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lections_v2" sheetId="1" r:id="rId5"/>
    <sheet state="visible" name="Gammes_v2" sheetId="2" r:id="rId6"/>
    <sheet state="visible" name="Familles_v2" sheetId="3" r:id="rId7"/>
    <sheet state="visible" name="Produits_v2" sheetId="4" r:id="rId8"/>
    <sheet state="visible" name=" Gammes_Ingredients_v2" sheetId="5" r:id="rId9"/>
    <sheet state="visible" name="Produits_Formats_v2" sheetId="6" r:id="rId10"/>
    <sheet state="visible" name="Produits_Ingredients_v2" sheetId="7" r:id="rId11"/>
    <sheet state="visible" name="Emballages_v2" sheetId="8" r:id="rId12"/>
    <sheet state="visible" name="Lots_v2" sheetId="9" r:id="rId13"/>
    <sheet state="visible" name="Ingredients_INCI_v2" sheetId="10" r:id="rId14"/>
    <sheet state="visible" name="Scraping_PA_v2" sheetId="11" r:id="rId15"/>
    <sheet state="visible" name="Scraping_MH_v2" sheetId="12" r:id="rId16"/>
    <sheet state="visible" name="Scraping_Arbressence_v2" sheetId="13" r:id="rId17"/>
    <sheet state="visible" name="Scraping_DE_v2" sheetId="14" r:id="rId18"/>
    <sheet state="visible" name="Mapping_Fournisseurs_v2" sheetId="15" r:id="rId19"/>
    <sheet state="visible" name="Categories_UC_v2" sheetId="16" r:id="rId20"/>
    <sheet state="visible" name="Formats_Ingredients_v2" sheetId="17" r:id="rId21"/>
    <sheet state="visible" name="Fournisseurs_v2" sheetId="18" r:id="rId22"/>
    <sheet state="visible" name="Achats_Entete_v2" sheetId="19" r:id="rId23"/>
    <sheet state="visible" name="Achats_Lignes_v2" sheetId="20" r:id="rId24"/>
    <sheet state="visible" name="Stock_Ingredients_v2" sheetId="21" r:id="rId25"/>
    <sheet state="visible" name="Ventes_Entete_v2" sheetId="22" r:id="rId26"/>
    <sheet state="visible" name="Ventes_Lignes_v2" sheetId="23" r:id="rId27"/>
    <sheet state="visible" name="Contenu_v2" sheetId="24" r:id="rId28"/>
    <sheet state="visible" name="Config_v2" sheetId="25" r:id="rId29"/>
    <sheet state="visible" name="Mediatheque_V2" sheetId="26" r:id="rId30"/>
    <sheet state="visible" name="Collections" sheetId="27" r:id="rId31"/>
    <sheet state="visible" name="Productions" sheetId="28" r:id="rId32"/>
    <sheet state="visible" name="Mapping_Fournisseurs" sheetId="29" r:id="rId33"/>
    <sheet state="visible" name="Mediatheque" sheetId="30" r:id="rId34"/>
    <sheet state="visible" name="Config" sheetId="31" r:id="rId35"/>
    <sheet state="visible" name="Ingredients_UC" sheetId="32" r:id="rId36"/>
    <sheet state="visible" name="Recettes" sheetId="33" r:id="rId37"/>
    <sheet state="visible" name="Recettes_Formats" sheetId="34" r:id="rId38"/>
    <sheet state="visible" name="Copie de Recettes" sheetId="35" r:id="rId39"/>
    <sheet state="visible" name="Recettes_Base" sheetId="36" r:id="rId40"/>
    <sheet state="visible" name="Ingredients_INCI" sheetId="37" r:id="rId41"/>
    <sheet state="visible" name="Factures" sheetId="38" r:id="rId42"/>
    <sheet state="visible" name="Formats_Ingredients" sheetId="39" r:id="rId43"/>
    <sheet state="visible" name="Achats" sheetId="40" r:id="rId44"/>
    <sheet state="visible" name="Inventaire_ingredients" sheetId="41" r:id="rId45"/>
    <sheet state="visible" name="Contenu" sheetId="42" r:id="rId46"/>
    <sheet state="visible" name="Categories_UC" sheetId="43" r:id="rId47"/>
    <sheet state="visible" name="Config_INCI" sheetId="44" r:id="rId48"/>
    <sheet state="visible" name="Scraping_PA" sheetId="45" r:id="rId49"/>
    <sheet state="visible" name="Scraping_MH" sheetId="46" r:id="rId50"/>
    <sheet state="visible" name="Scraping_Arbressence" sheetId="47" r:id="rId51"/>
    <sheet state="visible" name="Scraping_DE" sheetId="48" r:id="rId52"/>
    <sheet state="visible" name="Listes" sheetId="49" r:id="rId53"/>
  </sheets>
  <definedNames>
    <definedName hidden="1" localSheetId="3" name="_xlnm._FilterDatabase">Produits_v2!$A$1:$Z$962</definedName>
    <definedName hidden="1" localSheetId="5" name="_xlnm._FilterDatabase">Produits_Formats_v2!$I$1:$I$952</definedName>
    <definedName hidden="1" localSheetId="41" name="_xlnm._FilterDatabase">Contenu!$A$1:$A$1002</definedName>
    <definedName hidden="1" localSheetId="48" name="_xlnm._FilterDatabase">Listes!$C$1:$C$998</definedName>
  </definedNames>
  <calcPr/>
</workbook>
</file>

<file path=xl/sharedStrings.xml><?xml version="1.0" encoding="utf-8"?>
<sst xmlns="http://schemas.openxmlformats.org/spreadsheetml/2006/main" count="32406" uniqueCount="5775">
  <si>
    <t>COL-id</t>
  </si>
  <si>
    <t>rang</t>
  </si>
  <si>
    <t>nom</t>
  </si>
  <si>
    <t>slogan</t>
  </si>
  <si>
    <t>description</t>
  </si>
  <si>
    <t>couleur_hex</t>
  </si>
  <si>
    <t>photo_url</t>
  </si>
  <si>
    <t>photo_noel_url</t>
  </si>
  <si>
    <t>COL-001</t>
  </si>
  <si>
    <t>SAPONICA</t>
  </si>
  <si>
    <t>Simplement la nature qui prend soin de vous</t>
  </si>
  <si>
    <t>SAPONICA, c'est le savon dans sa forme la plus pure. Huile de tournesol, huile de coco, beurre de karité — une base généreuse, soigneusement surgraissée, qui nettoie sans jamais décaper. Sa mousse crémeuse enveloppe, sa glycérine naturelle hydrate, et votre peau ressort douce, sans avoir besoin de rien d'autre.
Sur cette base, chaque savon devient une histoire. Boréal sent la forêt boréale et ses grands espaces. Délicat murmure la pivoine et la lavande. Étreinte gourmande réunit l'avoine, le miel et l'amande. D'un savon à l'autre, la même âme — des personnalités radicalement différentes.</t>
  </si>
  <si>
    <t>#8A7A4A</t>
  </si>
  <si>
    <t>https://res.cloudinary.com/dfasrauyy/image/upload/v1773699699/saponica_yvg3if.jpg</t>
  </si>
  <si>
    <t>COL-002</t>
  </si>
  <si>
    <t>PETIT NUAGE</t>
  </si>
  <si>
    <t>Simplement la nature qui dorlote vos tout-petits</t>
  </si>
  <si>
    <t>La peau des tout-petits mérite ce qu'il y a de plus doux. PETIT NUAGE est formulé sans compromis pour les épidermes les plus fragiles — surgraissé à 10%, avec des ingrédients choisis un à un pour leur douceur. Un savon qui prend soin sans jamais irriter.
Câlin sent la poudre de bébé, Fleuri évoque un matin de printemps, Rosé murmure la tendresse quotidienne. Chaque savon a sa douceur, sa couleur, son caractère — tous pensés pour les peaux les plus précieuses.</t>
  </si>
  <si>
    <t>#E8D8E0</t>
  </si>
  <si>
    <t>https://res.cloudinary.com/dfasrauyy/image/upload/v1773699700/nuage_tn6a3j.jpg</t>
  </si>
  <si>
    <t>COL-003</t>
  </si>
  <si>
    <t>CAPRIN</t>
  </si>
  <si>
    <t>Simplement la nature et la douceur de la chèvre</t>
  </si>
  <si>
    <t>Le lait de chèvre, c'est une douceur qu'on reconnaît au premier contact. Riche en vitamines et en acides gras, il nourrit, apaise, respecte même les peaux les plus réactives. Dans chaque savon CAPRIN, il s'unit aux huiles végétales et au beurre de karité pour une mousse crémeuse, lactée, qui prend soin sans jamais agresser.
Pomme verte, melon d'eau, cerise — CAPRIN joue avec les fraîcheurs fruitées sur cette base douce et constante. Des savons qui sentent bon, qui font du bien, et qui donnent envie de recommencer.</t>
  </si>
  <si>
    <t>#957A6A</t>
  </si>
  <si>
    <t>https://res.cloudinary.com/dfasrauyy/image/upload/v1773699700/Caprin_wbqg5n.jpg</t>
  </si>
  <si>
    <t>COL-004</t>
  </si>
  <si>
    <t>ÉMOLIA</t>
  </si>
  <si>
    <t>Simplement la nature dédiée à votre bien-être</t>
  </si>
  <si>
    <t>ÉMOLIA, c'est la collection pour ceux qui prennent soin d'eux avec intention. Pas juste se laver — se choyer. Des baumes qui réparent, des bombes de bain qui transforment le bain en rituel, des soins qui restent sur la peau longtemps après le rinçage. L'essentiel du bien-être, pensé avec la même philosophie que nos savons.
Des lèvres aux talons, ÉMOLIA couvre tout. Baumes à lèvres nourrissants, bombes de bain effervescentes, baumes corporels enveloppants, savon exfoliant revitalisant. Chaque produit est une invitation à ralentir, à s'offrir un moment rien qu'à soi.</t>
  </si>
  <si>
    <t>#C4956A</t>
  </si>
  <si>
    <t>https://res.cloudinary.com/dfasrauyy/image/upload/v1774629279/a-minimalist-still-life-photograph-featu_OmMoSBO5T2WkphsZCBhDQA_DSW-Hw_cTSqI_Is56u75Dg_aesvzs.jpg</t>
  </si>
  <si>
    <t>https://res.cloudinary.com/dfasrauyy/image/upload/v1774629280/a-serene-still-life-photograph-showcasin_RGQ_K97WRBix5vsk004MBg_XyOEAMnuTrO2d-vs37jRYg_vl9eo0.jpg</t>
  </si>
  <si>
    <t>COL-005</t>
  </si>
  <si>
    <t>ÉPURE</t>
  </si>
  <si>
    <t>Simplement la nature entre vos mains</t>
  </si>
  <si>
    <t>ÉPURE, c'est le savon qu'on garde près de l'évier. Cubique, solide, sans fioritures — mais pas sans soin. Formulé pour les mains qui travaillent, cuisinent, jardinent, bricolent. Il nettoie en profondeur, décroche la graisse, et laisse les mains douces sans avoir besoin de crème après.
Grain d'acier pour les mains marquées d'huile et de métal. Mousse d'espresso pour réveiller les sens au café du matin. Herbe douce pour la fraîcheur du jardin. Murmure d'Oliva pour un souffle méditerranéen près du fourneau. Chacun a son caractère — tous ont la même solidité.</t>
  </si>
  <si>
    <t>#6A6A50</t>
  </si>
  <si>
    <t>https://res.cloudinary.com/dfasrauyy/image/upload/v1773699700/epure_tvqlz0.jpg</t>
  </si>
  <si>
    <t>COL-006</t>
  </si>
  <si>
    <t>KÉRYS</t>
  </si>
  <si>
    <t>Simplement la nature qui veille sur vos cheveux</t>
  </si>
  <si>
    <t>KÉRYS, c'est le soin capillaire repensé en barre. Concentré, efficace, sans eau inutile — il lave, nourrit et respecte le cuir chevelu en un seul geste. Pas de compromis sur les ingrédients, pas de contenant plastique à jeter. Juste ce qu'il faut, là où ça compte.
Trois lignes, trois natures de cheveux. PURÉLIA pour les cheveux gras qui cherchent la légèreté. ÉQUILIBRA pour les cheveux normaux qui veulent rester équilibrés. HYDRABOUCLE pour les boucles qui réclament hydratation et définition. Chaque ligne a ses formules, ses ingrédients, sa promesse.</t>
  </si>
  <si>
    <t>#5A9A7A</t>
  </si>
  <si>
    <t>https://res.cloudinary.com/dfasrauyy/image/upload/v1773699700/kerys_tan8yy.jpg</t>
  </si>
  <si>
    <t>COL-007</t>
  </si>
  <si>
    <t>CASA</t>
  </si>
  <si>
    <t>Simplement la nature pour votre maison</t>
  </si>
  <si>
    <t>CASA, c'est la même philosophie que pour votre peau — appliquée à votre maison. Des produits pensés avec les mêmes exigences : ingrédients choisis, efficacité réelle, sans compromis. Parce que prendre soin de son intérieur, c'est aussi prendre soin de soi.
Un cake vaisselle qui dégraisse sans agresser les mains. Une bruine d'ambiance qui transforme l'air en un souffle parfumé. Une eau de linge qui dépose une douceur discrète sur chaque fibre. Le quotidien, sublimé.</t>
  </si>
  <si>
    <t>#9AAF60</t>
  </si>
  <si>
    <t>https://res.cloudinary.com/dfasrauyy/image/upload/v1774629280/a-serene-still-life-photograph-capturing_eNdcu-T-QwOlCQFoxMnZoA_QGE0w6WwRdKH6816Kjky-w_oxu2k1.jpg</t>
  </si>
  <si>
    <t>COL-008</t>
  </si>
  <si>
    <t>LUI</t>
  </si>
  <si>
    <t>Simplement la nature au masculin</t>
  </si>
  <si>
    <t>Prendre soin de soi n'est pas une question de genre, mais d'exigence. LUI rassemble des produits pensés pour les hommes qui choisissent le naturel sans sacrifier l'efficacité. Les mêmes ingrédients, le même soin artisanal — avec des parfums boisés, frais, affirmés.
Savons pour le corps et les mains, huile à barbe nourrissante, savon à raser en développement. Cèdre bleu, patchouli, bois de santal, romarin — des parfums qui parlent d'eux-mêmes.</t>
  </si>
  <si>
    <t>#3A5A6A</t>
  </si>
  <si>
    <t>https://res.cloudinary.com/dfasrauyy/image/upload/v1773716071/IMG_3026_gngdtk.jpg</t>
  </si>
  <si>
    <t>COL-009</t>
  </si>
  <si>
    <t>ANIMA</t>
  </si>
  <si>
    <t>Simplement la nature pour pattes et museaux</t>
  </si>
  <si>
    <t>Nos compagnons méritent le même soin que nous. ANIMA est formulé avec la même rigueur que nos savons pour la peau humaine — saponifié à froid, surgraissé, avec des ingrédients choisis pour leurs bienfaits. Argile purifiante, avoine apaisante, sans huiles essentielles ni parfum ajouté. Parce que l'odorat d'un chien ou d'un chat est bien trop précieux pour être brusqué.
Pattes blanches, le seul et unique pour l'instant — mais pensé avec autant d'attention que toute la gamme. Un bain qui nettoie en douceur, respecte la peau sous le pelage, et laisse votre compagnon propre sans l'incommoder.</t>
  </si>
  <si>
    <t>#C4845A</t>
  </si>
  <si>
    <t>https://res.cloudinary.com/dfasrauyy/image/upload/v1773699700/Anima_iacrow.jpg</t>
  </si>
  <si>
    <t>GAM-id</t>
  </si>
  <si>
    <t>GAM-001</t>
  </si>
  <si>
    <t>SAVON</t>
  </si>
  <si>
    <t>GAM-002</t>
  </si>
  <si>
    <t>GAM-003</t>
  </si>
  <si>
    <t>SAVON AU LAIT DE CHÈVRE</t>
  </si>
  <si>
    <t>GAM-004</t>
  </si>
  <si>
    <t>BAUME</t>
  </si>
  <si>
    <t>GAM-005</t>
  </si>
  <si>
    <t>BOMBES DE BAIN</t>
  </si>
  <si>
    <t>Une boule, un plongeon, et le bain se transforme. L'effervescence du bicarbonate, le sel d'Epsom qui détend les muscles, l'huile d'amande qui soyeuse la peau — tout ça en un seul geste. Un rituel simple qui fait toute la différence.
Même magie, formule adaptée aux tout-petits. Sans sel d'Epsom, sans huiles essentielles — juste l'effervescence joyeuse et la douceur de l'amande et du karité. Le bain devient une fête.</t>
  </si>
  <si>
    <t>GAM-006</t>
  </si>
  <si>
    <t>BAUME À LÈVRES</t>
  </si>
  <si>
    <t>Une caresse nourrissante qui protège et répare. L'huile de noix de coco hydrate en profondeur, la cire d'abeille crée un voile protecteur, la vitamine E préserve, tandis que le beurre de mangue apporte une douceur veloutée.
Des lèvres douces, naturellement sublimées.</t>
  </si>
  <si>
    <t>GAM-007</t>
  </si>
  <si>
    <t>GAM-008</t>
  </si>
  <si>
    <t>SAVON EXFOLIANT</t>
  </si>
  <si>
    <t>GAM-009</t>
  </si>
  <si>
    <t>SAVON À MAIN</t>
  </si>
  <si>
    <t>GAM-010</t>
  </si>
  <si>
    <t>ÉQUILIBRA</t>
  </si>
  <si>
    <t>L'équilibre au quotidien. Des formules douces qui respectent le cuir chevelu naturellement bien réglé — pour qu'il le reste, lavage après lavage.</t>
  </si>
  <si>
    <t>GAM-011</t>
  </si>
  <si>
    <t>PURÉLIA</t>
  </si>
  <si>
    <t>La source limpide où les cheveux retrouvent leur légèreté. Argiles absorbantes et ingrédients purifiants dissolvent l'excès sans décaper, sans alourdir. Le cuir chevelu respire, les cheveux brillent.</t>
  </si>
  <si>
    <t>GAM-012</t>
  </si>
  <si>
    <t>HYDRABOUCLE</t>
  </si>
  <si>
    <t>Les boucles ont leurs propres besoins. HYDRABOUCLE les nourrit, les hydrate, les enlace d'une douceur protectrice — sans jamais les alourdir ni les dompter.</t>
  </si>
  <si>
    <t>GAM-013</t>
  </si>
  <si>
    <t>BRUINE D'AMBIANCE</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</si>
  <si>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</si>
  <si>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GAM-014</t>
  </si>
  <si>
    <t>CAKE VAISSELLE</t>
  </si>
  <si>
    <t>Dans la continuité de notre collection de savons pour les mains, Épure Vaisselle apporte la même philosophie d'authenticité à l'évier. Un pain solide qui mousse généreusement au contact de l'eau et de l'éponge.
Son pouvoir dégraissant naturel ce savon vaisselle fait disparaître les résidus alimentaires sans laisser de traces. Sa texture ferme et compacte lui confère une longévité exceptionnelle : un seul pain remplace plusieurs flacons de liquide vaisselle.</t>
  </si>
  <si>
    <t>GAM-015</t>
  </si>
  <si>
    <t>EAU DE LINGE</t>
  </si>
  <si>
    <t>Le linge comme une seconde peau. Vaporisée sur vos tissus avant ou après le repassage, cette eau délicatement parfumée prolonge la fraîcheur et laisse sur draps, vêtements et linges de maison un sillage doux et naturel. Parce que la douceur commence dès le matin, au contact du tissu.</t>
  </si>
  <si>
    <t>GAM-016</t>
  </si>
  <si>
    <t>BOUGIE</t>
  </si>
  <si>
    <t>LUMINA, c'est l'atmosphère en cire. Des chandelles artisanales à base de cire de soya qui brûlent doucement, proprement, longtemps. La flamme danse, le parfum s'installe, la pièce se transforme.
Lessive fraîche, Pivoine et Poire — des fragrances exclusives aux chandelles, disponibles en tout temps. Club privé, Feu d'automne, Nuage de lavande de SAPONICA, disponibles régulièrement.</t>
  </si>
  <si>
    <t>GAM-017</t>
  </si>
  <si>
    <t>SAVAGE SAVONNERIE</t>
  </si>
  <si>
    <t>GAM-018</t>
  </si>
  <si>
    <t>SAVON À RASER</t>
  </si>
  <si>
    <t>GAM-019</t>
  </si>
  <si>
    <t>GAM-1775511367298</t>
  </si>
  <si>
    <t xml:space="preserve">HUILE À BARBE </t>
  </si>
  <si>
    <t>GAM-1775518159265</t>
  </si>
  <si>
    <t>SAVON DU PAYS</t>
  </si>
  <si>
    <t>FAM-id</t>
  </si>
  <si>
    <t>FAM-001</t>
  </si>
  <si>
    <t>BARBE ET MOUSTACHE</t>
  </si>
  <si>
    <t xml:space="preserve">Tout pour votre visage </t>
  </si>
  <si>
    <t>FAM-1775511526523</t>
  </si>
  <si>
    <t>SÉRIE - EN COLLABORATION</t>
  </si>
  <si>
    <t xml:space="preserve">Pour vous faire découvrir d’autres artisans </t>
  </si>
  <si>
    <t>FAM-1775732950384</t>
  </si>
  <si>
    <t>BAUME HIVER</t>
  </si>
  <si>
    <t>Pour affronter le froid et la sécheresse</t>
  </si>
  <si>
    <t>PRO-id</t>
  </si>
  <si>
    <t>desc_emballage</t>
  </si>
  <si>
    <t>surgras</t>
  </si>
  <si>
    <t>nb_unites</t>
  </si>
  <si>
    <t>cure</t>
  </si>
  <si>
    <t>instructions</t>
  </si>
  <si>
    <t>notes</t>
  </si>
  <si>
    <t>image_url</t>
  </si>
  <si>
    <t>image_noel_url</t>
  </si>
  <si>
    <t>statut</t>
  </si>
  <si>
    <t>collections_secondaires</t>
  </si>
  <si>
    <t>PRO-014</t>
  </si>
  <si>
    <t>BRISE DES LAGUNES</t>
  </si>
  <si>
    <t>Il y a des endroits qu'on ne visite qu'en rêve. Brise des lagunes capture cet instant suspendu. L'argile blanche purifie en douceur tandis que la brise marine et le cèdre bleu s'enlacent dans une mousse soyeuse.</t>
  </si>
  <si>
    <t>La fraîcheur des eaux secrètes, la caresse des vents marins.</t>
  </si>
  <si>
    <t>#3EAF85</t>
  </si>
  <si>
    <t>0.08</t>
  </si>
  <si>
    <t>Huile aromatique Jasmin, Huile aromatique Lotus, HE Christe marine, Huile aromatique Bois de santal, HE Romarin, HE Bois de Hô, HE Citron / ½ sarcelle, ½ Argile blanche</t>
  </si>
  <si>
    <t>https://res.cloudinary.com/dfasrauyy/image/upload/v1773418760/Brisedeslagunes_nurrcu.jpg</t>
  </si>
  <si>
    <t>https://res.cloudinary.com/dfasrauyy/image/upload/v1773418760/BrisedeslagunesNoel_whufa1.jpg</t>
  </si>
  <si>
    <t>public</t>
  </si>
  <si>
    <t>PRO-041</t>
  </si>
  <si>
    <t>ÉCLAT FLORAL</t>
  </si>
  <si>
    <t>Éclat floral célèbre la beauté simple et lumineuse du naturel. L'Argile Multani mutti illumine, les confettis de fleurs couronnent chaque barre d'une touche unique et poétique.</t>
  </si>
  <si>
    <t>Un savon mosaïque, doré d'Argile jaune et parsemé de fleurs, où chaque fragment renaît en douceur.</t>
  </si>
  <si>
    <t>#FFB400</t>
  </si>
  <si>
    <t>17.5g Argile Multani mutti = 5 c. à thé / Fleurs confettis sur le dessus</t>
  </si>
  <si>
    <t>https://res.cloudinary.com/dfasrauyy/image/upload/v1773448829/Eclatfloral_rqh0ry.jpg</t>
  </si>
  <si>
    <t>https://res.cloudinary.com/dfasrauyy/image/upload/v1773448784/Eclatfloralnoel_om51gw.jpg</t>
  </si>
  <si>
    <t>PRO-042</t>
  </si>
  <si>
    <t>ÉCLAT TROPICAL</t>
  </si>
  <si>
    <t>Ferme les yeux et laisse la mandarine, l'orange douce et la pêche t'emporter quelque part entre un marché tropical et un verger en plein soleil.</t>
  </si>
  <si>
    <t>Mangue, pêche, mandarine. Un été qui ne finit jamais.</t>
  </si>
  <si>
    <t>#FF6735</t>
  </si>
  <si>
    <t>10.5g Argile blanche = 3 c. à thé / Restes de savon coco-mangue en petits morceaux</t>
  </si>
  <si>
    <t>https://res.cloudinary.com/dfasrauyy/image/upload/v1773448785/Eclatfloral_lg1ysi.jpg</t>
  </si>
  <si>
    <t>https://res.cloudinary.com/dfasrauyy/image/upload/v1773448370/Eclattropicalnoel_iggl8h.jpg</t>
  </si>
  <si>
    <t>PRO-053</t>
  </si>
  <si>
    <t>JARDIN D'AURORE</t>
  </si>
  <si>
    <t>Le concombre frais du potager s'unit à la menthe qui borde les allées, comme un hommage aux mains qui ont cultivé ces merveilles.</t>
  </si>
  <si>
    <t>Fraîcheur de concombre, souffle de menthe, un jardin qui respire entre les mains.</t>
  </si>
  <si>
    <t>#65791A</t>
  </si>
  <si>
    <t>Un p'tit clin d'œil à ma grand-mère que j'aurais voulu connaître.</t>
  </si>
  <si>
    <t>https://res.cloudinary.com/dfasrauyy/image/upload/v1773449232/Jardindaurore_vtpqvp.jpg</t>
  </si>
  <si>
    <t>https://res.cloudinary.com/dfasrauyy/image/upload/v1773449232/Jardindaurorenoel_vitnor.jpg</t>
  </si>
  <si>
    <t>PRO-073</t>
  </si>
  <si>
    <t>SOLEIL DE PROVENCE</t>
  </si>
  <si>
    <t>Le citron et les agrumes éclatent sous le soleil, le romarin sauvage pousse entre les pierres chaudes. Soleil de Provence capture cette simplicité lumineuse.</t>
  </si>
  <si>
    <t>Agrumes et romarin sauvage. Le sud de la France dans chaque mousse.</t>
  </si>
  <si>
    <t>#FD791A</t>
  </si>
  <si>
    <t>Orange</t>
  </si>
  <si>
    <t>https://res.cloudinary.com/dfasrauyy/image/upload/v1773448369/Soleildeprovence_pue3as.jpg</t>
  </si>
  <si>
    <t>https://res.cloudinary.com/dfasrauyy/image/upload/v1773448369/Soleildeprovencenoel_hbh9lb.jpg</t>
  </si>
  <si>
    <t>PRO-078</t>
  </si>
  <si>
    <t>VOILE DE POIRE</t>
  </si>
  <si>
    <t>Il y a des savons tout en légèreté. La poire juteuse ouvre le bal, le thé vert apporte sa subtilité végétale, la bergamote signe d'une touche florale et citronnée.</t>
  </si>
  <si>
    <t>Poire juteuse, thé vert, bergamote. Une douceur qui glisse.</t>
  </si>
  <si>
    <t>#91D129</t>
  </si>
  <si>
    <t>Vert kiwi / 11g Argile blanche = 1 c. à table</t>
  </si>
  <si>
    <t>https://res.cloudinary.com/dfasrauyy/image/upload/v1773448369/Voiledepoire_ue6ufc.jpg</t>
  </si>
  <si>
    <t>https://res.cloudinary.com/dfasrauyy/image/upload/v1773448370/Voiledepoirenoel_xg6jef.jpg</t>
  </si>
  <si>
    <t>PRO-066</t>
  </si>
  <si>
    <t>PETIT NUAGE CÂLIN</t>
  </si>
  <si>
    <t>Sa mousse légère rappelle le parfum délicat du linge frais, une senteur poudrée qui apaise et réconforte.</t>
  </si>
  <si>
    <t>Un savon tendre comme une étreinte, pensé pour envelopper la peau d'une douceur rassurante.</t>
  </si>
  <si>
    <t>#B7DCC4</t>
  </si>
  <si>
    <t>1 c. à thé argile blanche ou rose = 5g</t>
  </si>
  <si>
    <t>https://res.cloudinary.com/dfasrauyy/image/upload/v1773083346/univers-caresse/produits/vw5bdqa4j1dumkwjodzr.jpg</t>
  </si>
  <si>
    <t>PRO-067</t>
  </si>
  <si>
    <t>PETIT NUAGE DOUCE BAIE</t>
  </si>
  <si>
    <t>Un savon tendre et fruité, comme une caresse mauve venue des sous-bois. Sa mousse délicate s'imprègne de la douceur des mûres.</t>
  </si>
  <si>
    <t>Un souffle mauve et fruité, velouté comme un smoothie d'été, doux comme une caresse de mûre.</t>
  </si>
  <si>
    <t>#5A4657</t>
  </si>
  <si>
    <t>https://res.cloudinary.com/dfasrauyy/image/upload/v1773083394/univers-caresse/produits/gncwgz5xektcburqtpzr.jpg</t>
  </si>
  <si>
    <t>PRO-068</t>
  </si>
  <si>
    <t>PETIT NUAGE FLEURI</t>
  </si>
  <si>
    <t>Sa mousse douce s'imprègne de la fraîcheur du pois de senteur, une odeur naturelle, légère et florale qui évoque les bouquets d'enfance.</t>
  </si>
  <si>
    <t>Un savon lumineux et joyeux, comme un matin de printemps.</t>
  </si>
  <si>
    <t>#F8E7A1</t>
  </si>
  <si>
    <t>https://res.cloudinary.com/dfasrauyy/image/upload/v1773083428/univers-caresse/produits/qiea1clad0wsqu8x4v1r.jpg</t>
  </si>
  <si>
    <t>PRO-069</t>
  </si>
  <si>
    <t>PETIT NUAGE ROSÉ</t>
  </si>
  <si>
    <t>Un voile tendre et aérien, comme une caresse de l'aube. La douceur de l'huile végétale amande douce et du karité se marie à la légèreté de l'olive.</t>
  </si>
  <si>
    <t>Une bulle de tendresse, une invitation à la douceur quotidienne.</t>
  </si>
  <si>
    <t>#F7DDE6</t>
  </si>
  <si>
    <t>https://res.cloudinary.com/dfasrauyy/image/upload/v1773083525/univers-caresse/produits/kdrgqwki1vaclkhjln4c.jpg</t>
  </si>
  <si>
    <t>PRO-028</t>
  </si>
  <si>
    <t>CAPRICE FRAISÉ</t>
  </si>
  <si>
    <t>Le lait de chèvre enveloppe, la fraise éveille. Un savon gourmand qui prend soin de la peau avec une douceur crémeuse et un parfum fruité irrésistible.</t>
  </si>
  <si>
    <t>L'alliance gourmande du lait onctueux et de la fraise sucrée.</t>
  </si>
  <si>
    <t>#A2414D</t>
  </si>
  <si>
    <t>Utiliser de l'eau glacée pour ralentir la réaction avec le lait de chèvre.</t>
  </si>
  <si>
    <t>PRO-029</t>
  </si>
  <si>
    <t>CERISE DE VELOURS</t>
  </si>
  <si>
    <t>La cerise, juteuse et sucrée, apporte sa douceur fruitée à une mousse crémeuse et veloutée. Dans ce savon au lait de chèvre, elle s'unit à l'argile blanche purifiante.</t>
  </si>
  <si>
    <t>Savon gourmand au lait de chèvre et cerises, douceur fruitée et peau satinée.</t>
  </si>
  <si>
    <t>#BF0E24</t>
  </si>
  <si>
    <t>PRO-043</t>
  </si>
  <si>
    <t>ÉCLOSION DE SOIE</t>
  </si>
  <si>
    <t>La spiruline apporte sa richesse végétale, le jasmin envoûte, le thé vert protège. Éclosion de soie est un savon au lait de chèvre qui prend soin de la peau avec une douceur florale et végétale.</t>
  </si>
  <si>
    <t>Un savon velouté où le jasmin s'ouvre doucement sur un fond de thé vert et de lait crémeux. Une caresse soyeuse, presque textile.</t>
  </si>
  <si>
    <t>#476B33</t>
  </si>
  <si>
    <t>PRO-049</t>
  </si>
  <si>
    <t>FRAÎCHEUR DE MELON</t>
  </si>
  <si>
    <t>Le melon d'eau apporte sa légèreté aquatique et sucrée à la richesse crémeuse du lait de chèvre.</t>
  </si>
  <si>
    <t>La douceur crémeuse du lait de chèvre épouse la légèreté rafraîchissante du melon d'eau.</t>
  </si>
  <si>
    <t>#BF705E</t>
  </si>
  <si>
    <t>PRO-062</t>
  </si>
  <si>
    <t>ORANGE SAUVAGE</t>
  </si>
  <si>
    <t>L'orange douce s'embrase au contact de la cannelle, du gingembre et du clou de girofle. Le curcuma illumine, l'écorce d'orange texturise légèrement.</t>
  </si>
  <si>
    <t>Éclat d'agrume et souffle d'épices, comme une chaleur libre qui danse sur la peau.</t>
  </si>
  <si>
    <t>#C67D26</t>
  </si>
  <si>
    <t>PRO-070</t>
  </si>
  <si>
    <t>POMME D'ÉMERAUDE</t>
  </si>
  <si>
    <t>La pomme verte apporte sa fraîcheur acidulée et légère à la douceur crémeuse du lait de chèvre. Le mica vert illumine chaque barre d'un éclat naturel.</t>
  </si>
  <si>
    <t>Savon délicat au lait de chèvre et pomme verte, fraîcheur et douceur en un seul geste.</t>
  </si>
  <si>
    <t>#51EB4E</t>
  </si>
  <si>
    <t>PRO-044</t>
  </si>
  <si>
    <t>EFFLUVE APAISANT</t>
  </si>
  <si>
    <t>Un souffle clair qui libère la respiration, une chaleur douce qui réconforte. Effluve apaisant dépose sur la peau un nuage aromatique qui apaise l'hiver.</t>
  </si>
  <si>
    <t>Un baume aromatique qui dégage, réchauffe et réconforte — le souffle de l'hiver apprivoisé.</t>
  </si>
  <si>
    <t>#E7B539</t>
  </si>
  <si>
    <t>**Version courte :** Un baume aromatique qui dégage, réchauffe et réconforte — le souffle de l'hiver apprivoisé.</t>
  </si>
  <si>
    <t>PRO-064</t>
  </si>
  <si>
    <t>PETIT BOUCLIER</t>
  </si>
  <si>
    <t>Un voile de douceur qui enveloppe la peau d'un confort rassurant, comme un nuage qui veille. Pour les petits bobos du quotidien.</t>
  </si>
  <si>
    <t>Un voile protecteur tout en douceur, pour les petites peaux qui ont besoin d'être chouchoutées.</t>
  </si>
  <si>
    <t>#519A9C</t>
  </si>
  <si>
    <t>Les zones comme les fesses sont plus sensibles / Pour utilisation externe seulement</t>
  </si>
  <si>
    <t>PRO-006</t>
  </si>
  <si>
    <t>BOMBE BAIN BRISE DES LAGUNES</t>
  </si>
  <si>
    <t>Laissez l'effervescence dessiner des lagunes dans votre bain. Brise des lagunes capture l'air salin des eaux turquoise, le souffle tiède du cèdre bleu qui s'attarde sur la peau.</t>
  </si>
  <si>
    <t>Une escapade aquatique — la brise marine et le cèdre bleu pour un bain qui sent l'horizon.</t>
  </si>
  <si>
    <t>10g Eau = 2 c. à thé / 45g Huile végétale amande douce = 3 c. à table / 6g fleurs = 1 c. à table / Colorant ⚠️ à confirmer avec Chantal / 6g fleurs si désiré</t>
  </si>
  <si>
    <t>PRO-007</t>
  </si>
  <si>
    <t>BOMBE BAIN DÉLICAT</t>
  </si>
  <si>
    <t>Délicat invite la pivoine et la lavande à danser dans votre bain. L'effervescence libère un voile floral subtil et apaisant.</t>
  </si>
  <si>
    <t>Pivoine, lavande et thé vert — une effervescence florale toute en douceur.</t>
  </si>
  <si>
    <t>#AF99A4</t>
  </si>
  <si>
    <t>PRO-008</t>
  </si>
  <si>
    <t>BOMBE BAIN DOUCE PENSÉE</t>
  </si>
  <si>
    <t>Douce pensée transforme le bain en un rituel floral et sensuel. Le géranium rosat équilibre, l'ylang-ylang enveloppe d'une chaleur presque tropicale.</t>
  </si>
  <si>
    <t>Géranium rosat et ylang-ylang — une effervescence florale chaude et enveloppante.</t>
  </si>
  <si>
    <t>#E76877</t>
  </si>
  <si>
    <t>PRO-009</t>
  </si>
  <si>
    <t>BOMBE BAIN NUAGE DE LAVANDE</t>
  </si>
  <si>
    <t>Nuage de lavande n'a pas besoin de complices. La lavande se déploie dans l'effervescence, enveloppe le bain d'un voile apaisant et profond.</t>
  </si>
  <si>
    <t>La lavande à l'état pur — une effervescence douce pour un bain tout en quiétude.</t>
  </si>
  <si>
    <t>#7F68CA</t>
  </si>
  <si>
    <t>PRO-010</t>
  </si>
  <si>
    <t>BOMBE BAIN VANILLE ET CITRON</t>
  </si>
  <si>
    <t>Vanille et citron, c'est le duo inattendu qui réchauffe et éveille à la fois.</t>
  </si>
  <si>
    <t>La douceur de la vanille rencontre le pétillement du citron — un bain gourmand et lumineux.</t>
  </si>
  <si>
    <t>#FFF8DC</t>
  </si>
  <si>
    <t>10g Eau = 2 c. à thé / 45g Huile végétale amande douce = 3 c. à table / 6g fleurs = 1 c. à table / Colorant ⚠️ à confirmer avec Chantal / arôme de vanille à confirmer avec Chantal</t>
  </si>
  <si>
    <t>PRO-011</t>
  </si>
  <si>
    <t>BOMBES DE BAIN PETIT NUAGE</t>
  </si>
  <si>
    <t>L'heure du bain devient une fête. Ces bombes douces et colorées transforment l'eau en une bulle de tendresse parfumée. Sans huile essentielle, sans sel d'Epsom.</t>
  </si>
  <si>
    <t>Pas de sel d'Epsom ni de HE / 26g Huile végétale amande douce = 2 c. à table / 13g Beurre de karité fondu = 1 c. à table</t>
  </si>
  <si>
    <t>PRO-001</t>
  </si>
  <si>
    <t>BAISER FRUITÉ</t>
  </si>
  <si>
    <t>Ferme les yeux et laisse-toi porter par les vergers en fleurs ! Fraise et cerise se mêlent en un duo gourmand et envoûtant. Un baume qui hydrate, protège et donne envie d'être embrassée.</t>
  </si>
  <si>
    <t>La douceur des fruits rouges, un brillant qui fait tout dire.</t>
  </si>
  <si>
    <t>#5A1C37</t>
  </si>
  <si>
    <t>Colore les lèvres / 2-4g Allantoine selon sensibilité</t>
  </si>
  <si>
    <t>PRO-002</t>
  </si>
  <si>
    <t>NUAGE FRAISE</t>
  </si>
  <si>
    <t>Les petites lèvres méritent les meilleurs soins. Nuage Fraise est formulé sans huile essentielle, sans mica, avec des ingrédients doux et non toxiques pensés pour les tout-petits.</t>
  </si>
  <si>
    <t>Doux comme un nuage, sucré comme une fraise — un baume sécuritaire pour les petites lèvres.</t>
  </si>
  <si>
    <t>#9C1E45</t>
  </si>
  <si>
    <t>Zéro HE, Zéro Mica, Comestibles et non toxiques</t>
  </si>
  <si>
    <t>PRO-003</t>
  </si>
  <si>
    <t>PETIT NUAGE DOUILLET</t>
  </si>
  <si>
    <t>L'hiver est rude, même pour les plus petits. Petit Nuage Douillet est une version hivernale plus enveloppante, avec davantage de cire d'abeille et de karité pour protéger les lèvres fragilisées par le froid.</t>
  </si>
  <si>
    <t>Un câlin pour les petites lèvres quand le froid arrive — doux, sécuritaire et réconfortant.</t>
  </si>
  <si>
    <t>PRO-050</t>
  </si>
  <si>
    <t>FRAISE ET BASILIC</t>
  </si>
  <si>
    <t>Qui aurait pensé marier la fraise et le basilic ? La douceur sucrée de la fraise rencontre le caractère herbacé du basilic pour créer quelque chose d'unique et d'inoubliable.</t>
  </si>
  <si>
    <t>L'audace d'un duo inattendu, la douceur d'un instant gourmand.</t>
  </si>
  <si>
    <t>#B60F31</t>
  </si>
  <si>
    <t>5g Vitamine E = 1 c. à thé / 10g Sirop de fraise = 2 c. à thé</t>
  </si>
  <si>
    <t>PRO-055</t>
  </si>
  <si>
    <t>LAVANDE - ROMARIN</t>
  </si>
  <si>
    <t>Fermez les yeux et respirez. La lavande apaise, le romarin vivifie. Ensemble ils forment un duo intemporel qui nourrit les lèvres en profondeur.</t>
  </si>
  <si>
    <t>La sérénité de la lavande, la vigueur du romarin. La Provence dans un baume.</t>
  </si>
  <si>
    <t>#908ED3</t>
  </si>
  <si>
    <t>100% naturel, 100% essentiel</t>
  </si>
  <si>
    <t>PRO-057</t>
  </si>
  <si>
    <t>MENTHE POIVRÉE</t>
  </si>
  <si>
    <t>Vive, pétillante et sans compromis, menthe poivrée réveille les lèvres et les sens d'un seul geste.</t>
  </si>
  <si>
    <t>Un frisson de fraîcheur, même en plein hiver.</t>
  </si>
  <si>
    <t>#90FAD3</t>
  </si>
  <si>
    <t>5g Vitamine E = 1 c. à thé / 5g arôme naturel de menthe poivrée = 1 c. à thé / Vérifier nom — Menthe poivrée ou Frisson de menthe ?</t>
  </si>
  <si>
    <t>PRO-075</t>
  </si>
  <si>
    <t>SOUFFLE D'ÉTÉ</t>
  </si>
  <si>
    <t>Quand le soleil brûle et dessèche, Souffle d'été prend soin de tes lèvres avec douceur. Un baume réparateur et nacré, enrichi en karité, calendula et allantoine.</t>
  </si>
  <si>
    <t>Un souffle de fraîcheur pour des lèvres réparées par le soleil.</t>
  </si>
  <si>
    <t>#F1FFBB</t>
  </si>
  <si>
    <t>Nacré blanc sans trop.</t>
  </si>
  <si>
    <t>PRO-076</t>
  </si>
  <si>
    <t>SOUFFLE D'HIVER</t>
  </si>
  <si>
    <t>Quand le froid mord et que l'air se fait lourd, Souffle d'hiver veille. Ses vapeurs d'eucalyptus, de menthe et de ravintsara dégagent les narines et apaisent les lèvres gercées.</t>
  </si>
  <si>
    <t>Un souffle chaud qui libère, répare et protège au cœur de l'hiver.</t>
  </si>
  <si>
    <t>5 gouttes colorant bleu</t>
  </si>
  <si>
    <t>PRO-077</t>
  </si>
  <si>
    <t>VENT FRAIS</t>
  </si>
  <si>
    <t>Inspiré des grands espaces et des matins clairs. Vent frais est un baume sans artifice, pour elle comme pour lui. Menthe, eucalyptus et tea tree se fondent en une sensation de fraîcheur immédiate.</t>
  </si>
  <si>
    <t>La nature à l'état pur, sur tes lèvres.</t>
  </si>
  <si>
    <t>#609C6A</t>
  </si>
  <si>
    <t>Déconseillé aux femmes enceintes et enfants de moins de 6 ans</t>
  </si>
  <si>
    <t>PRO-021</t>
  </si>
  <si>
    <t>BRUME DE ROSÉE</t>
  </si>
  <si>
    <t>Comme une promenade matinale après la pluie, ce savon exfoliant capture la fraîcheur de l'aube.</t>
  </si>
  <si>
    <t>Le luffa réveille, la menthe vivifie. Une fraîcheur verte pour une peau neuve.</t>
  </si>
  <si>
    <t>#9EBD7C</t>
  </si>
  <si>
    <t>Micas à fleurs bleues ⚠️ quantité à confirmer / Couleur vert grass / 9 Luffa (1 par savon)</t>
  </si>
  <si>
    <t>PRO-051</t>
  </si>
  <si>
    <t>GRAIN D'ACIER</t>
  </si>
  <si>
    <t>Les mains qui travaillent méritent un savon à leur mesure. Grain d'acier nettoie en profondeur sans agresser, la pierre ponce retire les salissures tenaces.</t>
  </si>
  <si>
    <t>Un savon robuste et épuré, conçu pour les mains marquées d'huile et de métal. Sa mousse dense décroche la graisse et laisse la peau nette.</t>
  </si>
  <si>
    <t>#545454</t>
  </si>
  <si>
    <t>7g Pierre ponce = 2 c. à thé / 3.5g Argile blanche = 1 c. à thé / Savon gris pâle avec mouchette de charbon activé végétal pour rappeler le métal.</t>
  </si>
  <si>
    <t>https://res.cloudinary.com/dfasrauyy/image/upload/v1773085030/univers-caresse/produits/dgskttwylxoqxh1x689n.jpg</t>
  </si>
  <si>
    <t>PRO-052</t>
  </si>
  <si>
    <t>HERBE DOUCE</t>
  </si>
  <si>
    <t>Il y a des savons qui ne font pas de bruit. Herbe douce est de ceux-là. Le pin blanc apporte sa fraîcheur résineuse, la poire sa douceur juteuse.</t>
  </si>
  <si>
    <t>Un savon clair et apaisant, où le pin blanc et la poire se mêlent à une lumière douce. Une fraîcheur verte, simple et pure, comme un matin tranquille.</t>
  </si>
  <si>
    <t>#425B00</t>
  </si>
  <si>
    <t>3.5g Argile blanche = 1 c. à thé / Vert sauge dans une petite quantité de pâte, ajouté sans trop mêler</t>
  </si>
  <si>
    <t>https://res.cloudinary.com/dfasrauyy/image/upload/v1773085101/univers-caresse/produits/p0dsiibm02qrmhuluhok.jpg</t>
  </si>
  <si>
    <t>PRO-058</t>
  </si>
  <si>
    <t>MOUSSE D'ESPRESSO</t>
  </si>
  <si>
    <t>Pour ceux qui commencent leur journée avec un café et la terminent avec un autre. Le marc de café exfolie en douceur, le cacao enveloppe d'une chaleur gourmande.</t>
  </si>
  <si>
    <t>Un parfum mocha, une mousse chaleureuse, des grains qui réveillent la peau.</t>
  </si>
  <si>
    <t>#3F2300</t>
  </si>
  <si>
    <t>22g Marc de café = 2 c. à table / 11g Cacao en poudre = 1 c. à table</t>
  </si>
  <si>
    <t>https://res.cloudinary.com/dfasrauyy/image/upload/v1773085149/univers-caresse/produits/gewk6wpfn1tet13vzsnc.jpg</t>
  </si>
  <si>
    <t>PRO-059</t>
  </si>
  <si>
    <t>MURMURE D'OLIVA</t>
  </si>
  <si>
    <t>L'huile d'olive vierge est l'ancêtre des savons. Ici, elle est à l'honneur, accompagnée du romarin et du citron qui lui donnent une vivacité méditerranéenne.</t>
  </si>
  <si>
    <t>Un souffle doux venu de la Méditerranée.</t>
  </si>
  <si>
    <t>#A2AF0E</t>
  </si>
  <si>
    <t>17.5g Argile verte = 5 c. à thé / 10g Romarin séché = 5 c. à thé / Verser moules en cubes avec une demie tranche de citron dans chaque cube</t>
  </si>
  <si>
    <t>https://res.cloudinary.com/dfasrauyy/image/upload/v1773085196/univers-caresse/produits/m5gjwtn5cfdctygdzawl.jpg</t>
  </si>
  <si>
    <t>PRO-015</t>
  </si>
  <si>
    <t>BRISE MATINALE</t>
  </si>
  <si>
    <t>Ce shampoing solide Équilibra réveille la chevelure d'une fraîcheur délicate et enveloppante.</t>
  </si>
  <si>
    <t>Sous sa caresse, le cuir chevelu s'illumine comme au lever du jour.</t>
  </si>
  <si>
    <t>#6787FF</t>
  </si>
  <si>
    <t>Ce savon est beige / 8-10 gouttes HE menthe poivrée</t>
  </si>
  <si>
    <t>https://res.cloudinary.com/dfasrauyy/image/upload/v1773084533/univers-caresse/produits/dk74oyfcggmp3qgcmhpl.png</t>
  </si>
  <si>
    <t>PRO-030</t>
  </si>
  <si>
    <t>CLARTÉ VERTE</t>
  </si>
  <si>
    <t>Sous la mousse légère de Clarté verte, le cuir chevelu respire comme une clairière après la pluie. L'argile purifie, l'ortie fortifie, le romarin réveille.</t>
  </si>
  <si>
    <t>La chevelure respire comme une clairière purifiée.</t>
  </si>
  <si>
    <t>#366d1f</t>
  </si>
  <si>
    <t>Ce savon est vert foncé / 8-10 gouttes HE tea tree</t>
  </si>
  <si>
    <t>PRO-072</t>
  </si>
  <si>
    <t>RAYON LUMINEUX</t>
  </si>
  <si>
    <t>Chaque lavage devient une aurore pétillante. La mousse s'ouvre comme un zeste lumineux, l'argile et la bardane absorbent les ombres grasses.</t>
  </si>
  <si>
    <t>La chevelure s'illumine d'une fraîcheur solaire et pétillante.</t>
  </si>
  <si>
    <t>#79b547</t>
  </si>
  <si>
    <t>8-10 gouttes HE citron ou pamplemousse</t>
  </si>
  <si>
    <t>PRO-016</t>
  </si>
  <si>
    <t>BRUINE AGRUMES ET ROMARIN</t>
  </si>
  <si>
    <t>L'atmosphère en bouteille. Ce spray délicat transforme instantanément l'air de votre intérieur en une invitation à la détente.</t>
  </si>
  <si>
    <t>Un souffle délicat qui transforme l'air de votre intérieur.</t>
  </si>
  <si>
    <t>Recette originale : 60 ml alcool 70%, 190 ml eau, 15 gouttes HE</t>
  </si>
  <si>
    <t>PRO-017</t>
  </si>
  <si>
    <t>BRUINE BRISE DES LAGUNES</t>
  </si>
  <si>
    <t>PRO-018</t>
  </si>
  <si>
    <t>BRUINE LAVANDE</t>
  </si>
  <si>
    <t>PRO-020</t>
  </si>
  <si>
    <t>BRUINE POIRE</t>
  </si>
  <si>
    <t>PRO-024</t>
  </si>
  <si>
    <t>BOUGIE FEU D'AUTOMNE</t>
  </si>
  <si>
    <t>#FC6B33</t>
  </si>
  <si>
    <t>La quantité par lot dépend du format de contenant choisi.</t>
  </si>
  <si>
    <t>PRO-025</t>
  </si>
  <si>
    <t>BOUGIE LESSIVE FRAÎCHE</t>
  </si>
  <si>
    <t>#F1FFEF</t>
  </si>
  <si>
    <t>PRO-026</t>
  </si>
  <si>
    <t>BOUGIE NUAGE DE LAVANDE</t>
  </si>
  <si>
    <t>PRO-027</t>
  </si>
  <si>
    <t>BOUGIE PIVOINE ET POIRE</t>
  </si>
  <si>
    <t>#A26B83</t>
  </si>
  <si>
    <t>PRO-074</t>
  </si>
  <si>
    <t>SOUFFLE DE SAPIN</t>
  </si>
  <si>
    <t>Il y a des produits qui ne cherchent pas à plaire — ils travaillent, tout simplement. Souffle de Sapin s'attaque aux taches tenaces, dégraisse les surfaces, détache les tissus.</t>
  </si>
  <si>
    <t>Un savon rustique au parfum de forêt, puissant et authentique, créé pour détacher les tissus et nettoyer la maison avec la force simple du sapin.</t>
  </si>
  <si>
    <t>#4A6126</t>
  </si>
  <si>
    <t>1 c. à soupe Sel = 15g / 1 c. à soupe Argile blanche = 15g</t>
  </si>
  <si>
    <t>PRO-079</t>
  </si>
  <si>
    <t>L'INSTANT DU BARBIER</t>
  </si>
  <si>
    <t>Ce savon enveloppe le visage d'une crème dense et soyeuse qui prépare le poil, protège la peau et invite la lame à glisser sans résistance.</t>
  </si>
  <si>
    <t>Un savon qui transforme le rasage en rituel. Une mousse onctueuse qui prend soin du poil et de la peau, du premier geste au dernier.</t>
  </si>
  <si>
    <t>#AA7513</t>
  </si>
  <si>
    <t>PRO-063</t>
  </si>
  <si>
    <t>PATTES BLANCHES</t>
  </si>
  <si>
    <t>Nos compagnons méritent le même soin que nous. Ce savon artisanal est le complice des retours de balade et des pelages en désordre.</t>
  </si>
  <si>
    <t>Le savon des petits aventuriers, pour effacer les traces d'aventure et retrouver un pelage de velours.</t>
  </si>
  <si>
    <t>#E6DEDF</t>
  </si>
  <si>
    <t>**Version courte :** Le savon des petits aventuriers, pour effacer les traces d'aventure et retrouver un pelage de velours.</t>
  </si>
  <si>
    <t>PRO-080</t>
  </si>
  <si>
    <t>CLUB PRIVÉ (SAVON À BARBE)</t>
  </si>
  <si>
    <t>PRO-045</t>
  </si>
  <si>
    <t>L'ÉLIXIR DU MATIN</t>
  </si>
  <si>
    <t>La barbe mérite qu'on s'en occupe. L'Élixir du matin est une alliance de trois huiles soigneusement choisies.</t>
  </si>
  <si>
    <t>Trois huiles nobles, un souffle de lavande, un fond de cèdre. Une huile légère qui nourrit, assouplit et sublime la barbe.</t>
  </si>
  <si>
    <t>#C57513</t>
  </si>
  <si>
    <t>PRO-056</t>
  </si>
  <si>
    <t>LICHEN</t>
  </si>
  <si>
    <t>Conçu pour l'été québécois. Formulé pour nettoyer sans compromis, coco et ricin génèrent une mousse abondante qui rince la chaleur et la transpiration.</t>
  </si>
  <si>
    <t>Savon d'été rafraîchissant. Formulé avec olive, coco et ricin pour une mousse généreuse. Spiruline naturelle, senteur de sous-bois après la pluie.</t>
  </si>
  <si>
    <t>#7A9B76</t>
  </si>
  <si>
    <t>0.06</t>
  </si>
  <si>
    <t>1-1.5 c. à thé Spiruline / 1-1.5 c. à thé Spiruline dispersée dans huile</t>
  </si>
  <si>
    <t>PRO-060</t>
  </si>
  <si>
    <t>NORDET</t>
  </si>
  <si>
    <t>Conçu pour affronter la rigueur de l'hiver québécois. Formulé avec karité, olive et amande douce, ce savon surgras 10% protège intensément les peaux agressées par le froid.</t>
  </si>
  <si>
    <t>Pour ceux qui ne négocient pas avec l'hiver.</t>
  </si>
  <si>
    <t>#2C4A6B</t>
  </si>
  <si>
    <t>0.1</t>
  </si>
  <si>
    <t>Karité + indigo accélèrent la trace / 6g Flocons d'avoine mixés fins = 1 c. à soupe / 4.5g Miel = 1 c. à thé / 1.5-2 c. à thé Indigo dispersé dans huile 30 min avant</t>
  </si>
  <si>
    <t>PRO-004</t>
  </si>
  <si>
    <t>BOIS DE CARACTÈRE</t>
  </si>
  <si>
    <t>Il y a des savons qu'on remarque avant même de les toucher. Bois de caractère s'impose avec son graphisme tranché, gris profond et blanc pur, comme une signature.</t>
  </si>
  <si>
    <t>L'élégance brute de la forêt. Notes boisées et épicées pour une force tranquille.</t>
  </si>
  <si>
    <t>#363636</t>
  </si>
  <si>
    <t>¾ Charbon activé végétal = 1 à 2 c. à thé / ¼ blanc / ¾ → Charbon activé végétal / Couleur gris foncé et blanc, effet graphique</t>
  </si>
  <si>
    <t>https://res.cloudinary.com/dfasrauyy/image/upload/v1773448451/Boisdecaractere_hbi5xd.jpg</t>
  </si>
  <si>
    <t>https://res.cloudinary.com/dfasrauyy/image/upload/v1773448369/Boisdecaracterenoel_tww5tv.jpg</t>
  </si>
  <si>
    <t>PRO-012</t>
  </si>
  <si>
    <t>BORÉAL</t>
  </si>
  <si>
    <t>Un savon qui semble né entre la lumière pâle du Nord et la respiration profonde des forêts anciennes.</t>
  </si>
  <si>
    <t>C'est la rencontre entre la fraîcheur des grands espaces et la chaleur intime du foyer.</t>
  </si>
  <si>
    <t>#7F6811</t>
  </si>
  <si>
    <t>10g Argile jaune = 3 c. à thé / 11g Charbon activé végétal = 1 c. à thé / Moitié Sunset yellow et moitié Matcha</t>
  </si>
  <si>
    <t>https://res.cloudinary.com/dfasrauyy/image/upload/v1773418760/Bor%C3%A9al_iemqim.jpg</t>
  </si>
  <si>
    <t>https://res.cloudinary.com/dfasrauyy/image/upload/v1773418760/BorealNoel_bgg7as.jpg</t>
  </si>
  <si>
    <t>PRO-031</t>
  </si>
  <si>
    <t>CLUB PRIVÉ</t>
  </si>
  <si>
    <t>Il y a des savons qui racontent une histoire avant même d'être utilisés. Club privé s'annonce avec ses marbrures crème et chocolat, son parfum de tabac blond et de bois ambrés.</t>
  </si>
  <si>
    <t>Une vanille suave traversée d'un souffle de cigare.</t>
  </si>
  <si>
    <t>#6B5229</t>
  </si>
  <si>
    <t>**Version courte :** Une vanille suave traversée d'un souffle de cigare.</t>
  </si>
  <si>
    <t>https://res.cloudinary.com/dfasrauyy/image/upload/v1773449731/Clubprive_vatlos.jpg</t>
  </si>
  <si>
    <t>PRO-032</t>
  </si>
  <si>
    <t>DÉLICAT</t>
  </si>
  <si>
    <t>Pivoine et lavande se rencontrent dans une danse florale toute en délicatesse. L'argile blanche purifie en douceur, le thé vert protège.</t>
  </si>
  <si>
    <t>Pivoine et Lavande. L'élégance d'un voile parfumé.</t>
  </si>
  <si>
    <t>Fleurs de lavande sur le dessus</t>
  </si>
  <si>
    <t>https://res.cloudinary.com/dfasrauyy/image/upload/v1773418760/D%C3%A9licat_vdewef.jpg</t>
  </si>
  <si>
    <t>https://res.cloudinary.com/dfasrauyy/image/upload/v1773418761/DelicatNoel_b8setp.jpg</t>
  </si>
  <si>
    <t>PRO-033</t>
  </si>
  <si>
    <t>DOUCE PENSÉE</t>
  </si>
  <si>
    <t>Un bouquet déposé sur la peau. Le géranium rosat équilibre, le ylang-ylang enveloppe d'une chaleur florale presque tropicale.</t>
  </si>
  <si>
    <t>Savon qui apaise l'esprit autant qu'il embellit la peau, un bouquet délicat déposé sur le cœur.</t>
  </si>
  <si>
    <t>17.5g Argile rose = 5 c. à thé / Pétales de roses sur le dessus / ¼ blanc, ¾ rose, mélanger à la main</t>
  </si>
  <si>
    <t>https://res.cloudinary.com/dfasrauyy/image/upload/v1773418761/Doucepensee_jgnf8a.jpg</t>
  </si>
  <si>
    <t>https://res.cloudinary.com/dfasrauyy/image/upload/v1773418761/DoucepenseeNoel_tygoxv.jpg</t>
  </si>
  <si>
    <t>PRO-040</t>
  </si>
  <si>
    <t>ÉCLAT DE MER</t>
  </si>
  <si>
    <t>Fraîcheur marine et citronnée, relevée d'un souffle de menthe poivrée. Un savon qui respire l'air salin, la clarté de l'horizon et la liberté des vagues.</t>
  </si>
  <si>
    <t>Une mousse claire qui réveille la peau comme un matin au bord de l'océan.</t>
  </si>
  <si>
    <t>#32EDFF</t>
  </si>
  <si>
    <t>Couleur sarcelle / 11g Argile blanche = 1 c. à table / ~300g éclats de savon Brise des lagunes</t>
  </si>
  <si>
    <t>https://res.cloudinary.com/dfasrauyy/image/upload/v1773448653/Eclatdemer_gn5fap.jpg</t>
  </si>
  <si>
    <t>https://res.cloudinary.com/dfasrauyy/image/upload/v1773448370/Eclatdemernoel_tyev2l.jpg</t>
  </si>
  <si>
    <t>PRO-047</t>
  </si>
  <si>
    <t>ÉTREINTE GOURMANDE</t>
  </si>
  <si>
    <t>L'avoine apaise, l'amande nourrit, le miel retient l'eau et la douceur. Ensemble ils forment une recette presque comestible, généreuse et réconfortante comme un matin de dimanche.</t>
  </si>
  <si>
    <t>La transparence d'une caresse. Avoine et miel enlacés, l'amande en lumière.</t>
  </si>
  <si>
    <t>#A4894A</t>
  </si>
  <si>
    <t>22g Avoine colloïdale = 2 c. à table / 22g Amande moulue = 2 c. à table / 22g Miel = 2 c. à table / Flocons d'avoine et amande sur le dessus / Moitié blanc, moitié or</t>
  </si>
  <si>
    <t>https://res.cloudinary.com/dfasrauyy/image/upload/v1773418762/etreinte_nknqua.jpg</t>
  </si>
  <si>
    <t>https://res.cloudinary.com/dfasrauyy/image/upload/v1773418762/etreinteNoel_szipsq.jpg</t>
  </si>
  <si>
    <t>PRO-048</t>
  </si>
  <si>
    <t>FEU D'AUTOMNE</t>
  </si>
  <si>
    <t>Quand les feuilles virent au cuivre et que l'air sent la résine, Feu d'automne arrive. La canneberge apporte son acidité lumineuse, le pin blanc sa fraîcheur boisée.</t>
  </si>
  <si>
    <t>Teintes cuivrées de canneberge, résine de pin blanc et essence de romarin. L'âme des forêts automnales dans un savon vibrant et vivifiant.</t>
  </si>
  <si>
    <t>Romarin sur le dessus en petite quantité</t>
  </si>
  <si>
    <t>https://res.cloudinary.com/dfasrauyy/image/upload/v1773448368/Feudautomne_etjdou.jpg</t>
  </si>
  <si>
    <t>https://res.cloudinary.com/dfasrauyy/image/upload/v1773449076/Feudautomnenoel_fmh0ss.jpg</t>
  </si>
  <si>
    <t>PRO-054</t>
  </si>
  <si>
    <t>JARDIN DE ROSES</t>
  </si>
  <si>
    <t>La rose est l'ingrédient le plus ancien du soin de la peau. Ici, elle est partout, dans l'huile, dans la poudre de pétales, dans l'Argile rouge qui illumine.</t>
  </si>
  <si>
    <t>L'essence même de la rose dans sa plus belle simplicité. Délicate et envoûtante.</t>
  </si>
  <si>
    <t>#9E3E3E</t>
  </si>
  <si>
    <t>6-12g Pétales de rose en poudre = 1-2 c. à table / 11-22g Argile rouge = 1-2 c. à table / Une rose à ajouter à chaque savon à la fin</t>
  </si>
  <si>
    <t>https://res.cloudinary.com/dfasrauyy/image/upload/v1773448370/Jardideroses_c0mjii.jpg</t>
  </si>
  <si>
    <t>https://res.cloudinary.com/dfasrauyy/image/upload/v1773448369/Eclatderosenoel_nliqmx.jpg</t>
  </si>
  <si>
    <t>PRO-061</t>
  </si>
  <si>
    <t>NUAGE DE LAVANDE</t>
  </si>
  <si>
    <t>La lavande n'a pas besoin de complices. Elle arrive, elle apaise, elle installe une quiétude douce et profonde.</t>
  </si>
  <si>
    <t>Un champ de lavande, le soir. Rien de plus, rien de moins.</t>
  </si>
  <si>
    <t>14g Argile blanche = 4 c. à thé / Moitié blanc et moitié lavande</t>
  </si>
  <si>
    <t>https://res.cloudinary.com/dfasrauyy/image/upload/v1773418762/Nuagedelavande_kwncrq.jpg</t>
  </si>
  <si>
    <t>PRO-065</t>
  </si>
  <si>
    <t>PETIT NUAGE BONBON</t>
  </si>
  <si>
    <t>Un savon espiègle et joyeux, comme un éclat de rire qui s'envole. Sa mousse orange libère une odeur de gomme balloune, sucrée et légère.</t>
  </si>
  <si>
    <t>Un nuage espiègle et sucré, gomme balloune et rires d'enfants dans une mousse joyeuse.</t>
  </si>
  <si>
    <t>#B64679</t>
  </si>
  <si>
    <t>https://res.cloudinary.com/dfasrauyy/image/upload/v1773083581/univers-caresse/produits/ywvtdsbkjhww65hyhrcv.jpg</t>
  </si>
  <si>
    <t>PRO-034</t>
  </si>
  <si>
    <t>DOUCEUR DES ÎLES</t>
  </si>
  <si>
    <t>Ce shampoing solide Hydraboucle enveloppe les cheveux d'une hydratation généreuse inspirée des îles lointaines.</t>
  </si>
  <si>
    <t>Les boucles s'imprègnent de chaleur exotique, comme caressées par des vents tropicaux et les fruits solaires.</t>
  </si>
  <si>
    <t>#CF8E56</t>
  </si>
  <si>
    <t>Ce savon est crème / Vérifier si hydrolat</t>
  </si>
  <si>
    <t>PRO-013</t>
  </si>
  <si>
    <t>BOTANICA</t>
  </si>
  <si>
    <t>Les boucles se dessinent, souples et rebondies, comme réveillées par la rosée d'un matin paisible, bercées par le parfum délicat de la lavande.</t>
  </si>
  <si>
    <t>Les boucles s'ancrent dans la force des plantes, retrouvant vigueur et harmonie au cœur de la nature.</t>
  </si>
  <si>
    <t>#547956</t>
  </si>
  <si>
    <t>Ce savon est beige</t>
  </si>
  <si>
    <t>https://res.cloudinary.com/dfasrauyy/image/upload/v1773084252/univers-caresse/produits/ftivtqm8akpeeij6zdxg.jpg</t>
  </si>
  <si>
    <t>PRO-071</t>
  </si>
  <si>
    <t>PURE HARMONIE</t>
  </si>
  <si>
    <t>Ce shampoing solide Équilibra nettoie en douceur sans brusquer le cuir chevelu. La lavande apaise, l'avoine adoucit, le shikakaï démêle naturellement.</t>
  </si>
  <si>
    <t>La lavande apaise, l'avoine équilibre. Un souffle de douceur pour les cheveux de tous les jours.</t>
  </si>
  <si>
    <t>#2387FF</t>
  </si>
  <si>
    <t>Ce savon est brun</t>
  </si>
  <si>
    <t>https://res.cloudinary.com/dfasrauyy/image/upload/v1773084403/univers-caresse/produits/yihx6ik4giouqmror9qx.png</t>
  </si>
  <si>
    <t>PRO-046</t>
  </si>
  <si>
    <t>ESKER</t>
  </si>
  <si>
    <t>Conçu pour le printemps nordique. Formulé léger, olive et tournesol oléique nettoient sans alourdir, coco et ricin créent une mousse fraîche qui rince l'hiver.</t>
  </si>
  <si>
    <t>Savon de printemps léger. Formulé avec olive, coco et ricin pour fraîcheur et mousse douce. Spiruline et indigo évoquent l'eau glaciaire. Senteur végétale de sauge, petitgrain et bergamote.</t>
  </si>
  <si>
    <t>#7AAFAF</t>
  </si>
  <si>
    <t>0.07</t>
  </si>
  <si>
    <t>½ c. à thé Spiruline + ½ c. à thé Indigo / ½ c. à thé Spiruline + ½ c. à thé Indigo — dispersé dans huile (couleur turquoise)</t>
  </si>
  <si>
    <t>PRO-039</t>
  </si>
  <si>
    <t>ÉCLAT CITRONNÉ</t>
  </si>
  <si>
    <t>Dans la continuité de notre philosophie, Éclat citronné apporte la même authenticité à l'évier. Ce pain solide mousse généreusement au contact de l'eau et de l'éponge.</t>
  </si>
  <si>
    <t>Un cake dégraissant au citron, efficace et naturel. Une longévité exceptionnelle qui remplace plusieurs flacons.</t>
  </si>
  <si>
    <t>#FFF816</t>
  </si>
  <si>
    <t>**Version courte :** Un cake dégraissant au citron, efficace et naturel. Une longévité exceptionnelle qui remplace plusieurs flacons.</t>
  </si>
  <si>
    <t>PRO-038</t>
  </si>
  <si>
    <t>EAU DE LINGE SÉRÉNITÉ PURE</t>
  </si>
  <si>
    <t>Il y a des parfums qui apaisent avant même qu'on les nomme. Sérénité Pure marie la lavande à la fraîcheur du linge propre.</t>
  </si>
  <si>
    <t>La douceur de la lavande sur un fond de linge propre — une sérénité textile, du matin au soir.</t>
  </si>
  <si>
    <t>#74df5b</t>
  </si>
  <si>
    <t>Recette originale : 110 ml alcool 70%, 380 ml eau, 80-100 gouttes HE</t>
  </si>
  <si>
    <t>PRO-035</t>
  </si>
  <si>
    <t>GRAND AIR</t>
  </si>
  <si>
    <t>Fermez les yeux et respirez. Le citron éclate, l'eucalyptus ouvre l'espace, la menthe arrive comme une brise sur les draps encore chauds du repassage.</t>
  </si>
  <si>
    <t>Un souffle d'air pur sur vos tissus — citron, eucalyptus et menthe pour un linge qui sent le grand dehors.</t>
  </si>
  <si>
    <t>#68dedf</t>
  </si>
  <si>
    <t>PRO-036</t>
  </si>
  <si>
    <t>EAU DE LINGE LAVANDE</t>
  </si>
  <si>
    <t>Le linge comme une seconde peau. Vaporisée sur vos tissus avant ou après le repassage, cette eau délicatement parfumée prolonge la fraîcheur.</t>
  </si>
  <si>
    <t>Une eau délicatement parfumée qui dépose sur vos tissus un sillage doux et naturel, du matin au soir.</t>
  </si>
  <si>
    <t>#7400e7</t>
  </si>
  <si>
    <t>PRO-005</t>
  </si>
  <si>
    <t>Fermez les yeux et laissez l'effervescence vous emporter. Boréal plonge le bain dans une atmosphère forestière et nordique.</t>
  </si>
  <si>
    <t>Le grand air du Nord dans un bain effervescent — bois, verdure et musc pour une détente profonde.</t>
  </si>
  <si>
    <t>10g Eau = 2 c. à thé / 45g Huile végétale amande douce = 3 c. à table / 6g fleurs = 1 c. à table / Colorant ⚠️ à confirmer avec Chantal / Musc blanc à confirmer avec Chantal / 6g fleurs si désiré</t>
  </si>
  <si>
    <t>PRO-037</t>
  </si>
  <si>
    <t>LESSIVE FRAÎCHE</t>
  </si>
  <si>
    <t>Lessive Fraîche capture ce parfum unique du linge qui a séché dehors, bercé par le vent, chauffé par le soleil.</t>
  </si>
  <si>
    <t>L'odeur du linge séché au grand air — comme si la corde à linge avait tout fait le travail.</t>
  </si>
  <si>
    <t>#ce8fe7</t>
  </si>
  <si>
    <t>PRO-019</t>
  </si>
  <si>
    <t>PRO-022</t>
  </si>
  <si>
    <t>ING-id</t>
  </si>
  <si>
    <t>nom_ingredient</t>
  </si>
  <si>
    <t>quantite_g</t>
  </si>
  <si>
    <t>ING-132</t>
  </si>
  <si>
    <t>Saindoux</t>
  </si>
  <si>
    <t>ING-004</t>
  </si>
  <si>
    <t>Eau</t>
  </si>
  <si>
    <t>ING-005</t>
  </si>
  <si>
    <t>Soude caustique (NaOH)</t>
  </si>
  <si>
    <t>ING-051</t>
  </si>
  <si>
    <t>HE sapin</t>
  </si>
  <si>
    <t>ING-014</t>
  </si>
  <si>
    <t>Argile blanche</t>
  </si>
  <si>
    <t>ING-133</t>
  </si>
  <si>
    <t>Sel</t>
  </si>
  <si>
    <t>ING-002</t>
  </si>
  <si>
    <t>Huile de tournesol oléique</t>
  </si>
  <si>
    <t>ING-006</t>
  </si>
  <si>
    <t>Huile de coco</t>
  </si>
  <si>
    <t>ING-003</t>
  </si>
  <si>
    <t>Beurre de karité</t>
  </si>
  <si>
    <t>ING-001</t>
  </si>
  <si>
    <t>Huile d'olive</t>
  </si>
  <si>
    <t>ING-007</t>
  </si>
  <si>
    <t>Huile végétale amande douce</t>
  </si>
  <si>
    <t>ING-090</t>
  </si>
  <si>
    <t>Lait de chèvre en poudre</t>
  </si>
  <si>
    <t>poids</t>
  </si>
  <si>
    <t>unite</t>
  </si>
  <si>
    <t>prix_vente</t>
  </si>
  <si>
    <t>EMB-id</t>
  </si>
  <si>
    <t>g</t>
  </si>
  <si>
    <t>ml</t>
  </si>
  <si>
    <t>PRO-023</t>
  </si>
  <si>
    <t>ING-107</t>
  </si>
  <si>
    <t>Allantoine</t>
  </si>
  <si>
    <t>ING-098</t>
  </si>
  <si>
    <t>Arôme cerise</t>
  </si>
  <si>
    <t>ING-089</t>
  </si>
  <si>
    <t>Arôme de fraises</t>
  </si>
  <si>
    <t>ING-013</t>
  </si>
  <si>
    <t>Beurre de mangue</t>
  </si>
  <si>
    <t>ING-091</t>
  </si>
  <si>
    <t>Cire de carnauba</t>
  </si>
  <si>
    <t>ING-080</t>
  </si>
  <si>
    <t>Huile de calendula</t>
  </si>
  <si>
    <t>ING-010</t>
  </si>
  <si>
    <t>Huile végétale jojoba</t>
  </si>
  <si>
    <t>ING-104</t>
  </si>
  <si>
    <t>Mica rose-rouge</t>
  </si>
  <si>
    <t>ING-092</t>
  </si>
  <si>
    <t>Vitamine E</t>
  </si>
  <si>
    <t>ING-110</t>
  </si>
  <si>
    <t>Cire d'abeille</t>
  </si>
  <si>
    <t>ING-105</t>
  </si>
  <si>
    <t>Acide citrique en poudre</t>
  </si>
  <si>
    <t>ING-093</t>
  </si>
  <si>
    <t>Bicarbonate de soude</t>
  </si>
  <si>
    <t>ING-094</t>
  </si>
  <si>
    <t>Fécule de maïs</t>
  </si>
  <si>
    <t>ING-049</t>
  </si>
  <si>
    <t>HA brise de mer</t>
  </si>
  <si>
    <t>ING-041</t>
  </si>
  <si>
    <t>HE cèdre bleu</t>
  </si>
  <si>
    <t>ING-028</t>
  </si>
  <si>
    <t>Sel d'Epsom</t>
  </si>
  <si>
    <t>ING-058</t>
  </si>
  <si>
    <t>HA pivoine</t>
  </si>
  <si>
    <t>ING-042</t>
  </si>
  <si>
    <t>HA thé vert</t>
  </si>
  <si>
    <t>ING-039</t>
  </si>
  <si>
    <t>HE lavande</t>
  </si>
  <si>
    <t>ING-040</t>
  </si>
  <si>
    <t>HE géranium rosat</t>
  </si>
  <si>
    <t>ING-052</t>
  </si>
  <si>
    <t>HE ylang-ylang</t>
  </si>
  <si>
    <t>ING-043</t>
  </si>
  <si>
    <t>HE citron</t>
  </si>
  <si>
    <t>ING-012</t>
  </si>
  <si>
    <t>Beurre de cacao brut</t>
  </si>
  <si>
    <t>ING-113</t>
  </si>
  <si>
    <t>Glycérine végétale</t>
  </si>
  <si>
    <t>ING-011</t>
  </si>
  <si>
    <t>Huile végétale de pépins de raisin</t>
  </si>
  <si>
    <t>ING-031</t>
  </si>
  <si>
    <t>Hydrolat de menthe poivrée</t>
  </si>
  <si>
    <t>ING-033</t>
  </si>
  <si>
    <t>Poudre de guimauve</t>
  </si>
  <si>
    <t>ING-024</t>
  </si>
  <si>
    <t>SCI</t>
  </si>
  <si>
    <t>ING-106</t>
  </si>
  <si>
    <t>Alcool à 70%</t>
  </si>
  <si>
    <t>ING-063</t>
  </si>
  <si>
    <t>HA agrumes et romarin</t>
  </si>
  <si>
    <t>ING-060</t>
  </si>
  <si>
    <t>HA poire</t>
  </si>
  <si>
    <t>ING-044</t>
  </si>
  <si>
    <t>HE menthe poivrée</t>
  </si>
  <si>
    <t>ING-027</t>
  </si>
  <si>
    <t>Cire de soya</t>
  </si>
  <si>
    <t>ING-115</t>
  </si>
  <si>
    <t>HA fraise</t>
  </si>
  <si>
    <t>ING-114</t>
  </si>
  <si>
    <t>HA cerise</t>
  </si>
  <si>
    <t>ING-017</t>
  </si>
  <si>
    <t>Argile Multani mutti</t>
  </si>
  <si>
    <t>ING-054</t>
  </si>
  <si>
    <t>HA jasmin</t>
  </si>
  <si>
    <t>ING-061</t>
  </si>
  <si>
    <t>HA mangue-coco</t>
  </si>
  <si>
    <t>ING-055</t>
  </si>
  <si>
    <t>HE basilic</t>
  </si>
  <si>
    <t>ING-081</t>
  </si>
  <si>
    <t>HE mandarine</t>
  </si>
  <si>
    <t>ING-045</t>
  </si>
  <si>
    <t>HE orange douce</t>
  </si>
  <si>
    <t>ING-053</t>
  </si>
  <si>
    <t>HE pêche</t>
  </si>
  <si>
    <t>ING-097</t>
  </si>
  <si>
    <t>Spiruline</t>
  </si>
  <si>
    <t>ING-116</t>
  </si>
  <si>
    <t>HE camphrier</t>
  </si>
  <si>
    <t>ING-037</t>
  </si>
  <si>
    <t>HE cèdre atlas</t>
  </si>
  <si>
    <t>ING-118</t>
  </si>
  <si>
    <t>HE eucalyptus</t>
  </si>
  <si>
    <t>ING-119</t>
  </si>
  <si>
    <t>HE ravintsara</t>
  </si>
  <si>
    <t>ING-122</t>
  </si>
  <si>
    <t>HE térébenthine</t>
  </si>
  <si>
    <t>ING-095</t>
  </si>
  <si>
    <t>HA melon d'eau</t>
  </si>
  <si>
    <t>ING-134</t>
  </si>
  <si>
    <t>Sirop de fraise</t>
  </si>
  <si>
    <t>ING-136</t>
  </si>
  <si>
    <t>Sucre</t>
  </si>
  <si>
    <t>ING-057</t>
  </si>
  <si>
    <t>HE pin blanc</t>
  </si>
  <si>
    <t>ING-036</t>
  </si>
  <si>
    <t>HE cèdre feuilles</t>
  </si>
  <si>
    <t>ING-128</t>
  </si>
  <si>
    <t>Pierre ponce</t>
  </si>
  <si>
    <t>ING-059</t>
  </si>
  <si>
    <t>HA concombre</t>
  </si>
  <si>
    <t>ING-056</t>
  </si>
  <si>
    <t>HE romarin</t>
  </si>
  <si>
    <t>ING-108</t>
  </si>
  <si>
    <t>Arôme naturel de menthe poivrée</t>
  </si>
  <si>
    <t>ING-109</t>
  </si>
  <si>
    <t>Cacao en poudre</t>
  </si>
  <si>
    <t>ING-139</t>
  </si>
  <si>
    <t>Café</t>
  </si>
  <si>
    <t>ING-124</t>
  </si>
  <si>
    <t>Huile de café</t>
  </si>
  <si>
    <t>ING-126</t>
  </si>
  <si>
    <t>Marc de café</t>
  </si>
  <si>
    <t>ING-022</t>
  </si>
  <si>
    <t>Argile verte</t>
  </si>
  <si>
    <t>ING-076</t>
  </si>
  <si>
    <t>Romarin séché</t>
  </si>
  <si>
    <t>ING-099</t>
  </si>
  <si>
    <t>Cannelle moulue</t>
  </si>
  <si>
    <t>ING-100</t>
  </si>
  <si>
    <t>Clou de girofle moulu</t>
  </si>
  <si>
    <t>ING-101</t>
  </si>
  <si>
    <t>Curcuma</t>
  </si>
  <si>
    <t>ING-102</t>
  </si>
  <si>
    <t>Gingembre moulu</t>
  </si>
  <si>
    <t>ING-034</t>
  </si>
  <si>
    <t>Poudre écorce orange</t>
  </si>
  <si>
    <t>ING-074</t>
  </si>
  <si>
    <t>Avoine colloïdale</t>
  </si>
  <si>
    <t>ING-008</t>
  </si>
  <si>
    <t>Huile de ricin</t>
  </si>
  <si>
    <t>ING-021</t>
  </si>
  <si>
    <t>Fragrance poudre de bébé</t>
  </si>
  <si>
    <t>ING-015</t>
  </si>
  <si>
    <t>Argile rose</t>
  </si>
  <si>
    <t>ING-019</t>
  </si>
  <si>
    <t>Smoothie aux mûres (fragrance)</t>
  </si>
  <si>
    <t>ING-078</t>
  </si>
  <si>
    <t>Argile jaune</t>
  </si>
  <si>
    <t>ING-088</t>
  </si>
  <si>
    <t>Pois de senteur (fragrance)</t>
  </si>
  <si>
    <t>ING-096</t>
  </si>
  <si>
    <t>HA pomme verte</t>
  </si>
  <si>
    <t>ING-140</t>
  </si>
  <si>
    <t>Mica perlé blanc</t>
  </si>
  <si>
    <t>ING-047</t>
  </si>
  <si>
    <t>HE eucalyptus radiata</t>
  </si>
  <si>
    <t>ING-121</t>
  </si>
  <si>
    <t>HE tea tree</t>
  </si>
  <si>
    <t>ING-048</t>
  </si>
  <si>
    <t>HE bergamote</t>
  </si>
  <si>
    <t>ING-135</t>
  </si>
  <si>
    <t>Soie de tussah</t>
  </si>
  <si>
    <t>ING-009</t>
  </si>
  <si>
    <t>Huile d'argan</t>
  </si>
  <si>
    <t>ING-117</t>
  </si>
  <si>
    <t>HE cèdre de Virginie</t>
  </si>
  <si>
    <t>ING-046</t>
  </si>
  <si>
    <t>HE patchouli</t>
  </si>
  <si>
    <t>ING-123</t>
  </si>
  <si>
    <t>HE vétiver</t>
  </si>
  <si>
    <t>ING-069</t>
  </si>
  <si>
    <t>Miel</t>
  </si>
  <si>
    <t>ING-050</t>
  </si>
  <si>
    <t>HE poivre noir</t>
  </si>
  <si>
    <t>ING-023</t>
  </si>
  <si>
    <t>HA O'masculin</t>
  </si>
  <si>
    <t>ING-079</t>
  </si>
  <si>
    <t>Amande moulue</t>
  </si>
  <si>
    <t>ING-066</t>
  </si>
  <si>
    <t>HA amande amère</t>
  </si>
  <si>
    <t>ING-071</t>
  </si>
  <si>
    <t>HA canneberge</t>
  </si>
  <si>
    <t>ING-016</t>
  </si>
  <si>
    <t>Argile rouge</t>
  </si>
  <si>
    <t>ING-070</t>
  </si>
  <si>
    <t>Huile de rose</t>
  </si>
  <si>
    <t>ING-072</t>
  </si>
  <si>
    <t>Pétales de rose en poudre</t>
  </si>
  <si>
    <t>ING-020</t>
  </si>
  <si>
    <t>Gomme balloune (fragrance)</t>
  </si>
  <si>
    <t>ING-030</t>
  </si>
  <si>
    <t>Hydrolat lavande</t>
  </si>
  <si>
    <t>ING-032</t>
  </si>
  <si>
    <t>Shikakaï en poudre</t>
  </si>
  <si>
    <t>ING-127</t>
  </si>
  <si>
    <t>Phytokératine</t>
  </si>
  <si>
    <t>ING-131</t>
  </si>
  <si>
    <t>Provitamine B5</t>
  </si>
  <si>
    <t>ING-035</t>
  </si>
  <si>
    <t>HE petitgrain</t>
  </si>
  <si>
    <t>ING-120</t>
  </si>
  <si>
    <t>HE sauge sclarée</t>
  </si>
  <si>
    <t>ING-111</t>
  </si>
  <si>
    <t>Cristaux de soude</t>
  </si>
  <si>
    <t>ING-137</t>
  </si>
  <si>
    <t>Vinaigre blanc</t>
  </si>
  <si>
    <t>ING-038</t>
  </si>
  <si>
    <t>HE palmarosa</t>
  </si>
  <si>
    <t>ING-112</t>
  </si>
  <si>
    <t>Fragrance lessive fraîche</t>
  </si>
  <si>
    <t>ING-018</t>
  </si>
  <si>
    <t>Charbon activé végétal</t>
  </si>
  <si>
    <t>ING-082</t>
  </si>
  <si>
    <t>Musc blanc</t>
  </si>
  <si>
    <t>ING-062</t>
  </si>
  <si>
    <t>HA cigare</t>
  </si>
  <si>
    <t>ING-064</t>
  </si>
  <si>
    <t>HA vanille</t>
  </si>
  <si>
    <t>ING-125</t>
  </si>
  <si>
    <t>Hydrolat de menthe</t>
  </si>
  <si>
    <t>ING-129</t>
  </si>
  <si>
    <t>Poudre de bardane</t>
  </si>
  <si>
    <t>ING-029</t>
  </si>
  <si>
    <t>Hydrolat romarin</t>
  </si>
  <si>
    <t>ING-130</t>
  </si>
  <si>
    <t>Poudre ortie</t>
  </si>
  <si>
    <t>type</t>
  </si>
  <si>
    <t>LOT-id</t>
  </si>
  <si>
    <t>multiplicateur</t>
  </si>
  <si>
    <t>date_fabrication</t>
  </si>
  <si>
    <t>date_disponibilite</t>
  </si>
  <si>
    <t>cout_ingredients</t>
  </si>
  <si>
    <t>cout_emballages</t>
  </si>
  <si>
    <t>cout_revient_total</t>
  </si>
  <si>
    <t>cout_par_unite</t>
  </si>
  <si>
    <t>format_poids</t>
  </si>
  <si>
    <t>format_unite</t>
  </si>
  <si>
    <t>LOT-1775524552326</t>
  </si>
  <si>
    <t>en_cure</t>
  </si>
  <si>
    <t>CAT-id</t>
  </si>
  <si>
    <t>nom_fournisseur</t>
  </si>
  <si>
    <t>nom_UC</t>
  </si>
  <si>
    <t>INCI</t>
  </si>
  <si>
    <t>nom_botanique</t>
  </si>
  <si>
    <t>source</t>
  </si>
  <si>
    <t>note_olfactive</t>
  </si>
  <si>
    <t>date_ajout</t>
  </si>
  <si>
    <t>CAT-007</t>
  </si>
  <si>
    <t>Huile végétale Olive</t>
  </si>
  <si>
    <t>Olea europaea oil</t>
  </si>
  <si>
    <t>PA</t>
  </si>
  <si>
    <t>✅ Validé</t>
  </si>
  <si>
    <t>Huile végétale Tournesol</t>
  </si>
  <si>
    <t>Helianthus Annuus (Sunflower) Seed Oil (High Oleic, 80%)</t>
  </si>
  <si>
    <t>CAT-002</t>
  </si>
  <si>
    <t>Beurre Karité</t>
  </si>
  <si>
    <t>Butyrospermum parkii (Shea) Butter</t>
  </si>
  <si>
    <t>CAT-011</t>
  </si>
  <si>
    <t>Aqua</t>
  </si>
  <si>
    <t>CAT-012</t>
  </si>
  <si>
    <t>Soude Caustique (NaOH)</t>
  </si>
  <si>
    <t>Sodium Hydroxide</t>
  </si>
  <si>
    <t>Huile végétale Noix de Coco</t>
  </si>
  <si>
    <t>Cocos nucifera (Coconut) Oil</t>
  </si>
  <si>
    <t>Huile végétale Amande douce</t>
  </si>
  <si>
    <t>Prunus amygdalus</t>
  </si>
  <si>
    <t>Huile végétale Ricin</t>
  </si>
  <si>
    <t>Ricinus Communis (Castor) Seed Oil</t>
  </si>
  <si>
    <t>Huile végétale Argan</t>
  </si>
  <si>
    <t>Argania spinosa</t>
  </si>
  <si>
    <t>Huile végétale Jojoba</t>
  </si>
  <si>
    <t>Simmondsia Sinensis</t>
  </si>
  <si>
    <t>Huile végétale Pépins de raisin</t>
  </si>
  <si>
    <t>Vitis vinifera (grape) seed oil</t>
  </si>
  <si>
    <t>Beurre de Cacao brut</t>
  </si>
  <si>
    <t>Theobroma cacao (Cocoa) Seed Butter</t>
  </si>
  <si>
    <t>Mangifera indica seed butter</t>
  </si>
  <si>
    <t>Mangifera indica</t>
  </si>
  <si>
    <t>MH</t>
  </si>
  <si>
    <t>CAT-001</t>
  </si>
  <si>
    <t>Argile blanche (Kaolin)</t>
  </si>
  <si>
    <t>Kaolin (Bolus Alba)</t>
  </si>
  <si>
    <t>Kaolin (Bolus Alba) / Illite (Bolus Alba)</t>
  </si>
  <si>
    <t>Illite red clay</t>
  </si>
  <si>
    <t>Argile multani mitti</t>
  </si>
  <si>
    <t>Solum fullonum</t>
  </si>
  <si>
    <t>CAT-004</t>
  </si>
  <si>
    <t>Activated charcoal</t>
  </si>
  <si>
    <t>CAT-005</t>
  </si>
  <si>
    <t>Smoothie aux mûres fragrance</t>
  </si>
  <si>
    <t>Fragrance</t>
  </si>
  <si>
    <t>Gomme balloune fragrance</t>
  </si>
  <si>
    <t>Poudre de bébé fragrance</t>
  </si>
  <si>
    <t>Montmorillonite</t>
  </si>
  <si>
    <t>CAT-008</t>
  </si>
  <si>
    <t>Huile aromatique O Masculin</t>
  </si>
  <si>
    <t>Cedrus Atlantica (Atlas Cedar) Wood Oil; Jasminum Grandiflorum (Jasmine) Flower Oil; Michelia Alba (Magnolia) Flower Oil; Pogostemon Cablin (Patchouli) Leaf Oil; Rosmarinus Officinalis (Rosemary) Leaf Oil</t>
  </si>
  <si>
    <t>Sodium cocoyl isethionate (SCI)</t>
  </si>
  <si>
    <t>Sodium cocoyl isethionate</t>
  </si>
  <si>
    <t>ING-025</t>
  </si>
  <si>
    <t>CAT-006</t>
  </si>
  <si>
    <t>Fleurs de lavande</t>
  </si>
  <si>
    <t>Lavandula angustifolia (lavender) flower</t>
  </si>
  <si>
    <t>ING-026</t>
  </si>
  <si>
    <t>Pétales de roses</t>
  </si>
  <si>
    <t>Rosa × damascena Flower Powder</t>
  </si>
  <si>
    <t>Rosa ×damascena</t>
  </si>
  <si>
    <t>CAT-003</t>
  </si>
  <si>
    <t>Cire de Soja</t>
  </si>
  <si>
    <t>Soy wax</t>
  </si>
  <si>
    <t>Magnesium sulfate</t>
  </si>
  <si>
    <t>CAT-010</t>
  </si>
  <si>
    <t>Hydrolat Romarin</t>
  </si>
  <si>
    <t>Rosmarinus officinalis Leaf Water</t>
  </si>
  <si>
    <t>Hydrolat Lavande</t>
  </si>
  <si>
    <t>Lavandula angustifolia (Lavender) Flower Water</t>
  </si>
  <si>
    <t>Hydrolat Menthe Poivrée</t>
  </si>
  <si>
    <t>Mentha piperita (Peppermint) Leaf Water</t>
  </si>
  <si>
    <t>Shikakai en poudre</t>
  </si>
  <si>
    <t>Acacia concinna Fruit Powder</t>
  </si>
  <si>
    <t>Racine de guimauve en poudre</t>
  </si>
  <si>
    <t>Althaea officinalis Root Powder</t>
  </si>
  <si>
    <t>Poudre d'orange</t>
  </si>
  <si>
    <t>Citrus sinensis</t>
  </si>
  <si>
    <t>CAT-009</t>
  </si>
  <si>
    <t>Huile essentielle Petitgrain bigarade</t>
  </si>
  <si>
    <t>Citrus Aurantium ssp. aurantium (Petitgrain Bigarade) Leaf Oil</t>
  </si>
  <si>
    <t>Citrus aurantium ssp aurantium</t>
  </si>
  <si>
    <t>Huile essentielle Cèdre feuilles</t>
  </si>
  <si>
    <t>thuja occidentalis leaf oil</t>
  </si>
  <si>
    <t>Huile essentielle Cèdre atlas</t>
  </si>
  <si>
    <t>cedrus atlantica bark oil</t>
  </si>
  <si>
    <t>Huile essentielle Palmarosa</t>
  </si>
  <si>
    <t>Cymbopogon Martini (Palmarosa) Oil</t>
  </si>
  <si>
    <t>Cymbopogon martinii var motia</t>
  </si>
  <si>
    <t>Huile essentielle Lavande vraie</t>
  </si>
  <si>
    <t>lavandula angustifolia (lavender) oil</t>
  </si>
  <si>
    <t>Huile essentielle Géranium rosat</t>
  </si>
  <si>
    <t>pelargonium graveolens flower oil</t>
  </si>
  <si>
    <t>Huile aromatique Cèdre bleu</t>
  </si>
  <si>
    <t>Cedrus Atlantica (Atlas Cedar) Wood Oil</t>
  </si>
  <si>
    <t>Cedrus atlantica 'Glauca'</t>
  </si>
  <si>
    <t>Huile aromatique Thé vert</t>
  </si>
  <si>
    <t>Camellia Sinensis (Green Tea) Leaf Oil</t>
  </si>
  <si>
    <t>Camellia sinensis</t>
  </si>
  <si>
    <t>Huile essentielle Citron</t>
  </si>
  <si>
    <t>citrus limon (lemon) peel oil</t>
  </si>
  <si>
    <t>Huile essentielle Menthe poivrée</t>
  </si>
  <si>
    <t>Mentha × Piperita (Peppermint) Leaf Oil</t>
  </si>
  <si>
    <t>Mentha x piperita</t>
  </si>
  <si>
    <t>Huile essentielle Orange douce</t>
  </si>
  <si>
    <t>Citrus Sinensis (Orange) Peel Oil</t>
  </si>
  <si>
    <t>Huile essentielle Patchouli</t>
  </si>
  <si>
    <t>Pogostemon Cablin (Patchouli) Leaf Oil</t>
  </si>
  <si>
    <t>Pogostemon Cablin</t>
  </si>
  <si>
    <t>Huile essentielle Eucalyptus Radiata</t>
  </si>
  <si>
    <t>eucalyptus oil</t>
  </si>
  <si>
    <t>Huile essentielle Bergamote</t>
  </si>
  <si>
    <t>citrus aurantium bergamia (bergamot) fruit oil</t>
  </si>
  <si>
    <t>Huile aromatique Brise de mer</t>
  </si>
  <si>
    <t>Jasminum grandiflorum (Jasmine) Flower Extract; Nelumbo nucifera (Lotus) Flower Extract; Cistus ladaniferus (Cistus) Oil; Santalum album (Sandalwood) Oil; Rosmarinus officinalis (Rosemary) Leaf Oil; Cinnamomum camphora (Ho) Wood Oil; Citrus limon (Lemon) Peel Oil</t>
  </si>
  <si>
    <t>Huile essentielle Poivre noir</t>
  </si>
  <si>
    <t>Piper Nigrum (Black Pepper) Fruit Oil</t>
  </si>
  <si>
    <t>Sapin Baumier</t>
  </si>
  <si>
    <t>ABIES BALSAMEA</t>
  </si>
  <si>
    <t>Abies Balsamea</t>
  </si>
  <si>
    <t>Arbressence</t>
  </si>
  <si>
    <t>Huile aromatique Ylang Ylang</t>
  </si>
  <si>
    <t>Cananga Odorata (Ylang Ylang) Flower Oil</t>
  </si>
  <si>
    <t>Cananga Odorata</t>
  </si>
  <si>
    <t>Huile aromatique Pêche</t>
  </si>
  <si>
    <t>Prunus Persica (Peach) Kernel Oil</t>
  </si>
  <si>
    <t>Prunus Persica</t>
  </si>
  <si>
    <t>Jasmin 100% Absolue</t>
  </si>
  <si>
    <t>JASMINUM GRANDIFLORUM</t>
  </si>
  <si>
    <t>Jasminum grandiflorum</t>
  </si>
  <si>
    <t>DE</t>
  </si>
  <si>
    <t>Huile essentielle Basilic</t>
  </si>
  <si>
    <t>ocimum basilicum (basil) oil</t>
  </si>
  <si>
    <t>Huile essentielle Romarin</t>
  </si>
  <si>
    <t>rosmarinus officinalis (rosemary) leaf oil</t>
  </si>
  <si>
    <t>Pin Blanc</t>
  </si>
  <si>
    <t>Pinus Strobus</t>
  </si>
  <si>
    <t>Huile aromatique Pivoine</t>
  </si>
  <si>
    <t>Paeonia Lactiflora (Peony) Flower Oil</t>
  </si>
  <si>
    <t>Paeonia lactiflora</t>
  </si>
  <si>
    <t>Huile aromatique Concombre</t>
  </si>
  <si>
    <t>Cucumis Sativus (Cucumber) Fruit Oil</t>
  </si>
  <si>
    <t>Cucumis sativus</t>
  </si>
  <si>
    <t>Huile aromatique Poire</t>
  </si>
  <si>
    <t>Pyrus Communis (Pear) Fruit Oil</t>
  </si>
  <si>
    <t>Pyrus communis L.</t>
  </si>
  <si>
    <t>Huile aromatique Mangue &amp; Noix de coco</t>
  </si>
  <si>
    <t>Mangifera Indica (Mango) Fruit Oil; Cocos Nucifera (Coconut) Oil</t>
  </si>
  <si>
    <t>Mangifera indica &amp; Cocos nucifera</t>
  </si>
  <si>
    <t>Cigare fragrance</t>
  </si>
  <si>
    <t>Agrumes / Romarin fragrance</t>
  </si>
  <si>
    <t>Citron, lime, pamplemousse, orange, romarin</t>
  </si>
  <si>
    <t>Vanille fragrance</t>
  </si>
  <si>
    <t>Vanille</t>
  </si>
  <si>
    <t>ING-065</t>
  </si>
  <si>
    <t>Thé Matcha fragrance</t>
  </si>
  <si>
    <t>Matcha</t>
  </si>
  <si>
    <t>Huile aromatique Amande amère</t>
  </si>
  <si>
    <t>Prunus Amygdalus Dulcis (Sweet Almond) Oil</t>
  </si>
  <si>
    <t>ING-067</t>
  </si>
  <si>
    <t>Colorant liquide Rouge</t>
  </si>
  <si>
    <t>Colorant rouge</t>
  </si>
  <si>
    <t>Food colouring</t>
  </si>
  <si>
    <t>ING-068</t>
  </si>
  <si>
    <t>Beurre Karité (Brut)</t>
  </si>
  <si>
    <t>Mel</t>
  </si>
  <si>
    <t>Manuel</t>
  </si>
  <si>
    <t>Huile végétale Rose musquée</t>
  </si>
  <si>
    <t>Rosa rubiginosa seed oil</t>
  </si>
  <si>
    <t>Huile aromatique Canneberge</t>
  </si>
  <si>
    <t>Vaccinium Macrocarpon (Cranberry) Fruit Extract</t>
  </si>
  <si>
    <t>Vaccinium macrocarpon</t>
  </si>
  <si>
    <t>Pétales de roses en poudre</t>
  </si>
  <si>
    <t>ING-073</t>
  </si>
  <si>
    <t>Boutons de rose</t>
  </si>
  <si>
    <t>Rose entière</t>
  </si>
  <si>
    <t>Rosa damascena Flower</t>
  </si>
  <si>
    <t>Avena sativa (oat)</t>
  </si>
  <si>
    <t>ING-075</t>
  </si>
  <si>
    <t>Fleurs immortelles</t>
  </si>
  <si>
    <t>Fleurs confettis</t>
  </si>
  <si>
    <t>Helichrysum italicum flower</t>
  </si>
  <si>
    <t>Feuilles de romarin</t>
  </si>
  <si>
    <t>Rosmarinus officinalis (rosemary) leaf</t>
  </si>
  <si>
    <t>ING-077</t>
  </si>
  <si>
    <t>Flocons d'avoine</t>
  </si>
  <si>
    <t>Avena Sativa Kernel Meal.</t>
  </si>
  <si>
    <t>IGA</t>
  </si>
  <si>
    <t>Illite</t>
  </si>
  <si>
    <t>cocoéco</t>
  </si>
  <si>
    <t>Prunus Amygdalus Dulcis Seed Meal</t>
  </si>
  <si>
    <t>iga</t>
  </si>
  <si>
    <t>Huile infusée de Calendula</t>
  </si>
  <si>
    <t>Helianthus annuus (sunflower) seed oil (and) Calendula officinalis flower extract</t>
  </si>
  <si>
    <t>Citrus Reticulata Peel Oil</t>
  </si>
  <si>
    <t>divers</t>
  </si>
  <si>
    <t>musc blanc</t>
  </si>
  <si>
    <t>ING-083</t>
  </si>
  <si>
    <t>Colorant PINK</t>
  </si>
  <si>
    <t>Aqua, Sorbitol, Glycerin, Cellulose Gum, CI 45430, Potassium Sorbate</t>
  </si>
  <si>
    <t>Amazon</t>
  </si>
  <si>
    <t>ING-084</t>
  </si>
  <si>
    <t>Colorant matcha</t>
  </si>
  <si>
    <t>Aqua, Sorbitol, Glycerin, Cellulose Gum, CI 19140, CI 42090, Potassium Sorbate</t>
  </si>
  <si>
    <t>amazon</t>
  </si>
  <si>
    <t>ING-085</t>
  </si>
  <si>
    <t>Sunset yellow</t>
  </si>
  <si>
    <t>Aqua, Sorbitol, Glycerin, Cellulose Gum, CI 15985, Potassium Sorbate.</t>
  </si>
  <si>
    <t>ING-086</t>
  </si>
  <si>
    <t>Colorant vert kiwi</t>
  </si>
  <si>
    <t>Aqua, Sorbitol, Glycerin, Cellulose Gum, CI 19140, CI 42090, Potassium Sorbate.</t>
  </si>
  <si>
    <t>ING-087</t>
  </si>
  <si>
    <t>Colorant sarcelle</t>
  </si>
  <si>
    <t>Aqua, Sorbitol, Glycerin, Cellulose Gum, CI 42090, CI 19140, Potassium Sorbate.</t>
  </si>
  <si>
    <t>Huile aromatique Pois de senteur</t>
  </si>
  <si>
    <t>Lathyrus Odoratus (Sweet Pea) Flower Oil</t>
  </si>
  <si>
    <t>Lathyrus odoratus</t>
  </si>
  <si>
    <t>CAT-013</t>
  </si>
  <si>
    <t>Fraise saveur naturelle</t>
  </si>
  <si>
    <t>Vegetable Oil</t>
  </si>
  <si>
    <t>Capra hircus (goat) milk powder</t>
  </si>
  <si>
    <t>Amazone</t>
  </si>
  <si>
    <t>Cire de Carnauba</t>
  </si>
  <si>
    <t>Copernicia Cerifera (carnauba) wax</t>
  </si>
  <si>
    <t>Tocopherol</t>
  </si>
  <si>
    <t>Sodium bicarbonate</t>
  </si>
  <si>
    <t>Fécule de maÏs</t>
  </si>
  <si>
    <t>Zea mays (corn) starch</t>
  </si>
  <si>
    <t>Huile aromatique Melon d'eau</t>
  </si>
  <si>
    <t>Citrullus Lanatus (Watermelon) Fruit Oil</t>
  </si>
  <si>
    <t>Citrullus lanatus</t>
  </si>
  <si>
    <t>Huile aromatique Pomme verte</t>
  </si>
  <si>
    <t>Malus Sylvestris (Apple) Fruit Oil</t>
  </si>
  <si>
    <t>Malus sylvestris</t>
  </si>
  <si>
    <t>Spiruline en poudre</t>
  </si>
  <si>
    <t>Spirulina platensis powder</t>
  </si>
  <si>
    <t>FRAGRANCE</t>
  </si>
  <si>
    <t>CINNAMOMUM ZEYLANICUM BARK POWDER</t>
  </si>
  <si>
    <t>EUGENIA CARYOPHYLLUS FLOWER POWDER</t>
  </si>
  <si>
    <t>CURCUMA LONGA ROOT POWDER</t>
  </si>
  <si>
    <t>ZINGIBER OFFICINALE ROOT POWDER</t>
  </si>
  <si>
    <t>ING-103</t>
  </si>
  <si>
    <t>Mica vert</t>
  </si>
  <si>
    <t>MICA, CI 77891 (Titanium Dioxide), CI 77288 (Chromium Oxide Greens)</t>
  </si>
  <si>
    <t>MICA, CI 77891 (Titanium Dioxide), CI 77491 (Iron Oxides)</t>
  </si>
  <si>
    <t>Acide citrique fin</t>
  </si>
  <si>
    <t>CITRIC ACID</t>
  </si>
  <si>
    <t>alcool à 70%</t>
  </si>
  <si>
    <t>ALCOHOL DENAT</t>
  </si>
  <si>
    <t>jean coutu</t>
  </si>
  <si>
    <t>ALLANTOIN</t>
  </si>
  <si>
    <t>Menthe Poivrée</t>
  </si>
  <si>
    <t>MENTHA X PIPERITA</t>
  </si>
  <si>
    <t>THEOBROMA CACAO SEED POWDER</t>
  </si>
  <si>
    <t>Cire d'Abeilles en pastilles (Jaunes)</t>
  </si>
  <si>
    <t>Cera Alba</t>
  </si>
  <si>
    <t>Sodium carbonate</t>
  </si>
  <si>
    <t>Lessive fraîche fragrance</t>
  </si>
  <si>
    <t>Glycérine végétale 99.7 %</t>
  </si>
  <si>
    <t>Vegetable glycerin</t>
  </si>
  <si>
    <t>Huile aromatique Cerise sauvage</t>
  </si>
  <si>
    <t>Prunus Cerasus (Sour Cherry) Fruit Extract</t>
  </si>
  <si>
    <t>Prunus cerasus</t>
  </si>
  <si>
    <t>Huile aromatique Fraise</t>
  </si>
  <si>
    <t>Fragaria Ananassa (Strawberry) Fruit Oil</t>
  </si>
  <si>
    <t>Fragaria ananassa Duch</t>
  </si>
  <si>
    <t>Huile essentielle Camphre</t>
  </si>
  <si>
    <t>cinnamomum camphora (camphor) bark oil</t>
  </si>
  <si>
    <t>Cèdre Feuille</t>
  </si>
  <si>
    <t>JUNIPERUS VIRGINIANA WOOD OIL</t>
  </si>
  <si>
    <t>Thuja Occidentalis</t>
  </si>
  <si>
    <t>Eucalyptus</t>
  </si>
  <si>
    <t>EUCALYPTUS GLOBULUS</t>
  </si>
  <si>
    <t>Eucalyptus Globulus</t>
  </si>
  <si>
    <t>Huile essentielle Ravintsara (Ravintsare)</t>
  </si>
  <si>
    <t>cinnamomum camphora leaf oil</t>
  </si>
  <si>
    <t>Huile essentielle Sauge sclarée</t>
  </si>
  <si>
    <t>Salvia Sclarea (Clary) Flower Oil</t>
  </si>
  <si>
    <t>Salvia sclarea</t>
  </si>
  <si>
    <t>Tea Tree (Melaleuca)</t>
  </si>
  <si>
    <t>MELALEUCA ALTERNIFOLIA</t>
  </si>
  <si>
    <t>Melaleuca alternifolia</t>
  </si>
  <si>
    <t>Huile essentielle Térébenthine</t>
  </si>
  <si>
    <t>Pinus Pinaster Resin Oil</t>
  </si>
  <si>
    <t>Pinus pinaster</t>
  </si>
  <si>
    <t>Vétiver fragrance</t>
  </si>
  <si>
    <t>Huile Essentielle Café</t>
  </si>
  <si>
    <t>coffea arabica (coffee) seed oil</t>
  </si>
  <si>
    <t>Hydrolat de menthe poivrée bio</t>
  </si>
  <si>
    <t>Mentha piperita leaf water</t>
  </si>
  <si>
    <t>Mentha piperita</t>
  </si>
  <si>
    <t>COFFEA ARABICA SEED POWDER</t>
  </si>
  <si>
    <t>cuisine</t>
  </si>
  <si>
    <t>Hydrolyzed Corn Protein &amp; Hydrolyzed Wheat Protein &amp; Hydrolyzed Soy Protein</t>
  </si>
  <si>
    <t>Pierre ponce fine poudre</t>
  </si>
  <si>
    <t>Punice</t>
  </si>
  <si>
    <t>Racines de bardanes en poudre</t>
  </si>
  <si>
    <t>Arctium Lappa Powder</t>
  </si>
  <si>
    <t>Arctium lappa</t>
  </si>
  <si>
    <t>Feuilles d'ortie en poudre</t>
  </si>
  <si>
    <t>Urtica dioica (nettle) leaf extract</t>
  </si>
  <si>
    <t>Provitamine B5 liquide (D-Panthénol)</t>
  </si>
  <si>
    <t>Panthenol, Aqua</t>
  </si>
  <si>
    <t>ADEPS SUILLUS</t>
  </si>
  <si>
    <t>SODIUM CHLORIDE</t>
  </si>
  <si>
    <t>SUCROSE, AQUA, FRAGARIA ANANASSA FRUIT JUICE</t>
  </si>
  <si>
    <t>SILK AMINO ACIDS</t>
  </si>
  <si>
    <t>aucune idée</t>
  </si>
  <si>
    <t>SUCROSE</t>
  </si>
  <si>
    <t>ACETUM</t>
  </si>
  <si>
    <t>ING-138</t>
  </si>
  <si>
    <t>Arôme de vanille</t>
  </si>
  <si>
    <t>Coffea Arabica Seed Extract</t>
  </si>
  <si>
    <t>MICA, CI 77891 (Titanium Dioxide)</t>
  </si>
  <si>
    <t>Fournisseur</t>
  </si>
  <si>
    <t>Nom</t>
  </si>
  <si>
    <t>Catégorie</t>
  </si>
  <si>
    <t>Nom_botanique</t>
  </si>
  <si>
    <t>Partie_plante</t>
  </si>
  <si>
    <t>Origine</t>
  </si>
  <si>
    <t>Methode_production</t>
  </si>
  <si>
    <t>Chemotype</t>
  </si>
  <si>
    <t>Culture</t>
  </si>
  <si>
    <t>Composantes_majoritaires</t>
  </si>
  <si>
    <t>Point_eclair</t>
  </si>
  <si>
    <t>Bio</t>
  </si>
  <si>
    <t>Odeur</t>
  </si>
  <si>
    <t>NPN</t>
  </si>
  <si>
    <t>Marque</t>
  </si>
  <si>
    <t>URL</t>
  </si>
  <si>
    <t>Qualite</t>
  </si>
  <si>
    <t>Statut</t>
  </si>
  <si>
    <t>Date_scraping</t>
  </si>
  <si>
    <t>Texte_brut</t>
  </si>
  <si>
    <t>Pure Arôme</t>
  </si>
  <si>
    <t>Argile bentonite</t>
  </si>
  <si>
    <t>Argiles</t>
  </si>
  <si>
    <t>Sodium bentonite</t>
  </si>
  <si>
    <t>https://www.purearome.com/fr/produit/argile-bentonite</t>
  </si>
  <si>
    <t>Kaolin (Bolus Alba</t>
  </si>
  <si>
    <t>https://www.purearome.com/fr/produit/argile-blanche-kaolin</t>
  </si>
  <si>
    <t>Propre</t>
  </si>
  <si>
    <t xml:space="preserve">Argile Kaolin Accueil Produits Argiles Argile blanche (Kaolin) Argile blanche (Kaolin) Sku: KAOLIN En stock Argile blanche (Kaolin) Sku: KAOLIN En stock 5,95 $ CAD Produit non disponible à l'achat en ligne Partager Argile blanche Kaolin Inci : Kaolin (Bolus Alba) CAS : 1332-58-7 Kaolin aussi appelée argile blanche, est naturellement riche en sels minéraux (fer, zinc, silicium, magnésium, potassium, calcium…). Réputée apaisante et purifiante, elle est idéale pour les peaux sèches, irritées et fragiles pour dégonfler la peau et apaiser le feu cutané. Utilisée en masque ou en cataplasme, elle convient parfaitement pour les petits bobos et les irritations. Elle est aussi reconnue pour adoucir la peau ou bien même renforcer les cheveux secs, ont l'emploi également dans la fabrication de savon et shampoing. Pour usage externe seulement </t>
  </si>
  <si>
    <t>Argile ghassoul / rhassoul</t>
  </si>
  <si>
    <t>Marroccan lava clay</t>
  </si>
  <si>
    <t>https://www.purearome.com/fr/produit/argile-ghassoul-rhassoul</t>
  </si>
  <si>
    <t xml:space="preserve">Argile Ghassoul / Rhassoul Accueil Produits Argiles Argile ghassoul / rhassoul Argile ghassoul / rhassoul Sku: ARGHAS En stock Argile ghassoul / rhassoul Sku: ARGHAS En stock 8,50 $ CAD Produit non disponible à l'achat en ligne Partager Argile Rhassoul du Maroc (Ghassoul) Inci : Marroccan lava clay CAS : 12417-86-6 Véritable &amp;quot;terre qui lave&amp;quot;, le Rhassoul est une argile volcanique récoltée dans la région du Moyen Atlas au Maroc. Il s'utilise pour préparer des shampooings en pâte doux et purifiants grâce à son aptitude exceptionnelle à absorber les impuretés sans irriter la peau. C'est un élément incontournable des rituels du hammam. A la différence des shampooings et savons, le Rhassoul ne contient aucun tensioactif et nettoie selon un processus physique en absorbant les impuretés et les graisses. Il respecte ainsi le film hydrolipidique de la peau et du cheveu et n'irrite pas les glandes sébacées. </t>
  </si>
  <si>
    <t>https://www.purearome.com/fr/produit/argile-multani-mitti</t>
  </si>
  <si>
    <t xml:space="preserve">Argile Multani Mitti Accueil Produits Argiles Argile multani mitti Argile multani mitti Sku: MULTANI En stock Argile multani mitti Sku: MULTANI En stock 6,50 $ CAD Produit non disponible à l'achat en ligne Partager Argile Multani Mitti Inci : Solum fullonum CAS : 8031-18-3 Cette argile indienne s'utilise en association avec des poudres de plantes pour nettoyer et purifier la peau et les cheveux. Elle fait merveille notamment pour préparer des masques aux poudres ayurvédiques, ou des shampooing pâte "no poo". Particulièrement appréciée par les peaux et cheveux gras, elle élimine en douceur les impuretés et cellules mortes. Elle est aussi connue sous le nom de terre à foulon et peut s'utiliser comme produit ménager écologique pour absorber les taches de gras ou préparer une "pierre d'argile". </t>
  </si>
  <si>
    <t>https://www.purearome.com/fr/produit/argile-rose</t>
  </si>
  <si>
    <t xml:space="preserve">Argile Rose Accueil Produits Argiles Argile rose Argile rose Sku: ARGROSE En stock Argile rose Sku: ARGROSE En stock 8,50 $ CAD Produit non disponible à l'achat en ligne Partager Argile Rose INCI : Kaolin (Bolus Alba) / Illite (Bolus Alba) CAS : 1332-58-7 L'argile Rose Pure arôme est reconnus pour adoucir la peau et renforce les cheveux secs, ont l'emploi également dans la fabrication de savon et shampoing. Apaisante et purifiante, elle est idéale pour les peaux sèches, irritées et fragiles pour dégonfler la peau et apaiser le feu cutané. Utilisée en masque ou en cataplasme, elle convient parfaitement pour les petits bobos et les irritations. </t>
  </si>
  <si>
    <t>https://www.purearome.com/fr/produit/argile-rouge</t>
  </si>
  <si>
    <t xml:space="preserve">Argile Rouge Accueil Produits Argiles Argile rouge Argile rouge Sku: ARGROU En stock Argile rouge Sku: ARGROU En stock 11,50 $ CAD Produit non disponible à l'achat en ligne Partager Argile Rouge Inci : Illite red clay CAS : 12173-60-3 L'argile rouge est riche en oxyde de fer et en oligo-éléments. Elle fait partie de la famille des illites. L'argile illite rouge minéralise la peau et est idéale pour tout les types de peaux. Elle est idéale pour préparer des masques, cataplasmes, et enveloppements. Cette argile est un indispensable ! </t>
  </si>
  <si>
    <t>Argile verte surfine montmorillonite</t>
  </si>
  <si>
    <t>Illite (Bolus Alba</t>
  </si>
  <si>
    <t>https://www.purearome.com/fr/produit/argile-verte-surfine-montmorillonite</t>
  </si>
  <si>
    <t xml:space="preserve">Argile verte Surfine Montmorillonite Accueil Produits Argiles Argile verte surfine montmorillonite Argile verte surfine montmorillonite Sku: ARVERT En stock Argile verte surfine montmorillonite Sku: ARVERT En stock 9,99 $ CAD Produit non disponible à l'achat en ligne Partager Argile Verte Surfine Montmorillonite Inci : Illite (Bolus Alba) CAS : 1318-93-0 L'argile verte montmorillonite est connue depuis des centaines d'années ; son nom vient de la localité de Montmorillon, dans la Vienne. Notre argile montmorillonite verte surfine est extraite de carrières françaises. Riche en sels minéraux et oligo-éléments et dotée d'une forte capacité d'adsorption, cette argile a des vertus purifiantes sur la peau. Elle s'utilise à merveille pour préparer des soins nettoyants des peaux grasses ou à imperfections et des cuirs chevelus gras ou squameux. </t>
  </si>
  <si>
    <t>Base Beurre de bain moussant</t>
  </si>
  <si>
    <t>Bases neutres</t>
  </si>
  <si>
    <t>Glycerin, Aqua, Sorbitol, Sodium Cocoyl Isethionate, Sodium Lauryl Sulfoacetate, Sodium Chloride, Phenoxyethanol, Ethylhexylglycerin.</t>
  </si>
  <si>
    <t>https://www.purearome.com/fr/produit/base-beurre-de-bain-moussant</t>
  </si>
  <si>
    <t>Base</t>
  </si>
  <si>
    <t xml:space="preserve">Base Beurre de bain moussant Accueil Produits Base Beurre de bain moussant Base Beurre de bain moussant Sku: BEUBMOUSS En stock Base Beurre de bain moussant Sku: BEUBMOUSS En stock 32,95 $ CAD Produit non disponible à l'achat en ligne Partager Base Beurre de Bain Moussant Sans Parabènes et Sans Propylène Glycol Une belle alternative créative pour des bains luxueux Découvrez notre Beurre de Bain Moussant, une base unique et polyvalente pour vos créations cosmétiques. Idéale pour remplacer les bains moussants liquides ou en gel, cette base vous permet de réaliser des textures onctueuses, comme des beurres meringués, avec toutes les fantaisies de couleurs et de confettis que vous pouvez imaginer. Laissez libre cours à votre créativité et créez des produits de bain personnalisés et ludiques ! Caractéristiques : Sans parabènes et sans propylène glycol : Une composition douce pour la peau et respectueuse de l’environnement. Base non parfumée : Ajoutez vos propres arômes pour une expérience sensorielle unique et sur mesure. Texture crémeuse et moussante : Se transforme en une mousse riche et douce, parfaite pour un moment de relaxation au bain Conseils de Création : Cette base est conçue pour être parfumée selon vos préférences. Nous recommandons un dosage d’arôme entre **1 % et 2 % maximum** pour conserver la sécurité et l’intégrité du produit. Pour une touche spéciale, ajoutez des huiles essentielles / fragrances de votre choix. Que vous soyez un entrepreneur en cosmétique naturelle ou un passionné des soins faits maison, cette base Beurre de Bain Moussant apportera une touche luxueuse et créative à votre collection. Ingrédients : Glycerin, Aqua, Sorbitol, Sodium Cocoyl Isethionate, Sodium Lauryl Sulfoacetate, Sodium Chloride,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Fiche Technique Base Beurre de bain moussant Pure arome Laboratoire.pdf </t>
  </si>
  <si>
    <t>Base crème épaisse – Neutre</t>
  </si>
  <si>
    <t>https://www.purearome.com/fr/produit/base-creme-epaisse-neutre</t>
  </si>
  <si>
    <t>À valider</t>
  </si>
  <si>
    <t xml:space="preserve">Base crème épaisse professionnelle – neutre prête à l’emploi  Accueil Produits Base crème épaisse – Neutre Base crème épaisse – Neutre Sku: BCREME En stock Base crème épaisse – Neutre Sku: BCREME En stock 32,95 $ CAD Produit non disponible à l'achat en ligne Partager Base crème épaisse – Neutre Cette base crème épaisse est une base cosmétique professionnelle, hautement polyvalente et conçue pour être entièrement personnalisée. Sa texture riche, stable et homogène permet de créer une grande variété de produits : crème mains, crème corporelle, lotion fluide, gel-crème visage, soin parfumé, base massage, et bien plus. Elle ne doit pas être utilisée telle quelle. La base est intentionnellement concentrée pour permettre au client d’ajouter entre 5 à 75 % d’eau distillée selon la texture désirée. Vous pouvez la fluidifier, l’alléger, la doubler en volume ou la rendre encore plus riche selon vos besoins. Formulation douce, hydratante et stable, sans TEA, sans SLS, sans SLES, sans alcool , parfaitement compatible avec les huiles, fragrances, huiles essentielles, actifs liposolubles et hydrosolubles. Ingrédients (formule améliorée) Aqua (Water), Helianthus annuus (Sunflower) Seed Oil, Cetearyl Alcohol, Polysorbate 60, Simmondsia chinensis (Jojoba) Seed Oil, Limnanthes alba (Meadowfoam) Seed Oil, Aloe Barbadensis Leaf Juice, Glycerin, Cetyl Alcohol, Stearic Acid, Palmitic Acid, Tocopherol, Glycine soja (Soybean) Oil, Ascorbic Acid, Potassium Sorbate, Iodopropynyl Butylcarbamate, Diazolidinyl Urea. Caractéristiques techniques Aspect : crème blanche, épaisse, homogène Odeur : neutre Viscosité : élevée (texture crème épaisse) Modulable : peut être diluée avec jusqu’à 75 % d’eau distillée Compatibilité : huiles, actifs, fragrances, HE Qualité : sans TEA, sans alcool, sans SLS/SLES, non testé sur les animaux Conservation : 15–25 °C, à l’abri de l’humidité Provenance : Canada Mode d’emploi NE PAS utiliser la base telle quelle (base concentrée). Ajouter 5 à 75 % d’eau distillée selon la texture désirée. Ajouter fragrances ou huiles essentielles (1–3 %). Ajouter actifs hydrosolubles ou liposolubles compatibles. Mélanger doucement pour éviter l’aération. Emballer dans un contenant propre et stérile. Recettes exemples Crème pour les mains (riche) Base crème épaisse : 80 % Huile végétale : 5 % Eau distillée : 14 % Fragrance : 1 % Crème corporelle (moyenne) Base crème épaisse : 65 % Eau distillée : 30 % Huile végétale : 3 % Fragrance : 1–2 % Lotion hydratante (légère – peut être doublée) Base crème épaisse : 40 % Eau distillée : 55 % Huile végétale : 3 % Fragrance : 1–2 % Gel-crème visage (léger &amp; frais) Base crème épaisse : 45 % Eau distillée : 45 % Gel Aloe : 8 % Fragrance douce : 1–2 % Mise en garde Usage externe uniquement. Ne pas utiliser la base telle quelle sans transformation. Ne pas ingérer. Éviter le contact avec les yeux. Tenir hors de portée des enfants. Ne pas surchauffer la base. Toujours tester vos ajouts sur une petite quantité. Pure Arôme Laboratoire décline toute responsabilité en cas de mauvaise utilisation ou réaction liée au produit fini créé par le client. Mise en garde et conformité Avant de commercialiser votre produit fini, assurez-vous de respecter toutes les réglementations en vigueur et de soumettre la déclaration cosmétique requise par Santé Canada. La conformité demeure sous votre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crème épaisse - neutre.pdf </t>
  </si>
  <si>
    <t>Base de savon à faire fondre – Miel</t>
  </si>
  <si>
    <t>https://www.purearome.com/fr/produit/base-de-savon-a-faire-fondre-miel</t>
  </si>
  <si>
    <t xml:space="preserve">Melt and Pour Miel – Base Premium Pure Arôme  Accueil Produits Base de savon à faire fondre – Miel Base de savon à faire fondre – Miel Sku: MPMIEL Base de savon à faire fondre – Miel Sku: MPMIEL 13,50 $ CAD Produit non disponible à l'achat en ligne Partager Base de savon à faire fondre – Miel Cette base de savon au miel (melt and pour) est conçue pour offrir une mousse douce, crémeuse et délicatement nourrissante. Sa couleur naturellement dorée et sa douceur proviennent du véritable miel qu’elle contient. Formulée sans TEA et sans ingrédients agressifs, elle fond facilement, se travaille proprement et permet de créer des savons professionnels de haute qualité, que ce soit pour artisans, marques ou créateurs en production continue. Ingrédients Glycerin, Propylene Glycol, Cocos Nucifera (Coconut) Oil, Honey, Sodium Stearate, Sodium Laurate, Sodium Myristate, Sodium Cocoate, Sorbitol, Aminomethyl Propanol, Aqua Caractéristiques techniques Aspect : solide translucide, couleur miel Odeur : douce et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Miel.pdf </t>
  </si>
  <si>
    <t>Base de savon à faire fondre – Olive</t>
  </si>
  <si>
    <t>https://www.purearome.com/fr/produit/base-de-savon-a-faire-fondre-olive</t>
  </si>
  <si>
    <t xml:space="preserve">Base Savon Olive Premium – Melt and Pour  Accueil Produits Base de savon à faire fondre – Olive Base de savon à faire fondre – Olive Sku: MPOLIVE Base de savon à faire fondre – Olive Sku: MPOLIVE 13,50 $ CAD Produit non disponible à l'achat en ligne Partager Base de savon à faire fondre – Olive Cette base de savon melt and pour enrichie en huile d’olive offre une mousse douce, crémeuse et très hydratante. Formulée sans TEA, sans SLS et sans SLES, elle constitue une excellente option pour créer des savons de qualité supérieure, autant pour artisans que pour entreprises de soins corporels. Sa fusion homogène et sa facilité d’utilisation en font une base idéale pour les savons moulés, colorés, parfumés ou fonctionnels. Ingrédients Glycerin, Propylene Glycol, Olea Europaea (Olive) Fruit Oil, Cocos Nucifera (Coconut) Oil, Sodium Stearate, Sodium Laurate, Sodium Myristate, Sodium Cocoate, Sorbitol, Aminomethyl Propanol, Aqua. Caractéristiques techniques Aspect : solide translucide, légèrement jaunâtre Odeur : douce, neutre Point de fusion : 60–75 °C Solubilité : fond au bain-marie, insoluble dans l’eau Qualité : sans TEA,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Olive.pdf </t>
  </si>
  <si>
    <t>Base de savon à faire fondre – Ultra Transparent</t>
  </si>
  <si>
    <t>https://www.purearome.com/fr/produit/base-de-savon-a-faire-fondre-ultra-transparent</t>
  </si>
  <si>
    <t xml:space="preserve">Base de savon Melt and Pour Ultra Transparent | Sans SLS, SLES, TEA  Accueil Produits Base de savon à faire fondre – Ultra Transparent Base de savon à faire fondre – Ultra Transparent Sku: MPULTRA Base de savon à faire fondre – Ultra Transparent Sku: MPULTRA 13,50 $ CAD Produit non disponible à l'achat en ligne Partager Base de savon à faire fondre – Ultra Transparent Cette base de savon (melt and pour) ultra-transparente ne contient ni alcool ni agents agressifs, et elle est entièrement exempte de TEA, SLS et SLES. Elle fond facilement, offre une clarté exceptionnelle et constitue une base idéale pour la création de savons professionnels, moulés, colorés ou parfumés. Sa texture lisse et stable assure des résultats constants et haut de gamme pour artisans, créateurs et manufacturiers. Ingrédients Glycerin, Propylene Glycol, Sodium Stearate, Sorbitol, Cocos Nucifera (Coconut) Oil, Sodium Myristate, Sodium Laurate, Sodium Cocoate, Aminomethyl Propanol, Aqua Caractéristiques techniques Aspect : solide translucide, ultra clair Odeur : neutre, légère Point de fusion : 60–75 °C Transparence : très élevée (effet cristal) Solubilité : fond au bain-marie, insoluble dans l’eau Qualité : sans TEA, SLS, SLES, sans alcool, non testé sur les animaux Conservation : conserver à 15–25 °C, à l’abri de l’humidité Provenance : Canada Mode d’emploi Couper la base en petits cubes pour une fonte uniforme. Faire fondre doucement au bain-marie entre 60–75 °C . Ne jamais dépasser 80 °C (risque d’opacification). Ajouter colorants, exfoliants, huiles ou additifs compatibles. Fragrance : maximum 3 % pour éviter le suintement. Bien mélanger puis couler immédiatement dans un moule propre. Laisser refroidir complètement avant de démouler. Mise en garde Usage externe uniquement . Ne pas utiliser la base telle quelle sans transformation. Éviter tout contact avec les yeux. Ne pas ingérer. Ne pas chauffer dans un contenant fermé. Tenir hors de portée des enfants. Mise en garde et conformité Avant de commercialiser votre produit fini, assurez-vous de respecter toutes les réglementations en vigueur et de soumettre le formulaire de déclaration des cosmétiques requis par Santé Canada. La conformité réglementaire de votre produit fini est sous votre entière responsabilité.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de savon à faire fondre – Ultra Transparente.pdf </t>
  </si>
  <si>
    <t>Base masque capillaire</t>
  </si>
  <si>
    <t>Aqua, Behenamidopropyl dimethylamine, Behentrimonium methosulfate, Stearyl alcohol, Cetearyl alcohol, Hydrolyzed wheat protein, Cetyl alcohol, Phenoxyethanol, Ethylhexylglycerin</t>
  </si>
  <si>
    <t>https://www.purearome.com/fr/produit/base-masque-capillaire</t>
  </si>
  <si>
    <t xml:space="preserve">Base masque capillaire neutre Accueil Produits Base masque capillaire Base masque capillaire Sku: BMASC En stock Base masque capillaire Sku: BMASC En stock 15,95 $ CAD Produit non disponible à l'achat en ligne Partager Base neutre de Masque capillaire Sans Paraben et Sans Propylène Glycol Découvrez la base neutre de masque capillaire de qualité professionnelle, conçue pour nourrir, hydrater et renforcer les cheveux en profondeur. Enrichie en kératine hydrolysée, cette formulation douce et efficace offre un support parfait pour créer des masques capillaires personnalisés, répondant aux besoins spécifiques de chaque type de cheveux. Avec notre base de masque capillaire, donnez libre cours à votre créativité ! Que vous soyez professionnel, artisan ou passionné du DIY, vous pouvez ajouter vos huiles essentielles, macérats, ou autres actifs pour créer des soins capillaires uniques. Cette base neutre est également sans paraben et sans propylène glycol, assurant une formulation douce et adaptée même aux cuirs chevelus sensibles. Notre masque capillaire de base est un choix parfait pour créer des produits sur mesure, riches en bienfaits, adaptés aux tendances actuelles de soins capillaires naturels. Ajoutez notre base de masque capillaire neutre à votre routine de création pour offrir des soins capillaires naturels et personnalisés qui raviront vos clients ! Ingrédients : Aqua, Behenamidopropyl dimethylamine, Behentrimonium methosulfate, Stearyl alcohol, Cetearyl alcohol, Hydrolyzed wheat protein, Cetyl alcohol, Phenoxyethanol, Ethylhexylglycerin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Document : Fiche Technique Base Masque capillaire Pure arome Laboratoire.pdf </t>
  </si>
  <si>
    <t>Base neutre bain moussant</t>
  </si>
  <si>
    <t>Aqua, Cocoamidopropyl betaine, Carboxyméthylcellulose, Vegetable glycerin, D-panthenol, Tocopherol, sodium alginate, Xanthan Gum, Aloe Barbadensis</t>
  </si>
  <si>
    <t>https://www.purearome.com/fr/produit/base-neutre-bain-moussant</t>
  </si>
  <si>
    <t xml:space="preserve">Base neutre bain moussant Accueil Produits Base neutre bain moussant Base neutre bain moussant Sku: BBAINM En stock Base neutre bain moussant Sku: BBAINM En stock 16,95 $ CAD Produit non disponible à l'achat en ligne Partager Base bain moussant sans arôme (sans de sulfates, d'alcool, de parabens, de gluten ni de phtalates) Qui n'adore pas les bains moussants pour se plonger, relaxer et décrocher. Maintenant ce n'est plus un mystère monsieur madame et enfants adorent. Notre base de bain moussant doit faire parti de votre collection de cosmétique. Créer toi ton moment ou les moments pour tes clients allez hop ! elle t'attend notre base de bain moussant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Cocoamidopropyl betaine, Carboxyméthylcellulose, Vegetable glycerin, D-panthenol, Tocopherol, sodium alginate, Xanthan Gum, Aloe Barbadensis Si vous prévoyez la vente de produit, il est de votre responsabilité de respecter toutes les réglementations et de remplir le formulaire de déclaration des cosmétiques Santé Canada. Mise en garde: Nos produits sont pour usage externe seulement. </t>
  </si>
  <si>
    <t>Base neutre gel de douche</t>
  </si>
  <si>
    <t>Aqua, Cocoamidopropyl betaine. Carboxyméthylcellulose, Vegetable glycerin, D-panthenol, Tocopherol, Xanthan Gum, Sodium alginate, Aloe Barbadensis, Polyquaternium7, Citrus Grandis (Grapefruit) Seed Extract (and) Glycerin (Extrait pépins de pamplemousse), Citric acid</t>
  </si>
  <si>
    <t>https://www.purearome.com/fr/produit/base-neutre-gel-de-douche-1</t>
  </si>
  <si>
    <t xml:space="preserve">Base neutre gel douche Accueil Produits Base neutre gel de douche Base neutre gel de douche Sku: BGELD Base neutre gel de douche Sku: BGELD 16,95 $ CAD Produit non disponible à l'achat en ligne Partager Base gel douche neutre Notre base de gel douche est un des produits préfères à nos clients, homme - femme et enfant adore le savon sous forme de gel doux et hydratant à la fois. Un indispensable dans une gamme collection cosmétique.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Cocoamidopropyl betaine. Carboxyméthylcellulose, Vegetable glycerin, D-panthenol, Tocopherol, Xanthan Gum, Sodium alginate, Aloe Barbadensis, Polyquaternium7, Citrus Grandis (Grapefruit) Seed Extract (and) Glycerin (Extrait pépins de pamplemousse), Citric acid Si vous prévoyez la vente de produit, il est de votre responsabilité de respecter toutes les réglementations et de remplir le formulaire de déclaration des cosmétiques Santé Canada. Mise en garde: Nos produits sont pour usage externe seulement. </t>
  </si>
  <si>
    <t>Base neutre parfum</t>
  </si>
  <si>
    <t>Alcohol Denat. (SDA-40B Anhydrous) USP</t>
  </si>
  <si>
    <t>https://www.purearome.com/fr/produit/base-neutre-parfum</t>
  </si>
  <si>
    <t xml:space="preserve">Base neutre parfum Accueil Produits Base neutre parfum Base neutre parfum Sku: BASPAF En rupture ! De retour bientôt Base neutre parfum Sku: BASPAF En rupture ! De retour bientôt 25,95 $ CAD Produit non disponible à l'achat en ligne Partager Base Neutre pour Parfum INCI : Alcohol Denat. (SDA-40B Anhydrous) USP CAS : 64-17-5 Laissez libre cours à votre créativité olfactive avec notre Base Neutre pour Parfum et Brume. Conçue spécialement pour faciliter la création de produits parfumés, cette base est idéale pour des applications variées : parfums corporels, eaux de toilette, brumes d'ambiance, brumes pour le corps, et bien plus encore. Formulée avec un alcool dénaturé SDA 40B de qualité USP, notre base offre une qualité optimale pour garantir une expérience sûre et hautement performante. À partir d'un alcool végétal sans phtalate et non de grade technique, nous avons ajouté des composants tels que le Bitrex et le Myristate d'isopropyle. Le Bitrex confère une légère amertume pour empêcher toute ingestion accidentelle, tandis que le myristate d'isopropyle assure la stabilité et une diffusion idéale de vos parfums. La légère odeur d'alcool initiale disparaît totalement quelques secondes après la vaporisation de votre produit fini, enrichi de vos fragrances préférées, permettant ainsi un rendu olfactif pur et fidèle. Avantages de la Base de Parfum Pure Arôme : 1. Qualité supérieure : Alcool dénaturé USP de haute qualité, exempt de phtalates, pour une application en toute confiance. 2. Fixation et Longévité : Enrichie pour agir comme un fixateur, cette base prolonge la tenue des huiles essentielles et des fragrances, garantissant une expérience parfumée durable. 3. Facilité d'utilisation : Permet une diffusion homogène des arômes pour des créations olfactives parfaitement équilibrées. Conseils d’utilisation : Réaliser votre propre parfum est simple ! Versez la base dans un récipient adapté, puis ajoutez votre huile essentielle ou fragrance préférée, en mélangeant doucement pour une dispersion parfaite. Cette méthode vous permet de doser précisément chaque parfum et de créer des combinaisons uniques et personnelles. Origine :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**Attention** : Ce produit est inflammable. Tenez-le éloigné de toute source de chaleur, d’étincelles et hors de portée des enfants. En cas d’accident, de situation d’urgence, ou d’incendie, nous déclinons toute responsabilité quant aux conséquences potentielles. Utilisez-le de manière responsable, avec masque et gants, et dans un environnement bien ventilé. Document : FDS Base de parfum fr.pdf </t>
  </si>
  <si>
    <t>Base neutre revitalisant</t>
  </si>
  <si>
    <t>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t>
  </si>
  <si>
    <t>https://www.purearome.com/fr/produit/base-neutre-revitalisant</t>
  </si>
  <si>
    <t xml:space="preserve">Base neutre revitalisant Accueil Produits Base neutre revitalisant Base neutre revitalisant Sku: BREVIT En stock Base neutre revitalisant Sku: BREVIT En stock 16,95 $ CAD Produit non disponible à l'achat en ligne Partager Base neutre revitalisant Une belle base de revitalisant doux et soyeux, quoi demander de mieux pour le soin capillaire. Créer une belle finition à votre collection cosmétique grâce à la base de revitalisant.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Produit du Canada Ingrédients : Aqua, Aloe Barbadensis, Orbygnia oleifera seed oil, Behentrimonium methosulfate, Cetearyl alcohol, Olea Europaea, Prunus Armeniaca, Glycerin, Hydrolyzed Silk, Anthemis nobilis flower extract, Glyceryl stearate, Sodium stearoyl lactylate, Tocopheryl Acetate, Ascorbic acid, Niacin, Panthenol, Pyridoxine, propanediol, Ethylhexylglycerin, Potassium sorbate Si vous prévoyez la vente de produit, il est de votre responsabilité de respecter toutes les réglementations et de remplir le formulaire de déclaration des cosmétiques Santé Canada. Mise en garde: Nos produits sont pour usage externe seulement. </t>
  </si>
  <si>
    <t>Base neutre savon castille liquide</t>
  </si>
  <si>
    <t>Aqua, Olea Europaea (Olive) Fruit Oil, Cocos Nucifera (Coconut) Oil, Potassium Hydroxide, Algin.</t>
  </si>
  <si>
    <t>https://www.purearome.com/fr/produit/base-neutre-savon-castille-liquide</t>
  </si>
  <si>
    <t xml:space="preserve">Base savon de Castille liquide Accueil Produits Base neutre savon castille liquide Base neutre savon castille liquide Sku: NEBASE-CASTILLE Base neutre savon castille liquide Sku: NEBASE-CASTILLE 16,95 $ CAD Produit non disponible à l'achat en ligne Partager Base de Savon de Castille Liquide - Sans Arôme Optez pour l'authenticité avec notre Base de Savon de Castille Liquide Sans Arôme, une formulation inspirée de la tradition ancestrale de la région de Castille en Espagne. Cette base de savon est l’essence même de la simplicité et de la pureté : de l'eau, de l'huile d'olive extra-vierge et une petite touche d'huile de noix de coco, créant un savon naturel qui respecte les peaux sensibles. Idéale pour les soins de la peau et les projets DIY, cette base est prête à être personnalisée avec vos arômes préférés. Pourquoi Choisir la Base de Savon de Castille Pure Arôme ? Ingrédients d'Origine Naturelle : Fabriquée principalement avec de l'huile d'olive extra-vierge, notre base est exempte d’huiles de palme ou d’ingrédients agressifs. Elle est spécialement conçue pour offrir une mousse douce et émolliente, idéale pour les peaux sensibles, y compris celles des bébés. Polyvalence : Sans parfum ajouté, cette base est parfaite pour personnaliser vos créations avec vos huiles essentielles ou fragrances. Respectez un taux d'arôme de 1 % à 2 % pour un produit équilibré et adapté aux peaux les plus délicates. Inspiration Traditionnelle et Efficacité Moderne : Contrairement aux bases industrielles enrichies en huiles moins coûteuses, notre base respecte les standards d’un véritable savon de Castille, alliant tradition et soin de la peau. Conseils d'Utilisation : Cette base, bien que moussante, garde l’essence du savon de Castille original. Pour une mousse optimisée, appliquez-la avec une houppette, un loofa ou une éponge. Note : En hiver, cette base peut se figer en raison des températures basses durant le transport. Si le produit arrive plus épais que d'habitude, laissez-le simplement se réchauffer naturellement à température ambiante jusqu'à ce qu'il retrouve sa consistance fluide. Ingrédients : Aqua, Olea Europaea (Olive) Fruit Oil, Cocos Nucifera (Coconut) Oil, Potassium Hydroxide, Algin. Fabriqué au Canada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Document : Ingredients Base Savon Castille Liquide Pure Arome Laboratoire.pdf </t>
  </si>
  <si>
    <t>Base neutre savon pour corps et mains</t>
  </si>
  <si>
    <t>Aqua, Coco-betaine, Carboxyméthylcellulose, Vegetable glycerin, D-panthenol, Tocopherol, Xanthan Gum, sodium alginate, Aloe Barbadensis, Polyquaternium 7, Citrus Grandis (Grapefruit) Seed Extract (and) Glycerin (Extrait pépins de pamplemousse),</t>
  </si>
  <si>
    <t>https://www.purearome.com/fr/produit/base-neutre-savon-pour-corps-et-mains</t>
  </si>
  <si>
    <t xml:space="preserve">Base savon corps et mains Accueil Produits Base neutre savon pour corps et mains Base neutre savon pour corps et mains Sku: BCOMA En stock Base neutre savon pour corps et mains Sku: BCOMA En stock 16,95 $ CAD Produit non disponible à l'achat en ligne Partager Base neutre corps et mains Notre base neutre savon pour corps et mains est bien plus qu'un simple savon. C'est une base neutre de qualité qui offre une expérience personnalisée et adaptée à vos besoins spécifiques. Sa formule douce et hydratante nettoie et nourrit la peau en douceur, la laissant douce et hydratée, et convient aussi bien pour les mains que pour le corps. Notre base neutre est conçue avec des ingrédients de qualité, ce qui garantit son efficacité et sa douceur pour la peau. Elle est également une option idéale pour les personnes souhaitant personnaliser leur expérience en utilisant leurs propres arômes. Avec notre base non parfumée, vous pouvez libérer votre créativité et ajouter vos propres huiles essentielles, fragrances ou extraits de plantes pour créer un savon à main ou pour le corps personnalisé qui répond à vos préférences et besoins. Nous vous recommandons de garder vos mélanges de parfum en dessous de 3%. Nous parfumons généralement cette base avec une charge d'arôme de 1% ou 2% maximum. Veuillez noter qu'un produit en phase gel neutre peut passer en phase liquide après l'ajout d'huile essentielle, de fragrance ou d'arôme en raison d'une réaction chimique naturelle (changement de pH). Afin d'éviter tout désagrément, nous vous recommandons de tester chaque arôme en petite quantité avant de produire une série. Toutefois, même sous forme liquide, notre base de gel douche reste exceptionnelle et offre une expérience de bain / douche agréable. Gel douche Savon de corps Produit capillaire Produit du Canada Ingrédients : Aqua, Coco-betaine, Carboxyméthylcellulose, Vegetable glycerin, D-panthenol, Tocopherol, Xanthan Gum, sodium alginate, Aloe Barbadensis, Polyquaternium 7, Citrus Grandis (Grapefruit) Seed Extract (and) Glycerin (Extrait pépins de pamplemousse), Si vous prévoyez la vente de produit, il est de votre responsabilité de respecter toutes les réglementations et de remplir le formulaire de déclaration des cosmétiques Santé Canada. Mise en garde: Nos produits sont pour usage externe seulement. </t>
  </si>
  <si>
    <t>Base neutre shampoing</t>
  </si>
  <si>
    <t>Aqua, Decyl glucoside, Cocoamidopropyl Betaine, Glycerin, Hydrolyzed Silk, Niacin, Panthenol, Tocopherol, Propanediol, Ethylhexylglycerin, Potassium sorbate, Titanium dioxide Produit du Canada</t>
  </si>
  <si>
    <t>https://www.purearome.com/fr/produit/base-neutre-shampoing</t>
  </si>
  <si>
    <t xml:space="preserve">Base Shampoing Accueil Produits Base neutre shampoing Base neutre shampoing Sku: BSHAMP En stock Base neutre shampoing Sku: BSHAMP En stock 16,95 $ CAD Produit non disponible à l'achat en ligne Partager Base shampoing L'action moussante de cette base est riche et crémeuse, ce qui rend très doux pour le cuir chevelu et les cheveux. La texture est assez proche d'un produit acheté en magasin, en ce qui concerne l'épaisseur il a un bon corps et ne glisse pas entre les doigts comme le font certains shampoings naturels. Ajouter de l'eau, des beurres ou des huiles supplémentaires peut compromettre la durée de conservation et vos propres essais de conservation devrait être complétés. Les additifs à base d'huile réduisent rapidement la capacité de moussage, les ingrédients solubles dans l'eau n'entravent pas la formation de mousse mais peuvent nécessiter l'ajout de conservateurs supplémentaires avant d'être incorporés dans la base. Cette base est non parfumée pour que vous utilisiez vos propres arômes pour créer votre produit personnalisé ! En parfumant, n'oubliez pas de garder vos mélanges sous le marqueur de 2%. Nous parfumons généralement cette base avec une charge d'arôme de 1% ou 2% au maximum. S'il vous plaît noter que pendant les mois d'hiver cet article pourrait se figer durant l'expédition. Si votre produit arrive super épais, laissez le produit se réchauffer naturellement en même temps que la bouteille dans une pièce à température ambiante normale. Quand la base est froide, la couleur est opaque et est à température ambiante, elle est nette plus visible. Ingrédients : Aqua, Decyl glucoside, Cocoamidopropyl Betaine, Glycerin, Hydrolyzed Silk, Niacin, Panthenol, Tocopherol, Propanediol, Ethylhexylglycerin, Potassium sorbate, Titanium dioxide Produit du Canada Si vous prévoyez la vente de produit, il est de votre responsabilité de respecter toutes les réglementations et de remplir le formulaire de déclaration des cosmétiques Santé Canada. Mise en garde: Nos produits sont pour usage externe seulement. </t>
  </si>
  <si>
    <t>Base savon aloe vera Melt and Pour</t>
  </si>
  <si>
    <t>Aqua, Glycerin, Sorbitol, Sodium stearate, Propylene glycol, Sodium oleate, Sodium myristate, barbadensis leaf juice (Aloes vera), Sodium chloride, Citric acid, Coco-betaine, Pentasodium Pentetate, Tetrasodium Etidronate .</t>
  </si>
  <si>
    <t>https://www.purearome.com/fr/produit/base-savon-aloe-vera-melt-and-pour</t>
  </si>
  <si>
    <t xml:space="preserve">Base savon Aloe Vera Melt and Pour Accueil Produits Base savon aloe vera Melt and Pour Base savon aloe vera Melt and Pour Sku: MPALOE Base savon aloe vera Melt and Pour Sku: MPALOE 13,50 $ CAD Produit non disponible à l'achat en ligne Partager Base de savon Aloe vera fondre et verser (Melt and Pour) Cette base de savon ne contient pas d'alcool ou de produits nocifs, et elle est libre de tensioactifs SLS et SLES. Notre base de savon Aloès (aloe vera) est riche, grâce au Jus gel d'aloe vera utilisé lors de sa fabrication. Elle a une couleur transparente, alors pleines possibilités pour vos créations.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barbadensis leaf juice (Aloes vera), Sodium chloride, Citric acid, Coco-betaine,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</si>
  <si>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Karité Melt and Pour</t>
  </si>
  <si>
    <t>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t>
  </si>
  <si>
    <t>https://www.purearome.com/fr/produit/base-savon-beurre-de-karite-melt-and-pour</t>
  </si>
  <si>
    <t xml:space="preserve">Base savon beurre de Karité Melt and Pour Accueil Produits Base savon beurre de Karité Melt and Pour Base savon beurre de Karité Melt and Pour Sku: MPKARI Base savon beurre de Karité Melt and Pour Sku: MPKARI 13,50 $ CAD Produit non disponible à l'achat en ligne Partager Base de savon au beurre de Karité fondre et verser (Melt and Pour) Cette base de savon ne contient pas d'alcool ou de produits nocifs, et elle est libre de tensioactifs SLS et SLES. Notre base de savon au beurre de Karité est d'une qualité extraordinaire, retrouvé toutes les propriétés du beurre de Karité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Shea butter (Butyrospermum parkii),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</si>
  <si>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beurre de Mangue Melt and Pour</t>
  </si>
  <si>
    <t>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t>
  </si>
  <si>
    <t>https://www.purearome.com/fr/produit/base-savon-beurre-de-mangue-melt-and-pour</t>
  </si>
  <si>
    <t xml:space="preserve">Base savon beurre de Mangue Melt and Pour Accueil Produits Base savon beurre de Mangue Melt and Pour Base savon beurre de Mangue Melt and Pour Sku: MPMANG Base savon beurre de Mangue Melt and Pour Sku: MPMANG 13,50 $ CAD Produit non disponible à l'achat en ligne Partager Base de savon beurre de mangue fondre et verser (Melt and Pour) Cette base de savon ne contient pas d'alcool ou de produits nocifs, et elle est libre de tensioactifs SLS et SLES. Notre base de savon de mangue est d'une qualité extraordinaire, retrouvé toutes les propriétés du beurre de mangue dans votre base de savon.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Mango butter (Mangifera indica),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</si>
  <si>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blanc opaque Melt and Pour</t>
  </si>
  <si>
    <t>Aqua, Glycerin, Sodium stearate, Sorbitol, Sodium laurate, Propylene glycol, Sodium oleate, Sodium myristate, Sodium chloride, Citric acid, Glyceryl Monolaurate, Coco-betaine, Sodium thiosulfate, Titanium dioxide, Trisodium Sulfosuccinate, Pentasodium Pentetate, Tetrasodium Etidronate .</t>
  </si>
  <si>
    <t>https://www.purearome.com/fr/produit/base-savon-blanc-opaque-melt-and-pour</t>
  </si>
  <si>
    <t xml:space="preserve">Base savon blanc opaque Melt and Pour Accueil Produits Base savon blanc opaque Melt and Pour Base savon blanc opaque Melt and Pour Sku: MPBLANC Base savon blanc opaque Melt and Pour Sku: MPBLANC 11,50 $ CAD Produit non disponible à l'achat en ligne Partager Base de savon blanc opaque fondre et verser (Melt and Pour) Cette base de savon ne contient pas d'alcool ou de produits nocifs, et elle est libre de tensioactifs SLS et SLES. Notre base de savon blanc opaque est utilisé dans toutes les sphères du melt and pour sans aucun ajout elle se colore super bien, très utile comme passe-partout avec son prix super abordable.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Sodium stearate, Sorbitol, Sodium laurate, Propylene glycol, Sodium oleate, Sodium myristate, Sodium chloride, Citric acid, Glyceryl Monolaurate,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</si>
  <si>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fouetté – Neutre</t>
  </si>
  <si>
    <t>https://www.purearome.com/fr/produit/base-savon-fouette-neutre</t>
  </si>
  <si>
    <t xml:space="preserve">Base savon fouetté neutre – Savon fouetté professionnel  Accueil Produits Base savon fouetté – Neutre Base savon fouetté – Neutre Sku: SAVFO En stock Base savon fouetté – Neutre Sku: SAVFO En stock 8,50 $ CAD Produit non disponible à l'achat en ligne Partager Base savon fouetté – Neutre Cette base savon fouetté neutre est une base lavante professionnelle prête à être transformée en savon fouetté onctueux, stable et aérien. Sa texture dense permet de créer des produits nettoyants luxueux tels que : savon fouetté pour le corps, savon exfoliant, crème lavante parfumée, savon moussant pour les mains ou base lavante sensorielle. La base est volontairement neutre et concentrée afin de permettre une personnalisation complète : ajout de fragrances, huiles essentielles, colorants, exfoliants et actifs compatibles. Une fois fouettée, elle développe une mousse riche, crémeuse et adhérente, idéale pour un usage corporel quotidien. Formulation douce et performante, sans SLS, sans SLES, sans alcool, sans TEA , compatible avec la majorité des ajouts cosmétiques. Ingrédients Aqua (Water), Sodium Cocoyl Isethionate, Myristic Acid, Glycerin, Stearic Acid, Sorbitol, Sodium Chloride, Diazolidinyl Urea (and) Iodopropynyl Butylcarbamate. Caractéristiques techniques Aspect : pâte blanche, dense et homogène Odeur : neutre Texture initiale : pâte compacte Texture après fouettage : mousse crémeuse et aérienne Modulable : ajout possible d’huiles, fragrances, exfoliants Compatibilité : fragrances, huiles essentielles, poudres exfoliantes, pigments Qualité : sans SLS/SLES, sans alcool, sans TEA, non testé sur les animaux Conservation : 15–25 °C, contenant bien fermé, à l’abri de l’humidité Provenance : Canada Mode d’emploi – Savon fouetté Prélever la quantité désirée de base savon fouetté. Placer dans un bol propre et sec. Fouetter à vitesse moyenne à élevée (batteur ou mélangeur) jusqu’à obtenir une texture légère et mousseuse. Ajouter fragrance ou huile essentielle (1–3 %). Incorporer doucement les huiles végétales (1–3 % maximum). Ajouter exfoliants ou poudres si désiré. Fouetter légèrement pour homogénéiser sans écraser la mousse. Conditionner dans un pot propre et hermétique. Recettes exemples Savon fouetté classique Base savon fouetté : 98 % Fragrance : 2 % Savon fouetté exfoliant Base savon fouetté : 92 % Sucre ou poudre exfoliante : 5 % Huile végétale : 1 % Fragrance : 2 % Savon fouetté ultra-doux Base savon fouetté : 95 % Huile végétale : 3 % Fragrance douce : 1–2 % Mise en garde Usage externe uniquement. Ne pas ingérer. Éviter le contact avec les yeux. Tenir hors de portée des enfants. Ne pas surchauffer la base. Toujours tester vos ajouts sur une petite quantité. Pure Arôme Laboratoire décline toute responsabilité quant au produit fini transformé par le client. Mise en garde et conformité Avant toute mise en marché, le produit fini doit respecter la réglementation cosmétique en vigueur et faire l’objet d’une déclaration auprès de Santé Canada. La conformité du produit final demeure sous la responsabilité du fabricant.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Document : Ingrédients % Base savon fouetté – Neutre.pdf </t>
  </si>
  <si>
    <t>Base savon Lait d'Ânesse Melt and Pour</t>
  </si>
  <si>
    <t>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t>
  </si>
  <si>
    <t>https://www.purearome.com/fr/produit/base-savon-lait-d-anesse-melt-and-pour</t>
  </si>
  <si>
    <t xml:space="preserve">Base savon Lait d&amp;#x27;Ânesse Melt and Pour Accueil Produits Base savon Lait d'Ânesse Melt and Pour Base savon Lait d'Ânesse Melt and Pour Sku: MPLAITA Base savon Lait d'Ânesse Melt and Pour Sku: MPLAITA 13,50 $ CAD Produit non disponible à l'achat en ligne Partager Base de savon Lait d'ânesse fondre et verser (Melt and Pour) Cette base de savon ne contient pas d'alcool ou de produits nocifs, et elle est libre de tensioactifs SLS et SLES. Une belle base de savon au lait d'ânesse avec toute sa splendeur/douceur remplie de bien fait du lait d'une belle couleur blanche.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Equss asinus lac,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</si>
  <si>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chèvre Melt and Pour</t>
  </si>
  <si>
    <t>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t>
  </si>
  <si>
    <t>https://www.purearome.com/fr/produit/base-savon-lait-de-chevre-melt-and-pour</t>
  </si>
  <si>
    <t xml:space="preserve">Base savon Lait de chèvre Melt and Pour Accueil Produits Base savon Lait de chèvre Melt and Pour Base savon Lait de chèvre Melt and Pour Sku: MPLAITC Base savon Lait de chèvre Melt and Pour Sku: MPLAITC 11,50 $ CAD Produit non disponible à l'achat en ligne Partager Base de savon lait de chèvre fondre et verser (Melt and Pour) Cette base de savon ne contient pas d'alcool ou de produits nocifs, et elle est libre de tensioactifs SLS et SLES. Cette base savon, lait de chèvre est une des incontournables, la favorite de tous avec sa richesse, douceur et sa couleur blanche opaque.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Aqua, Glycerin, Sodium stearate, Sorbitol, Sodium laurate, Propylene glycol, Sodium oleate, Sodium myristate, Sodium chloride, Citric acid, Glyceryl Monolaurate, Caprae lac (milk), coco-betaine, Sodium thiosulfate, Titanium dioxide, Trisodium Sulfosuccinate, Pentasodium Pentetate, Tetrasodium Etidronate . Si vous prévoyez la vente de produit, il est de votre responsabilité de respecter toutes les réglementations et de remplir le formulaire de déclaration des cosmétiques Santé Canada. Mise en garde: Nos produits sont pour usage externe seulement. </t>
  </si>
  <si>
    <t>Base savon Lait de coco Melt and Pour</t>
  </si>
  <si>
    <t>Aqua , Glycerin, Sodium stearate, Sorbitol, Sodium laurate, Propylene glycol, Sodium oleate, Sodium myristate, Sodium chloride, Citric acid, Glyceryl Monolaurate, Cocos Nucifera (milk), coco-betaine, Sodium thiosulfate, Titanium dioxide, Trisodium Sulfosuccinate, Pentasodium Pentetate.</t>
  </si>
  <si>
    <t>https://www.purearome.com/fr/produit/base-savon-lait-de-coco-melt-and-pour</t>
  </si>
  <si>
    <t xml:space="preserve">Base savon Lait de coco fondre et verser (Melt and Pour) Accueil Produits Base savon Lait de coco Melt and Pour Base savon Lait de coco Melt and Pour Sku: MPCOCO Base savon Lait de coco Melt and Pour Sku: MPCOCO 13,50 $ CAD Produit non disponible à l'achat en ligne Partager Base savon lait de noix de coco fondre et verser (Melt and Pour) Cette base de savon ne contient pas d'alcool ou de produits nocifs, et elle est libre de tensioactifs SLS et SLES. Une base super douce, riche et hydratante, de couleur blanche elle laissera court à votre imagination pour une création facile de savon maison.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au Canada Ingrédients : Aqua , Glycerin, Sodium stearate, Sorbitol, Sodium laurate, Propylene glycol, Sodium oleate, Sodium myristate, Sodium chloride, Citric acid, Glyceryl Monolaurate, Cocos Nucifera (milk), coco-betaine, Sodium thiosulfate, Titanium dioxide, Trisodium Sulfosuccinate,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</si>
  <si>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suspension Melt and Pour</t>
  </si>
  <si>
    <t>Aqua, Glycerin, Silica, Sorbitol, Sodium stearate, Propylene glycol, Sodium oleate, Sodium myristate, Sodium chloride, Citric acid, Coco-betaine, Pentasodium Pentetate.</t>
  </si>
  <si>
    <t>https://www.purearome.com/fr/produit/base-savon-suspension-melt-and-pour</t>
  </si>
  <si>
    <t xml:space="preserve">Base de savon transparente suspension fondre et verser (Melt and Pour) Accueil Produits Base savon suspension Melt and Pour Base savon suspension Melt and Pour Sku: MPSUS En stock Base savon suspension Melt and Pour Sku: MPSUS En stock 15,50 $ CAD Produit non disponible à l'achat en ligne Partager Base de savon transparente suspension fondre et verser (Melt and Pour) Cette base de savon ne contient pas d'alcool ou de produits nocifs, et elle est libre de tensioactifs SLS et SLES. La base &amp;quot; suspension&amp;quot; melt and pour est conçu spécialement pour maintenir vos ingrédients en suspension dans le savon. Parfait pour y déposer des fleurs séchées, pierre ponce, grains de pavots, et même faire un savon stylé, il suffit seulement attendre que le savon fondu refroidisse un petit peu et déposer vos couches et marbrer,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Silica,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</si>
  <si>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Base savon transparent Melt and Pour</t>
  </si>
  <si>
    <t>Aqua, Glycerin, Sorbitol, Sodium stearate, Propylene glycol, Sodium oleate, Sodium myristate, Sodium chloride, Citric acid, Coco-betaine, Pentasodium Pentetate.</t>
  </si>
  <si>
    <t>https://www.purearome.com/fr/produit/base-savon-transparent-melt-and-pour</t>
  </si>
  <si>
    <t xml:space="preserve">Base savon transparent Melt and Pour Accueil Produits Base savon transparent Melt and Pour Base savon transparent Melt and Pour Sku: MPTRANS Base savon transparent Melt and Pour Sku: MPTRANS 11,50 $ CAD Produit non disponible à l'achat en ligne Partager Base de savon transparent fondre et verser (Melt and Pour) Cette base de savon ne contient pas d'alcool ou de produits nocifs, et elle est libre de tensioactifs SLS et SLES. La base de savon transparent Melt and Pour est la base la plus populaire pour les créations de couleurs, les possibilités sont infinies libres cours à votre imagination. Cette base est non parfumée pour que vous utilisiez vos propres arômes pour créer votre produit personnalisé ! En parfumant, n'oubliez pas de garder vos mélanges sous le marqueur de 2%. Nous parfumons généralement cette base avec une charge d'arôme de 1% ou 2% au maximum. Produit du Canada Ingrédients : Aqua, Glycerin, Sorbitol, Sodium stearate, Propylene glycol, Sodium oleate, Sodium myristate, Sodium chloride, Citric acid, Coco-betaine, Pentasodium Pentetate. Si vous prévoyez la vente de produit, il est de votre responsabilité de respecter toutes les réglementations et de remplir le formulaire de déclaration des cosmétiques Santé Canada. Mise en garde: Nos produits sont pour usage externe seulement. </t>
  </si>
  <si>
    <t>Gel d'Aloe Vera</t>
  </si>
  <si>
    <t>Aqua, Glycerin, Aloe Barbadensis Leaf Juice Powder, Carbomer, Triethanolamine, Tocopherol, Euxyl Pe9010</t>
  </si>
  <si>
    <t>https://www.purearome.com/fr/produit/gel-d-aloe-vera</t>
  </si>
  <si>
    <t xml:space="preserve">Gel d&amp;#x27;Aloe Vera Accueil Produits Gel d'Aloe Vera Gel d'Aloe Vera Sku: GELALOE En stock Gel d'Aloe Vera Sku: GELALOE En stock 12,95 $ CAD Produit non disponible à l'achat en ligne Partager Le Gel Aloe Vera Pure Arôme Laboratoire est une base cosmétique concentrée, transparente, stable et facile à personnaliser, spécialement conçue pour les cosmétiques, soins du corps, et produits bien-être. Riche en Aloe Barbadensis concentré 200x, ce gel est reconnu pour ses propriétés hydratantes, apaisantes et réparatrices, idéales pour les peaux sensibles, irritées ou exposées au soleil. Sa texture légère, fraîche et non collante s'intègre facilement à vos créations personnalisées grâce à sa compatibilité avec les hydrolats, extraits botaniques, huiles essentielles, fragrances naturelles et actifs cosmétiques solubles. Caractéristiques principales : - Base prête à l’emploi : Facile à personnaliser avec vos actifs et extraits préférés. - Hydratation intense : Grâce à la glycérine et à l’aloe vera concentré. - Stabilité et clarté : Formule transparente et résistante aux ajouts cosmétiques. - Non collant et rafraîchissant : Parfait pour les soins visage ou corps. - Conservé avec Euxyl PE 9010 : Sûr, sans parabène, sans formaldéhyde. - Fabriqué au Québec : Qualité locale pour une traçabilité transparente. Spécifications techniques : Inci : Aqua, Glycerin, Aloe Barbadensis Leaf Juice Powder, Carbomer, Triethanolamine, Tocopherol, Euxyl Pe9010 Numéro CAS : disponibles sur la fiche technique Apparence : Gel clair à légèrement opalescent Solubilité : Soluble dans l’eau. pH : 5.5 à 6.5. Conservation : 12 mois – température réfrigérée Provenance : Québec, Canada Mise en garde et conformité Usage externe uniquement. Le port de gants, d’un masque et de lunettes de protection est fortement recommandé. Toujours travailler dans un endroit bien aéré pour garantir votre sécurité. Toujours effectuer un test cutané du produit fini sur une petite zone avant utilisation complète. Responsabilité : Pure Arôme Laboratoire ne peut être tenu responsable des incidents, accidents ou réactions liés à l’utilisation ou au produit fini créé par le client. </t>
  </si>
  <si>
    <t>Savon Africain noir</t>
  </si>
  <si>
    <t>Potassium shea butterate, potassium cocoate potassium, palm kernelate, theobroma cacao pod ash (beurres de karité, de coco, de palme et de cacao</t>
  </si>
  <si>
    <t>https://www.purearome.com/fr/produit/savon-africain-noir</t>
  </si>
  <si>
    <t xml:space="preserve">Savon noir Africain 100% naturel Accueil Produits Savon Africain noir Savon Africain noir Sku: AFRISOAP En stock Savon Africain noir Sku: AFRISOAP En stock 5,00 $ CAD Produit non disponible à l'achat en ligne Partager Savon noir africain Inci : Potassium shea butterate, potassium cocoate potassium, palm kernelate, theobroma cacao pod ash (beurres de karité, de coco, de palme et de cacao) Provenance : Ghana Le savon noir africain est utilisé depuis des siècles en Afrique et fait partie intégrante des rituels de beauté dans cette région. Hommes, femmes et enfants l'utilisent au quotidien pour le soin de leur peau. Reconnu pour ses vertus purifiantes, le savon noir africain artisanal est l'ami des peaux à tendance acnéiques et des personnes souffrant d'eczéma. Aussi basique que le beurre de karité, le savon noir africain devrait avoir sa place dans toutes les salles de bains. Fabriqué à base de cendres de plantes et d'huile végétale, le savon noir artisanal purifie la peau sans la décaper. Il peut être utilisé sur le visage, le corps ou les cheveux. Certains l'utilisent tel quel, d'autres font leur recette maison en y ajoutant des ingrédients de leur choix pour un soin encore plus doux pour la peau/les cheveux. Certains l'utilisent simplement comme nettoyant quotidien, d'autres le laissent poser quelques minutes en guise de masque purifiant. Chacun l'utilise à sa manière, selon son type de peau et l'effet recherché. Cette savon est non parfumée pour que vous utilisiez vos propres arômes pour créer votre produit personnalisé ! En parfumant, n'oubliez pas de garder vos mélanges sous le marqueur de 2%. Nous parfumons généralement ce savon avec une charge d'arôme de 1% ou 2% au maximum. Les tailles de pièce de savon peuvent varier de petits à de grands morceaux. Si vous prévoyez la vente de produit, il est de votre responsabilité de respecter toutes les réglementations et de remplir le formulaire de déclaration des cosmétiques Santé Canada. Mise en garde: Nos produits sont pour usage externe seulement. </t>
  </si>
  <si>
    <t>Acide stéarique</t>
  </si>
  <si>
    <t>Cires</t>
  </si>
  <si>
    <t>Stearic Acid</t>
  </si>
  <si>
    <t>https://www.purearome.com/fr/produit/acide-stearique</t>
  </si>
  <si>
    <t xml:space="preserve">Acide Stéarique Accueil Produits Acide stéarique Acide stéarique Sku: ACIDSTE En stock Acide stéarique Sku: ACIDSTE En stock 4,50 $ CAD Produit non disponible à l'achat en ligne Partager L’acide stéarique végétal est un ingrédient polyvalent, reconnu pour ses propriétés épaississantes, durcissantes et stabilisantes. Dérivé de matières premières végétales renouvelables, il est idéal pour vos formulations cosmétiques, vos savons artisanaux et vos chandelles, tout en offrant une qualité professionnelle et durable. Chez Pure Arôme Laboratoire, nous vous proposons un acide stéarique végétal de qualité pour vos créations cosmétiques et artisanales DIY. Simple d’utilisation et naturel, il apporte durabilité, stabilité et performance à vos produits finis. Utilisations recommandées : Acide stéarique pour cosmétiques : - Épaissis les crèmes et lotions pour une texture riche et soyeuse. - Stabilise les émulsions pour éviter la séparation des phases. - Idéal pour les baumes à lèvres, les beurres corporels et les déodorants solides. Acide stéarique pour savonnerie : - Durcit les savons artisanaux et prolonge leur durée de vie. - Améliore la mousse et la consistance dans les procédés à froid ou à chaud. Acide stéarique pour chandelles : - Renforce la cire végétale pour une meilleure tenue. - Assure une combustion plus lente et régulière pour une diffusion optimale de l’arôme.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Stearic Acid Numéro CAS : 57-11-4 Origine : 100 % végétale, issu de matières renouvelables. Apparence : Poudre ou perles blanches solides. Solubilité : Soluble dans les huiles chaudes et cires végétales. Point de fusion : Entre 55 °C et 70 °C. Dosage recommandé : 2-20 %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</si>
  <si>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Cétéaryl (Cétéarylique)</t>
  </si>
  <si>
    <t>Cetearyl Alcohol</t>
  </si>
  <si>
    <t>https://www.purearome.com/fr/produit/alcool-cetearyl-cetearylique</t>
  </si>
  <si>
    <t xml:space="preserve">Alcool Cétéaryl (Cétéarylique) - Laboratoire Pure arôme - Fournissseur de matières premières cosmétiques DIY  Accueil Produits Alcool Cétéaryl (Cétéarylique) Alcool Cétéaryl (Cétéarylique) Sku: ACETEAR En stock Alcool Cétéaryl (Cétéarylique) Sku: ACETEAR En stock 3,25 $ CAD Produit non disponible à l'achat en ligne Partager L’alcool cétéaryl, également appelé alcool cétéarylique, est un mélange d’alcools gras dérivés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cétéarylique de qualité pour vos créations cosmétiques et artisanales DIY. Simple d’utilisation et naturel, il apporte durabilité, stabilité et performance à vos produits finis. Utilisations recommandées : Alcool cétéaryl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cétéaryl pour soins capillaires : - Apporte une texture douce et onctueuse aux après-shampoings et masques. - Facilite le démêlage et laisse les cheveux soyeux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Cetearyl Alcohol Numéro CAS : 67762-27-0 Origine : 100 % végétale, issue de matières renouvelables. Apparence : Solide blanc sous forme de pastilles. Solubilité : Soluble dans les huiles chaudes et cires végétales. Point de fusion : 48-55 °C. Dosage recommandé : 1-10 %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</si>
  <si>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Alcool cétylique</t>
  </si>
  <si>
    <t>Cetyl Alcohol</t>
  </si>
  <si>
    <t>https://www.purearome.com/fr/produit/alcool-cetylique</t>
  </si>
  <si>
    <t xml:space="preserve">Alcool cétylique Accueil Produits Alcool cétylique Alcool cétylique Sku: ACETY En stock Alcool cétylique Sku: ACETY En stock 7,95 $ CAD Produit non disponible à l'achat en ligne Partager L’alcool cétylique est un ingrédient naturel dérivé de matières premières végétales renouvelables. Reconnu pour ses propriétés épaississantes, émollientes et stabilisantes, il est idéal pour vos formulations de crèmes, lotions, baumes et soins capillaires, tout en offrant une qualité professionnelle et durable. Chez Pure Arôme Laboratoire, nous vous proposons un alcool cétylique de qualité pour vos créations cosmétiques et artisanales DIY. Simple d’utilisation et naturel, il apporte durabilité, stabilité et douceur à vos produits finis. Utilisations recommandées : Alcool cétylique pour cosmétiques : - Épaissit les crèmes et lotions pour une texture riche et crémeuse. - Stabilise les émulsions pour éviter la séparation des phases. - Adoucit et nourrit la peau grâce à ses propriétés émollientes. - Idéal pour les baumes, beurres corporels et déodorants solides. Alcool cétylique pour soins capillaires : - Apporte une texture douce et soyeuse aux après-shampoings et masques. - Facilite le démêlage et laisse les cheveux hydratés et nourris. Caractéristiques principales : Polyvalent et compatible avec huiles, cires et bases naturelles. Naturel, sans parabènes ni phtalates. Facile à utiliser grâce à sa dissolution rapide dans les formulations chauffées. Qualité supérieure pour des produits solides, performants et durables. Spécifications techniques : Inci : Cetyl Alcohol Numéro CAS : 36653-82-4 Origine : 100 % végétale, issue de matières renouvelables. Apparence : Solide blanc sous forme de pastilles. Solubilité : Soluble dans les huiles chaudes et cires végétales. Point de fusion : 48-55 °C. Dosage recommandé : 1-5 % selon la texture souhaitée.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</si>
  <si>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BTMS 25 émulsifiant conditionneur</t>
  </si>
  <si>
    <t>Behentrimonium Methosulfate (and) Cetearyl Alcohol</t>
  </si>
  <si>
    <t>https://www.purearome.com/fr/produit/btms-25-emulsifiant-conditionneur</t>
  </si>
  <si>
    <t xml:space="preserve">BTMS 25 émulsifiant conditionneur Accueil Produits BTMS 25 émulsifiant conditionneur BTMS 25 émulsifiant conditionneur Sku: BTMS25 En stock BTMS 25 émulsifiant conditionneur Sku: BTMS25 En stock 14,95 $ CAD Produit non disponible à l'achat en ligne Partager Le BTMS 25 est un émulsifiant végétal, reconnu pour ses propriétés conditionnant et émollient, idéal pour la formulation de crèmes, lotions et soins capillaires. Dérivé de matières premières végétales renouvelables, il facilite la création de produits doux, lissants et performants, tout en offrant une texture légère et onctueuse. Chez Pure Arôme Laboratoire, nous vous proposons un BTMS 25 de qualité pour vos créations cosmétiques et capillaires DIY. Simple d’utilisation et polyvalent, il apporte stabilité, douceur et performance à vos produits finis. Utilisations recommandées : BTMS 25 pour soins capillaires : - Facilite le démêlage des cheveux tout en réduisant les frisottis. - Laisse les cheveux doux, soyeux et nourris sans effet gras. - Parfait pour les après-shampoings, masques capillaires et crèmes coiffantes. BTMS 25 pour cosmétiques : - Émulsifie les crèmes et lotions tout en apportant une texture légère et veloutée. - Améliore l’effet hydratant des produits grâce à ses propriétés émollientes. - Idéal pour les soins de la peau et les baumes nourrissants. Caractéristiques principales : Émulsifiant doux pour la peau et les cheveux. Propriétés conditionnantes pour des cheveux démêlés et soyeux. Naturel, sans parabènes ni phtalates. Compatible avec huiles, cires et actifs cosmétiques. Qualité supérieure pour des produits stables et performants. Spécifications techniques : Inci : Behentrimonium Methosulfate (and) Cetearyl Alcohol Numéro CAS : 81646-13-1, 67762-27-0 Origine : Végétale, issue de matières renouvelables. Apparence : Solide blanc sous forme de pastilles ou flocons Solubilité : Soluble dans les huiles chaudes et cires végétales. Point de fusion : 55-60 °C. Dosage recommandé : 1-10 % selon la texture et l’effet souhaité. Provenance : États-Unis.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Document : FDS BTMS-25 fr.pdf </t>
  </si>
  <si>
    <t>Cire d'Abeilles en pastilles (Blanche)</t>
  </si>
  <si>
    <t>https://www.purearome.com/fr/produit/cire-d-abeilles-en-pastilles-blanche</t>
  </si>
  <si>
    <t xml:space="preserve">Cire d&amp;#x27;Abeilles en Pastilles (Blanche) Accueil Produits Cire d'Abeilles en pastilles (Blanche) Cire d'Abeilles en pastilles (Blanche) Sku: ABEIBLAN En stock Cire d'Abeilles en pastilles (Blanche) Sku: ABEIBLAN En stock 16,50 $ CAD Produit non disponible à l'achat en ligne Partager La cire d’abeilles en pastilles blanches est un ingrédient naturel polyvalent, idéal pour vos créations artisanales et cosmétiques. Raffinée pour un aspect uniforme et une qualité optimale, cette cire blanche offre une excellente stabilité et des propriétés hydratantes, épaississantes et protectrices. Elle est parfaite pour les baumes, les crèmes, les chandelles, et autres produits DIY, tout en répondant aux exigences d’une fabrication écologique et durable. Utilisations recommandées : Cire d’abeilles pour cosmétiques : - Épaissit les formulations pour une texture onctueuse et stable. - Forme une barrière protectrice qui aide à retenir l’hydratation. - Idéale pour les baumes à lèvres, crèmes et beurres corporels. Cire d’abeilles pour chandelles : - Offre une combustion propre et durable. - Mélange parfaitement avec des huiles essentielles et des fragrances pour une diffusion harmonieuse. - Idéale pour les chandelles moulées ou en contenants. Caractéristiques principales : Blanche (raffinée pour éliminer les impuretés et les pigments naturels). Pastilles faciles à manipuler et à mesurer. 100 % pure, sans additifs ni contaminants. Compatible avec les huiles, les beurres, les cires et autres bases naturelles. Spécifications techniques : Inci : Cera Alba Numéro CAS : 8012-89-3 Origine : Produite de manière éthique par des apiculteurs responsables. Apparence : Solide en pastilles blanches. Solubilité :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blanche pastilles fr.pdf </t>
  </si>
  <si>
    <t>https://www.purearome.com/fr/produit/cire-d-abeilles-en-pastilles-jaunes</t>
  </si>
  <si>
    <t xml:space="preserve">Cire d&amp;#x27;Abeille en Pastilles (Jaune) Accueil Produits Cire d'Abeilles en pastilles (Jaunes) Cire d'Abeilles en pastilles (Jaunes) Sku: ABEIJAU En stock Cire d'Abeilles en pastilles (Jaunes) Sku: ABEIJAU En stock 16,50 $ CAD Produit non disponible à l'achat en ligne Partager La cire d’abeilles en pastilles jaunes est un ingrédient naturel brut, reconnu pour sa polyvalence et ses propriétés hydratantes, épaississantes et protectrices. Conservant sa couleur et son arôme naturels, elle est idéale pour vos créations artisanales et cosmétiques. Elle s’utilise dans les baumes, les crèmes, les chandelles, et autres produits DIY, tout en respectant une approche écologique et durable. Utilisations recommandées : Cire d’abeilles pour cosmétiques : - Apporte une texture riche et crémeuse aux formulations. - Forme une barrière protectrice pour retenir l’hydratation. - Parfaite pour les baumes à lèvres, crèmes et beurres corporels. Cire d’abeilles pour chandelles : - Offre une combustion propre et légèrement parfumée grâce à son arôme naturel. - Parfaite pour les chandelles moulées ou en contenants. - S’associe parfaitement aux huiles essentielles et fragrances pour une diffusion harmonieuse. Caractéristiques principales : Jaune (teinte naturelle issue de la cire brute). Pastilles faciles à manipuler et à mesurer. 100 % pure, sans additifs ni contaminants. Compatible avec les huiles, beurres et autres bases naturelles. Spécifications techniques : Inci : Cera Alba Numéro CAS : 8012-89-3 Origine : Produite de manière éthique par des apiculteurs responsables. Apparence : Solide en pastilles jaunes. Solubilité : Insoluble dans l’eau, soluble dans les huiles et les solvants organiques. Point de fusion : 62-65 °C Dosage recommandé : 1-50 % selon l’utilisation. Provenance : États-Unis Mise en garde et conformité : Usage externe uniquement. Éviter tout contact avec les yeux. Toujours travailler dans un endroit bien aéré et utiliser des équipements de protection individuelle. Responsabilité : Pure Arôme Laboratoire ne peut être tenu responsable des incidents, accidents ou réactions liés à l’utilisation ou au produit fini créé par le client. Document : FDS Cire abeilles jaune pastilles fr.pdf </t>
  </si>
  <si>
    <t>Cire de Candelilla</t>
  </si>
  <si>
    <t>Euphorbia cerifera (Candelilla) wax</t>
  </si>
  <si>
    <t>https://www.purearome.com/fr/produit/cire-de-candelilla</t>
  </si>
  <si>
    <t xml:space="preserve">Cire de Candelilla Accueil Produits Cire de Candelilla Cire de Candelilla Sku: WAX-CAND En stock Cire de Candelilla Sku: WAX-CAND En stock 9,95 $ CAD Produit non disponible à l'achat en ligne Partager Cire de Candelilla Inci : Euphorbia cerifera (Candelilla) wax CAS : 8006-44-8 La cire de Candelilla est sécrétée par les feuilles d'un arbuste originaire du nord du Mexique, l'Euphorbia cerifera. Elle est très riche en composés hydrocarbonés à longues longues chaînes et en esters cireux de hauts poids moléculaires. Cette composition en fait une cire très dure et cassante, avec un point de fusion assez élevé (70°C). Ces propriétés sont très appréciées pour la réalisation de produits cosmétiques de maquillage, notamment pour les rouges à lèvres dont elle facilite le démoulage et pour les mascaras dont elle facilite le séchage et la tenue. Cette cire est également connue pour son excellent pouvoir filmogène, ce qui la rend très intéressante pour la protection des des lèvres abîmées. </t>
  </si>
  <si>
    <t>https://www.purearome.com/fr/produit/cire-de-carnauba</t>
  </si>
  <si>
    <t xml:space="preserve">Cire de Carnauba Accueil Produits Cire de Carnauba Cire de Carnauba Sku: WCBA En stock Cire de Carnauba Sku: WCBA En stock 8,95 $ CAD Produit non disponible à l'achat en ligne Partager Cire de Carnauba Inci : Copernicia Cerifera (carnauba) wax CAS : 8015-86-9 La cire de carnauba est sécrétée par les feuilles d'un palmier originaire du Brésil : le Copernica Cerifera. Cette cire à haut point de fusion et à fort pouvoir filmogène est surtout utilisée en maquillage. C'est notamment un ingrédient indispensable dans la formulation des rouges à lèvres, dont elle augmente la résistance à la chaleur, la dureté et la tenue. Elle peut aussi s'utiliser aussi pour épaissir les baumes ou les émulsions et en augmenter le pouvoir filmogène. </t>
  </si>
  <si>
    <t>https://www.purearome.com/fr/produit/cire-de-soja</t>
  </si>
  <si>
    <t xml:space="preserve">Cire de Soja Accueil Produits Cire de Soja Cire de Soja Sku: WAX-SOY En stock Cire de Soja Sku: WAX-SOY En stock 15,50 $ CAD Produit non disponible à l'achat en ligne Partager CIre de soja naturel Inci : Soy wax Cette cire de soja d’excellente qualité peut être utilisée pour les chandelles en contenant, les crèmes, les beurres corporels et tout autre produit. C’est une cire douce pour la peau. Cette cire ne dégage pas d’émanations toxiques. À titre indicatif : Fondre à: 80°C Mouler à: 50°C </t>
  </si>
  <si>
    <t>Cire émulsifiante</t>
  </si>
  <si>
    <t>https://www.purearome.com/fr/produit/cire-emulsifiante</t>
  </si>
  <si>
    <t xml:space="preserve">Cire Émulsifiante Accueil Produits Cire émulsifiante Cire émulsifiante Sku: POLAWAX En stock Cire émulsifiante Sku: POLAWAX En stock 6,99 $ CAD Produit non disponible à l'achat en ligne Partager Cire émulsifiante Inci : Cetylstearyl Alcohol(and) Polysorbate 60 Polawax est une cire émulsifiante très classique en cosmétique. Elle permet la réalisation de très belles crèmes onctueuses, plutôt épaisses, dotées d'une excellente texture et d'une grande stabilité sur une large gamme de pH et de température. La Cire émulsifiante Polawax induit la formation, au sein de l'émulsion, de cristaux liquides et de structures lamellaires, favorisant ainsi une hydratation longue durée et une libération progressive des actifs, une hydratation des couches supérieures de l'épiderme. Procédé d'obtention : Association d'un alcool gras d'origine végétale (cetearyl alcool) et d'un dérivé de sucre (sorbitan) éthoxylé et estérifié par un alcool gras d'origine végétale. Fonction : émulsifiant, permet la formation et la tenue d'une émulsion (mélange crémeux ou laiteux d'une phase aqueuse et d'une phase huileuse) dans le temps. Qualité : Produit à partir de matières premières d'origine végétale. Présentation : Solide cireux en copeaux de couleur blanc cassé </t>
  </si>
  <si>
    <t>Colorant à Bougie en Bloc Bleu Royal</t>
  </si>
  <si>
    <t>https://www.purearome.com/fr/produit/colorant-a-bougie-en-bloc-bleu-royal</t>
  </si>
  <si>
    <t xml:space="preserve">Colorant à Bougie en Bloc Bleu Roya Accueil Produits Colorant à Bougie en Bloc Bleu Royal Colorant à Bougie en Bloc Bleu Royal Sku: CBB-BR En stock Colorant à Bougie en Bloc Bleu Royal Sku: CBB-BR En stock 5,99 $ CAD Produit non disponible à l'achat en ligne Partager Colorant à bougie en bloc Couleur : Bleu royal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</si>
  <si>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Brun</t>
  </si>
  <si>
    <t>https://www.purearome.com/fr/produit/colorant-a-bougie-en-bloc-brun</t>
  </si>
  <si>
    <t xml:space="preserve">Colorant à Bougie en Bloc Brun Accueil Produits Colorant à Bougie en Bloc Brun Colorant à Bougie en Bloc Brun Sku: CBB-BN En stock Colorant à Bougie en Bloc Brun Sku: CBB-BN En stock 5,99 $ CAD Produit non disponible à l'achat en ligne Partager Colorant à bougie en bloc (2 blocs) Couleur : Brun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</si>
  <si>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Jaune Soleil</t>
  </si>
  <si>
    <t>https://www.purearome.com/fr/produit/colorant-a-bougie-en-bloc-jaune-soleil</t>
  </si>
  <si>
    <t xml:space="preserve">Colorant à Bougie en Bloc Jaune Soleil Accueil Produits Colorant à Bougie en Bloc Jaune Soleil Colorant à Bougie en Bloc Jaune Soleil Sku: CBB-JS En stock Colorant à Bougie en Bloc Jaune Soleil Sku: CBB-JS En stock 5,99 $ CAD Produit non disponible à l'achat en ligne Partager Colorant à bougie en bloc (2 blocs) Couleur :Jaune Soleil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</si>
  <si>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Magenta</t>
  </si>
  <si>
    <t>https://www.purearome.com/fr/produit/colorant-a-bougie-en-bloc-magenta</t>
  </si>
  <si>
    <t xml:space="preserve">Colorant à Bougie en Bloc Magenta Accueil Produits Colorant à Bougie en Bloc Magenta Colorant à Bougie en Bloc Magenta Sku: CBB-MG En stock Colorant à Bougie en Bloc Magenta Sku: CBB-MG En stock 5,99 $ CAD Produit non disponible à l'achat en ligne Partager Colorant à bougie en bloc (2 blocs) Couleur : Magenta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</si>
  <si>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Mauve</t>
  </si>
  <si>
    <t>https://www.purearome.com/fr/produit/colorant-a-bougie-en-bloc-mauve</t>
  </si>
  <si>
    <t xml:space="preserve">Colorant à Bougie en Bloc Mauve Accueil Produits Colorant à Bougie en Bloc Mauve Colorant à Bougie en Bloc Mauve Sku: CBB-MV En stock Colorant à Bougie en Bloc Mauve Sku: CBB-MV En stock 5,99 $ CAD Produit non disponible à l'achat en ligne Partager Colorant à bougie en bloc (2 blocs) Couleur : Mauve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</si>
  <si>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Noir</t>
  </si>
  <si>
    <t>https://www.purearome.com/fr/produit/colorant-a-bougie-en-bloc-noir</t>
  </si>
  <si>
    <t xml:space="preserve">Colorant à Bougie en Bloc Noir Accueil Produits Colorant à Bougie en Bloc Noir Colorant à Bougie en Bloc Noir Sku: CBB-NR En stock Colorant à Bougie en Bloc Noir Sku: CBB-NR En stock 5,99 $ CAD Produit non disponible à l'achat en ligne Partager Colorant à bougie en bloc (2 blocs) Couleur : Noir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</si>
  <si>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Orange</t>
  </si>
  <si>
    <t>https://www.purearome.com/fr/produit/colorant-a-bougie-en-bloc-orange</t>
  </si>
  <si>
    <t xml:space="preserve">Colorant à Bougie en Bloc Orange Accueil Produits Colorant à Bougie en Bloc Orange Colorant à Bougie en Bloc Orange Sku: CBB-OR En stock Colorant à Bougie en Bloc Orange Sku: CBB-OR En stock 5,99 $ CAD Produit non disponible à l'achat en ligne Partager Colorant à bougie en bloc (2 blocs) Couleur : Orange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</si>
  <si>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Orange Brûlé</t>
  </si>
  <si>
    <t>https://www.purearome.com/fr/produit/colorant-a-bougie-en-bloc-orange-brule</t>
  </si>
  <si>
    <t xml:space="preserve">Colorant à Bougie en Bloc Orange Brûlé Accueil Produits Colorant à Bougie en Bloc Orange Brûlé Colorant à Bougie en Bloc Orange Brûlé Sku: CBB-OB En stock Colorant à Bougie en Bloc Orange Brûlé Sku: CBB-OB En stock 5,99 $ CAD Produit non disponible à l'achat en ligne Partager Colorant à bougie en bloc (2 blocs) Couleur : Orange brûlé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</si>
  <si>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Rose</t>
  </si>
  <si>
    <t>https://www.purearome.com/fr/produit/colorant-a-bougie-en-bloc-rose</t>
  </si>
  <si>
    <t xml:space="preserve">Colorant à Bougie en Bloc Rose Accueil Produits Colorant à Bougie en Bloc Rose Colorant à Bougie en Bloc Rose Sku: CBB-RS En stock Colorant à Bougie en Bloc Rose Sku: CBB-RS En stock 5,99 $ CAD Produit non disponible à l'achat en ligne Partager Colorant à bougie en bloc (2 blocs) Couleur : Rose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</si>
  <si>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t>
  </si>
  <si>
    <t>https://www.purearome.com/fr/produit/colorant-a-bougie-en-bloc-rouge</t>
  </si>
  <si>
    <t xml:space="preserve">Colorant à Bougie en Bloc Rouge Accueil Produits Colorant à Bougie en Bloc Rouge Colorant à Bougie en Bloc Rouge Sku: CBB-RG En stock Colorant à Bougie en Bloc Rouge Sku: CBB-RG En stock 5,99 $ CAD Produit non disponible à l'achat en ligne Partager Colorant à bougie en bloc (2 blocs) Couleur : Rouge Grade : Cosmétique Les colorants à bougie Laboratoire Pure Arôme est une sélection de colorant de coloration en blocs de cire aux couleurs soutenues. Les pigments naturels en blocs de cire Laboratoire Pure Arôme sont non toxiques et sans danger pour l'environnement. Ils sont élaborés sur des bases de pigments naturels inorganiques, de minéraux et d'oxydes de métaux. Ils ont été développés pour obtenir un nuancier aux couleurs riches. Les colorants à bougie secs Laboratoire Pure Arôme offrent une bonne résistance aux rayons UV Ils se dissolvent dans les cires. Utilisation des colorant à bougie Laboratoire Pure Arôme en blocs de cire : Faire fondre le colorant avec la cire. Un carré de colorant peut colorer jusqu'à 10 lbs et plus de cire. </t>
  </si>
  <si>
    <t>Colorant à Bougie en Bloc Rouge Framboise</t>
  </si>
  <si>
    <t>https://www.purearome.com/fr/produit/colorant-a-bougie-en-bloc-rouge-framboise</t>
  </si>
  <si>
    <t xml:space="preserve">Colorant à Bougie en Bloc Rouge Framboise Accueil Produits Colorant à Bougie en Bloc Rouge Framboise Colorant à Bougie en Bloc Rouge Framboise Sku: CBB-RF En stock Colorant à Bougie en Bloc Rouge Framboise Sku: CBB-RF En stock 5,99 $ CAD Produit non disponible à l'achat en ligne Partager Colorant à bougie en bloc (2 blocs) Couleur :Rouge framboise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</si>
  <si>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d'écume de mer</t>
  </si>
  <si>
    <t>https://www.purearome.com/fr/produit/colorant-a-bougie-en-bloc-vert-d-ecume-de-mer</t>
  </si>
  <si>
    <t xml:space="preserve">Colorant à Bougie en Bloc Vert d&amp;#x27;écume de mer Accueil Produits Colorant à Bougie en Bloc Vert d'écume de mer Colorant à Bougie en Bloc Vert d'écume de mer Sku: CBB-VE En stock Colorant à Bougie en Bloc Vert d'écume de mer Sku: CBB-VE En stock 5,99 $ CAD Produit non disponible à l'achat en ligne Partager Colorant à bougie en bloc (2 blocs) Couleur :Vert d'écume de 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</si>
  <si>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Lime</t>
  </si>
  <si>
    <t>https://www.purearome.com/fr/produit/colorant-a-bougie-en-bloc-vert-lime</t>
  </si>
  <si>
    <t xml:space="preserve">Colorant à Bougie en Bloc Vert Lime Accueil Produits Colorant à Bougie en Bloc Vert Lime Colorant à Bougie en Bloc Vert Lime Sku: CBB-VL En stock Colorant à Bougie en Bloc Vert Lime Sku: CBB-VL En stock 5,99 $ CAD Produit non disponible à l'achat en ligne Partager Colorant à bougie en bloc (2 blocs) Couleur :Vert lime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</si>
  <si>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Colorant à Bougie en Bloc Vert Outremer</t>
  </si>
  <si>
    <t>https://www.purearome.com/fr/produit/colorant-a-bougie-en-bloc-vert-outremer</t>
  </si>
  <si>
    <t xml:space="preserve">Colorant à Bougie en Bloc Vert Outremer Accueil Produits Colorant à Bougie en Bloc Vert Outremer Colorant à Bougie en Bloc Vert Outremer Sku: CBB-VO En stock Colorant à Bougie en Bloc Vert Outremer Sku: CBB-VO En stock 5,99 $ CAD Produit non disponible à l'achat en ligne Partager Colorant à bougie en bloc (2 blocs) Couleur :Vert Outremer Grade : Cosmétique Les colorants à bougie Laboratoire Pure Arome est une sélection de colorant de coloration en blocs de cire aux couleurs soutenues. Les pigments naturels en blocs de cire Laboratoire Pure Arome sont non toxiques et sans danger pour l'environnement. Ils sont élaborés sur des bases de pigments naturels inorganiques, de minéraux et d'oxydes de métaux. Ils ont été développés pour obtenir un nuancier aux couleurs riches. Les colorants à bougie secs Laboratoire Pure Arome offrent une bonne résistance aux rayons UV Ils se dissolvent dans les cires. Utilisation des colorant à bougie Laboratoire Pure Arome en blocs de cire : Faire fondre le colorant avec la cire. Un carré de colorant peut colorer jusqu'à 10 lbs et plus de cire. </t>
  </si>
  <si>
    <t>Contenant pour pastilles de cire – 6 cavités carrées</t>
  </si>
  <si>
    <t>https://www.purearome.com/fr/produit/contenant-pour-pastilles-de-cire-6-cavites-carrees</t>
  </si>
  <si>
    <t>Sans INCI</t>
  </si>
  <si>
    <t>Contenant pour pastilles de cire – 6 cavités cœur</t>
  </si>
  <si>
    <t>https://www.purearome.com/fr/produit/contenant-pour-pastilles-de-cire-6-cavites-coeur</t>
  </si>
  <si>
    <t>Contenant pour pastilles de cire – 6 cavités rondes</t>
  </si>
  <si>
    <t>https://www.purearome.com/fr/produit/contenant-pour-pastilles-de-cire-6-cavites-rondes</t>
  </si>
  <si>
    <t>Glycéryl de stéarate SE</t>
  </si>
  <si>
    <t>Glyceryl stearate</t>
  </si>
  <si>
    <t>https://www.purearome.com/fr/produit/glyceryl-de-stearate-se</t>
  </si>
  <si>
    <t xml:space="preserve">Glycéryl de stéarate SE (Auto-émulsifiant) - Laboratoire Pure arôme - Fournissseur de matières premières cosmétiques DIY  Accueil Produits Glycéryl de stéarate SE Glycéryl de stéarate SE Sku: GSSE En stock Glycéryl de stéarate SE Sku: GSSE En stock 9,95 $ CAD Produit non disponible à l'achat en ligne Partager Glycéryl de stéarate SE (Auto-émulsifiant) Inci : Glyceryl stearate CAS: 11099-07-3 / Forme : granule Découvrez les bienfaits du Glycéryl Stéarate SE (Auto-émulsifiant) Pure arôme. Aussi connu sous ces noms : Stéarate de glycérol AE, Stéarate de glycéryle SE. Émulsifiant et Stabilisant, cet ingrédient permet de mélanger des substances qui ne se mélangent pas naturellement, comme l'eau et l'huile, pour créer des crèmes, des lotions, des baumes et des gels onctueux et stables. Épaississant Secondaire (5 %) : Il apporte une texture agréable aux produits, les rendant plus visqueux et faciles à appliquer. Hydratant et Émollient (5 %) : Le Glycéryl Stéarate SE hydrate la peau en profondeur et renforce sa barrière naturelle pour une meilleure protection contre les agressions extérieures. Humectant (5 %) : Il attire et retient l'eau dans la peau, la gardant hydratée et souple pendant plusieurs heures. Ils convient à tous les types de peau, y compris les peaux sensibles. Avantages du Glycéryl Stéarate SE Polyvalent et multifonctionnel Améliore la texture et la consistance des produits Hydrate et protège la peau Renforce la barrière cutanée Sans danger pour les peaux sensibles Utilisé dans plusieurs types de cosmétiques tels que Crèmes Lotions Baumes Gels Soins du visage Soins du corps Le Glycéryl Stéarate SE est un ingrédient essentiel pour les formulateurs de cosmétiques qui recherchent des produits performants et doux pour la peau. Utilisation : En cosmétique, les concentrations peuvent varier en fonction de la formulation du produit. Voici les pourcentages d'utilisation recommandés : Émulsions eau-dans-huile (E/H) : 1 à 5% / Émulsions huile-dans-eau (H/E) : 2 à 10% / Crèmes et lotions : 1 à 4% / Baumes et gels : 2 à 6% / Soins du visage : 0,5 à 3% / Soins du corps : 1 à 5%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</si>
  <si>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Mèches à chandelle en bois</t>
  </si>
  <si>
    <t>https://www.purearome.com/fr/produit/meches-a-chandelle-en-bois</t>
  </si>
  <si>
    <t>Mèches à chandelle HTP 104 pré-cirées avec socles</t>
  </si>
  <si>
    <t>https://www.purearome.com/fr/produit/meches-a-chandelle-htp-104-pre-cirees-avec-socles</t>
  </si>
  <si>
    <t>Mèches à chandelle HTP 105 pré-cirées avec socles</t>
  </si>
  <si>
    <t>https://www.purearome.com/fr/produit/meches-a-chandelle-htp-105-pre-cirees-avec-socles</t>
  </si>
  <si>
    <t>Mèches à chandelle HTP 126 pré-cirées avec socles</t>
  </si>
  <si>
    <t>https://www.purearome.com/fr/produit/meches-a-chandelle-htp-126-pre-cirees-avec-socles</t>
  </si>
  <si>
    <t>Mèches à chandelle HTP 73 pré-cirées avec socles</t>
  </si>
  <si>
    <t>https://www.purearome.com/fr/produit/meches-a-chandelle-htp-73-pre-cirees-avec-socles</t>
  </si>
  <si>
    <t>Mèches à chandelle HTP 83 pré-cirées avec socles</t>
  </si>
  <si>
    <t>https://www.purearome.com/fr/produit/meches-a-chandelle-htp-83-pre-cirees-avec-socles</t>
  </si>
  <si>
    <t>Mèches à chandelle HTP 93 pré-cirées avec socles</t>
  </si>
  <si>
    <t>https://www.purearome.com/fr/produit/meches-a-chandelle-htp-93-pre-cirees-avec-socles</t>
  </si>
  <si>
    <t>Olivem 1000 – Émulsifiant Naturel</t>
  </si>
  <si>
    <t>Cetearyl Olivate, Sorbitan Olivate)</t>
  </si>
  <si>
    <t>https://www.purearome.com/fr/produit/olivem-1000-emulsifiant-naturel</t>
  </si>
  <si>
    <t xml:space="preserve">Olivem® 1000 – Émulsifiant Naturel pour Cosmétique DIY et Crèmes | Pure Arôme  Accueil Produits Olivem 1000 – Émulsifiant Naturel Olivem 1000 – Émulsifiant Naturel Sku: OLIVEM En stock Olivem 1000 – Émulsifiant Naturel Sku: OLIVEM En stock 12,00 $ CAD Produit non disponible à l'achat en ligne Partager Olivem® 1000 – Émulsifiant Naturel L’ Olivem® 1000 (INCI : Cetearyl Olivate, Sorbitan Olivate) est un émulsifiant naturel dérivé de l’huile d’olive, conforme aux standards ECOCERT et COSMOS , largement utilisé par les formulateurs professionnels et les passionnés de cosmétique. Cet ingrédient polyvalent permet de créer des émulsions huile-dans-eau stables, offrant une texture soyeuse et une hydratation longue durée. Reconnu pour son excellente compatibilité avec la peau, Olivem® 1000 est idéal pour les crèmes, lotions, sérums et baumes naturels, tout en respectant les exigences des formulations écologiques. Chez Pure Arôme Laboratoire , nous vous proposons un Olivem® 1000 de qualité cosmétique premium, sans OGM, non testé sur les animaux, parfait pour les artisans conscients et les formulateurs recherchant des solutions naturelles et performantes pour leurs créations cosmétiques . Utilisations recommandées : Olivem® 1000 pour formulations cosmétiques naturelles : Émulsifiant pour crèmes, lotions, sérums, et produits de soin visage/corps. Compatible avec une large gamme de pH (3 à 8), idéal pour des formulations bien équilibrées. Conforme aux standards ECOCERT et COSMOS , parfait pour les cosmétiques naturels et bio. Olivem® 1000 pour soins maison et DIY : Idéal pour les émulsions légères ou riches, comme les crèmes hydratantes, les laits corporels, et les soins capillaires. Apporte une texture veloutée et une sensation non grasse, parfaite pour les produits végans et respectueux de l’environnement. Facile à utiliser pour les amateurs de cosmétique maison souhaitant des résultats professionnels. Caractéristiques principales : Multi-usage : Émulsifiant naturel pour cosmétiques et soins DIY. Profil écologique : Dérivé de l’huile d’olive, biodégradable, sans OGM, non testé sur les animaux. Performance : Crée des émulsions stables avec une texture soyeuse et un effet hydratant. Compatibilité cutanée : Convient à tous les types de peau, y compris les peaux sensibles. Qualité premium : Conforme aux normes strictes de Santé Canada et aux standards cosmétiques Spécifications techniques : INCI : Cetearyl Olivate, Sorbitan Olivate Autres noms : Olivem® 1000, mélange d’esters d’olive. Numéro CAS : 68953-55-9 (Cetearyl Olivate), 223706-40-9 (Sorbitan Olivate) Composition : Mélange d’esters d’acides gras d’olive et d’alcools cétylique/stéarylique. Origine : Dérivé naturel (huile d’olive). Apparence : Pastilles ou flocons blanc cassé. Odeur : Légère, caractéristique. Solubilité : Soluble dans la phase huileuse ; insoluble dans l’eau. Point de fusion : 65-75 °C. pH en solution : 4 à 8 (optimal pour émulsions cosmétiques). Dosage recommandé : 2-8 % en cosmétique (incorporer à la phase huileuse, chauffer à 70-80 °C). Provenance : Italie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Olivem 1000 fr.pdf </t>
  </si>
  <si>
    <t>Colorants et Pigments</t>
  </si>
  <si>
    <t>https://www.purearome.com/fr/produit/charbon-active-vegetal</t>
  </si>
  <si>
    <t>Charbon activé végétal en poudre Accueil Produits Charbon activé végétal Charbon activé végétal Sku: CHARBON En stock Charbon activé végétal Sku: CHARBON En stock 9,99 $ CAD Produit non disponible à l'achat en ligne Partager Charbon activé végétal poudre Inci : Activated charcoal Le charbon 100% végétal super activé Laboratoire Pure arôme propose un charbon 100% végétal issu de noix de coco totalement soluble. Pour être parfaitement efficace et avoir une surface d'absorption maximale, le charbon est obtenu en deux étapes : ° La carbonisation : on calcine du bois ou des coques de noix de coco en le chauffant à une température variant entre 600°C et 900°C en l'absence d'air. ° L'activation : le bois est recalciné aux mêmes températures mais cette fois, en présence de vapeur d'eau, d'air ou de gaz oxydants. Ceci permet le développement d'un réseau de microspores qui seront de véritables pièges à molécules indésirables. L'activation donne ainsi au charbon une capacité d'absorption pouvant dépasser les 2000 m²/g. il peut adsorber jusqu'à 97 fois son volume de gaz carbonique, 165 fois son volume d'anhydride sulfureux, 178 fois son volume d'ammoniac. Le charbon végétal super activé 100% pur et naturel et 100% soluble se présente sous forme de poudre fine à surface d'échange supérieure à 2250 m2/g. Ainsi qu'un excellent colorant pour vos savons et autres créations de produits.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</si>
  <si>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Colorant liquide Bleu</t>
  </si>
  <si>
    <t>https://www.purearome.com/fr/produit/colorant-liquide-bleu</t>
  </si>
  <si>
    <t xml:space="preserve">Colorant liquide Bleu Accueil Produits Colorants et Pigments Colorants Liquides Colorant liquide Bleu Colorant liquide Bleu Sku: CO-BLEU En stock Colorant liquide Bleu Sku: CO-BLEU En stock 6,95 $ CAD Produit non disponible à l'achat en ligne Partager Colorant liquide Bleu Inci : Food colouring Notre colorant Bleu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</si>
  <si>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Chocolat</t>
  </si>
  <si>
    <t>https://www.purearome.com/fr/produit/colorant-liquide-chocolat</t>
  </si>
  <si>
    <t xml:space="preserve">Colorant liquide Chocolat Accueil Produits Colorants et Pigments Colorants Liquides Colorant liquide Chocolat Colorant liquide Chocolat Sku: CO-CHOCO En stock Colorant liquide Chocolat Sku: CO-CHOCO En stock 6,95 $ CAD Produit non disponible à l'achat en ligne Partager Colorant liquide Chocolat Inci : Food colouring Notre colorant Chocolat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</si>
  <si>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t>
  </si>
  <si>
    <t>https://www.purearome.com/fr/produit/colorant-liquide-jaune</t>
  </si>
  <si>
    <t xml:space="preserve">Colorant liquide Jaune Accueil Produits Colorants et Pigments Colorants Liquides Colorant liquide Jaune Colorant liquide Jaune Sku: CO-JAU Colorant liquide Jaune Sku: CO-JAU 6,95 $ CAD Produit non disponible à l'achat en ligne Partager Colorant liquide Jaune Inci : Food colouring Notre colorant Jaune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</si>
  <si>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Jaune d'œuf</t>
  </si>
  <si>
    <t>https://www.purearome.com/fr/produit/colorant-liquide-jaune-d-oeuf</t>
  </si>
  <si>
    <t xml:space="preserve">Colorant liquide jaune d&amp;#x27;œuf Accueil Produits Colorants et Pigments Colorants Liquides Colorant liquide Jaune d'œuf Colorant liquide Jaune d'œuf Sku: CO-JOEUF En stock Colorant liquide Jaune d'œuf Sku: CO-JOEUF En stock 6,95 $ CAD Produit non disponible à l'achat en ligne Partager Colorant liquide Jaune d' œuf Inci : Food colouring Notre colorant Jaune d'œuf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</si>
  <si>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t>
  </si>
  <si>
    <t>https://www.purearome.com/fr/produit/colorant-liquide-mauve</t>
  </si>
  <si>
    <t xml:space="preserve">Colorant liquide Mauve Accueil Produits Colorants et Pigments Colorants Liquides Colorant liquide Mauve Colorant liquide Mauve Sku: CO-MAU En stock Colorant liquide Mauve Sku: CO-MAU En stock 6,95 $ CAD Produit non disponible à l'achat en ligne Partager Colorant liquide Mauve Inci : Food colouring Notre colorant Mauve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</si>
  <si>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Mauve glycérine</t>
  </si>
  <si>
    <t>Food colouring (and) Glycerin</t>
  </si>
  <si>
    <t>https://www.purearome.com/fr/produit/colorant-liquide-mauve-glycerine</t>
  </si>
  <si>
    <t xml:space="preserve">Colorant liquide Mauve glycérine Accueil Produits Colorants et Pigments Colorants Liquides Colorant liquide Mauve glycérine Colorant liquide Mauve glycérine Sku: CO-MAUGL En stock Colorant liquide Mauve glycérine Sku: CO-MAUGL En stock 6,95 $ CAD Produit non disponible à l'achat en ligne Partager Colorant liquide Mauve glycérine Inci : Food colouring (and) Glycerin Notre colorant Mauve glycérine peut rendre votre savon opaque, donne un mauve lilas. Exemple : Pour un savon transparent, le savon peut être moins transparent.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</si>
  <si>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Orange</t>
  </si>
  <si>
    <t>https://www.purearome.com/fr/produit/colorant-liquide-orange</t>
  </si>
  <si>
    <t xml:space="preserve">Colorant liquide Orange Accueil Produits Colorants et Pigments Colorants Liquides Colorant liquide Orange Colorant liquide Orange Sku: CO-ORAN En stock Colorant liquide Orange Sku: CO-ORAN En stock 6,95 $ CAD Produit non disponible à l'achat en ligne Partager Colorant liquide Orange Inci : Food colouring Notre colorant Orange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</si>
  <si>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Rose</t>
  </si>
  <si>
    <t>https://www.purearome.com/fr/produit/colorant-liquide-rose</t>
  </si>
  <si>
    <t xml:space="preserve">Colorant liquide Rose Accueil Produits Colorants et Pigments Colorants Liquides Colorant liquide Rose Colorant liquide Rose Sku: CO-ROSE En stock Colorant liquide Rose Sku: CO-ROSE En stock 6,95 $ CAD Produit non disponible à l'achat en ligne Partager Colorant liquide Rose Inci : Food colouring Notre colorant Rose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</si>
  <si>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https://www.purearome.com/fr/produit/colorant-liquide-rouge</t>
  </si>
  <si>
    <t xml:space="preserve">Colorant liquide Rouge Accueil Produits Colorants et Pigments Colorants Liquides Colorant liquide Rouge Colorant liquide Rouge Sku: CO-ROUG En stock Colorant liquide Rouge Sku: CO-ROUG En stock 6,95 $ CAD Produit non disponible à l'achat en ligne Partager Colorant liquide Rouge Inci : Food colouring Notre colorant Rouge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</si>
  <si>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Rouge noël</t>
  </si>
  <si>
    <t>https://www.purearome.com/fr/produit/colorant-liquide-rouge-noel</t>
  </si>
  <si>
    <t xml:space="preserve">Colorant liquide rouge noël Accueil Produits Colorants et Pigments Colorants Liquides Colorant liquide Rouge noël Colorant liquide Rouge noël Sku: CO-ROUNO En stock Colorant liquide Rouge noël Sku: CO-ROUNO En stock 6,95 $ CAD Produit non disponible à l'achat en ligne Partager Colorant liquide Rouge noël Inci : Food colouring Notre colorant Rouge noël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</si>
  <si>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Turquoise</t>
  </si>
  <si>
    <t>https://www.purearome.com/fr/produit/colorant-liquide-turquoise</t>
  </si>
  <si>
    <t xml:space="preserve">Colorant liquide Turquoise Accueil Produits Colorants et Pigments Colorants Liquides Colorant liquide Turquoise Colorant liquide Turquoise Sku: CO-TURQ En stock Colorant liquide Turquoise Sku: CO-TURQ En stock 6,95 $ CAD Produit non disponible à l'achat en ligne Partager Colorant liquide Turquoise Inci : Food colouring Notre colorant Turquoise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</si>
  <si>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t>
  </si>
  <si>
    <t>https://www.purearome.com/fr/produit/colorant-liquide-vert</t>
  </si>
  <si>
    <t xml:space="preserve">Colorant liquide Vert Accueil Produits Colorants et Pigments Colorants Liquides Colorant liquide Vert Colorant liquide Vert Sku: CO-VERT En stock Colorant liquide Vert Sku: CO-VERT En stock 6,95 $ CAD Produit non disponible à l'achat en ligne Partager Colorant liquide Vert Inci : Food colouring Notre colorant Vert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</si>
  <si>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Colorant liquide Vert lime</t>
  </si>
  <si>
    <t>https://www.purearome.com/fr/produit/colorant-liquide-vert-lime</t>
  </si>
  <si>
    <t xml:space="preserve">Colorant liquide Vert lime Accueil Produits Colorants et Pigments Colorants Liquides Colorant liquide Vert lime Colorant liquide Vert lime Sku: CO-VERL En stock Colorant liquide Vert lime Sku: CO-VERL En stock 6,95 $ CAD Produit non disponible à l'achat en ligne Partager Colorant liquide Vert lime Inci : Food colouring Notre colorant Vert lime garde votre savon à son état pur. Exemple : Pour un savon transparent, le savon gardera sa transparence. Ce colorant peut être utilisé pour la fabrication de savons (Melt and pour), les crèmes, les bombes de bain, les savons liquides, les bains moussants, les gels de douche etc. Il ne peut pas être utilisé pour la fabrication de chandelles, onguents et savons procédés à froid ou tout produit à base d'huile. </t>
  </si>
  <si>
    <t>Dioxyde de Titane</t>
  </si>
  <si>
    <t>titanium dioxide</t>
  </si>
  <si>
    <t>https://www.purearome.com/fr/produit/dioxyde-de-titane</t>
  </si>
  <si>
    <t xml:space="preserve">Dioxyde de Titane Accueil Produits Dioxyde de Titane Dioxyde de Titane Sku: TITADIOX En stock Dioxyde de Titane Sku: TITADIOX En stock 3,99 $ CAD Produit non disponible à l'achat en ligne Partager Dioxyde de titane (colorant) Inci : titanium dioxide Laboratoire Pure Arôme offre Le blanc de Titane ou dioxyde de titane est le pigment le plus utilisé . Il possède des caractéristiques intéressantes: il est très lumineux, permanent, parfaitement stable et surtout non toxique. </t>
  </si>
  <si>
    <t>Oxyde de Fer Brun Désert</t>
  </si>
  <si>
    <t>Iron oxide Les oxydes de fer</t>
  </si>
  <si>
    <t>https://www.purearome.com/fr/produit/oxyde-de-fer-brun-desert</t>
  </si>
  <si>
    <t xml:space="preserve">Oxyde de Fer Brun Désert Accueil Produits Oxyde de Fer Brun Désert Oxyde de Fer Brun Désert Sku: OBRUND En rupture ! De retour bientôt Oxyde de Fer Brun Désert Sku: OBRUND En rupture ! De retour bientôt 4,99 $ CAD Produit non disponible à l'achat en ligne Partager Oxyde de fer Naturel Brun de Désert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</si>
  <si>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Jaune</t>
  </si>
  <si>
    <t>https://www.purearome.com/fr/produit/oxyde-de-fer-jaune</t>
  </si>
  <si>
    <t xml:space="preserve">Oxyde de Fer Jaune Accueil Produits Oxyde de Fer Jaune Oxyde de Fer Jaune Sku: OJAUN En stock Oxyde de Fer Jaune Sku: OJAUN En stock 3,99 $ CAD Produit non disponible à l'achat en ligne Partager Oxyde de fer Naturel Jaune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</si>
  <si>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Noir Minuit</t>
  </si>
  <si>
    <t>https://www.purearome.com/fr/produit/oxyde-de-fer-noir-minuit</t>
  </si>
  <si>
    <t xml:space="preserve">Oxyde de Fer Noir Minuit Accueil Produits Oxyde de Fer Noir Minuit Oxyde de Fer Noir Minuit Sku: ONOIRM En stock Oxyde de Fer Noir Minuit Sku: ONOIRM En stock 3,99 $ CAD Produit non disponible à l'achat en ligne Partager Oxyde de fer Naturel noir minuit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</si>
  <si>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Fer Rouge</t>
  </si>
  <si>
    <t>https://www.purearome.com/fr/produit/oxyde-de-fer-rouge</t>
  </si>
  <si>
    <t xml:space="preserve">Oxyde de Fer Rouge Accueil Produits Oxyde de Fer Rouge Oxyde de Fer Rouge Sku: OROUGE En rupture ! De retour bientôt Oxyde de Fer Rouge Sku: OROUGE En rupture ! De retour bientôt 3,99 $ CAD Produit non disponible à l'achat en ligne Partager Oxyde de fer Naturel Rouge Inci : Iron oxide Les oxydes de fer Laboratoire Pure Arome donnent une large gamme de couleurs allant du jaune au noir profond, voire aux violacées. Très présent dans la nature le fer, en association avec l'oxygène et quelques autres atomes colore les argiles, les marbres et de nombreux autres minéraux. La couleurs des oxydes naturels est plus puissantes que celle des terres et des ocres, elle est stable à la lumière, aux acides et aux bases. Les oxydes de fer, pigments de synthèse à fort pouvoir colorant, sont proches des terres naturelles : l'oxyde de fer naturel étant un composant principal des terres naturelles. Ils ce diluent dans l'eau, les huiles naturels et aux cires. Mode d'emploi : Diluez la terre dans une partie de votre préparation (savon, chandelle, crème etc ...) jusqu'à obtenir une teinte homogène et sans grumeaux, puis ajoutez votre teinte à l'ensemble de votre mélange. </t>
  </si>
  <si>
    <t>Oxyde de Zinc</t>
  </si>
  <si>
    <t>Zinc oxide</t>
  </si>
  <si>
    <t>https://www.purearome.com/fr/produit/oxyde-de-zinc</t>
  </si>
  <si>
    <t xml:space="preserve">Oxyde de Zinc Accueil Produits Oxyde de Zinc Oxyde de Zinc Sku: OZINC En stock Oxyde de Zinc Sku: OZINC En stock 5,95 $ CAD Produit non disponible à l'achat en ligne Partager Oxyde de Zinc Inci : Zinc oxide L'oxyde de zinc est un pigment blanc mat, très utile pour réaliser des produits de maquillage. Connu pour ses propriétés protectrices et purifiantes, il s'utilise aussi dans la fabrication de pommades et soins pour peaux irritées. L'oxyde de zinc est aussi connu comme filtre protecteur anti-UV. PROPRIéTéS Purifiant, assainissant cutané Effet "barrière" protectrice pour la peau L'Oxyde de zinc est largement connu comme filtre UV par effet physique Base blanche couvrante idéale pour créer tous types de produits de maquillage UTILISATIONS Cet actif s'utilise en tant qu'ingrédient dans vos préparations de maquillage : Fonds de teint poudre ou crème Poudres compactées ou libres Fards à paupières Rouges à lèvres QUELQUES IDéES S'utilise en tant qu'ingrédient dans vos préparations : Crèmes apaisante pour peaux délicates Crème purifiante pour peaux à imperfections Crème écran solaire (protecteur anti-UV) Crème irritation </t>
  </si>
  <si>
    <t>Pigment naturel bleu</t>
  </si>
  <si>
    <t>CI 77891, CI 77007</t>
  </si>
  <si>
    <t>https://www.purearome.com/fr/produit/pigment-naturel-bleu</t>
  </si>
  <si>
    <t xml:space="preserve">Pigment naturel bleu Accueil Produits Pigment naturel bleu Pigment naturel bleu Sku: PBLEU En rupture ! De retour bientôt Pigment naturel bleu Sku: PBLEU En rupture ! De retour bientôt 9,99 $ CAD Produit non disponible à l'achat en ligne Partager Pigment naturel bleu Couleur : Bleu INCI : CI 77891, CI 77007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</si>
  <si>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t>
  </si>
  <si>
    <t>CI 77019, CI 77891, CI 77492</t>
  </si>
  <si>
    <t>https://www.purearome.com/fr/produit/pigment-naturel-jaune</t>
  </si>
  <si>
    <t xml:space="preserve">Pigment naturel jaune Accueil Produits Pigment naturel jaune Pigment naturel jaune Sku: PJAUN En stock Pigment naturel jaune Sku: PJAUN En stock 9,99 $ CAD Produit non disponible à l'achat en ligne Partager Pigment naturel jaune Couleur : Jaune INCI: CI 77019, CI 77891 , CI 77492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</si>
  <si>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jaune soleil</t>
  </si>
  <si>
    <t>Pigment</t>
  </si>
  <si>
    <t>https://www.purearome.com/fr/produit/pigment-naturel-jaune-soleil</t>
  </si>
  <si>
    <t xml:space="preserve">Pigment naturel jaune soleil Accueil Produits Pigment naturel jaune soleil Pigment naturel jaune soleil Sku: PJAUNS En stock Pigment naturel jaune soleil Sku: PJAUNS En stock 9,99 $ CAD Produit non disponible à l'achat en ligne Partager Pigment naturel jaune soleil Couleur : Jaune soleil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</si>
  <si>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t>
  </si>
  <si>
    <t>https://www.purearome.com/fr/produit/pigment-naturel-orange</t>
  </si>
  <si>
    <t xml:space="preserve">Pigment naturel orange Accueil Produits Pigment naturel orange Pigment naturel orange Sku: PORANG En stock Pigment naturel orange Sku: PORANG En stock 9,99 $ CAD Produit non disponible à l'achat en ligne Partager Pigment naturel orange Couleur : Orange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</si>
  <si>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orange brûlé</t>
  </si>
  <si>
    <t>https://www.purearome.com/fr/produit/pigment-naturel-orange-brule</t>
  </si>
  <si>
    <t xml:space="preserve">Pigment naturel orange brûlé Accueil Produits Pigment naturel orange brûlé Pigment naturel orange brûlé Sku: PORANGB En stock Pigment naturel orange brûlé Sku: PORANGB En stock 9,99 $ CAD Produit non disponible à l'achat en ligne Partager Pigment naturel orange brûlé Couleur : Orange brûlé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</si>
  <si>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vampire</t>
  </si>
  <si>
    <t>https://www.purearome.com/fr/produit/pigment-naturel-rouge-vampire</t>
  </si>
  <si>
    <t xml:space="preserve">Pigment naturel rouge vampire Accueil Produits Pigment naturel rouge vampire Pigment naturel rouge vampire Sku: PROUGVA En stock Pigment naturel rouge vampire Sku: PROUGVA En stock 9,99 $ CAD Produit non disponible à l'achat en ligne Partager Pigment naturel rouge vampire Couleur : Rouge vampire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</si>
  <si>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rouge vino</t>
  </si>
  <si>
    <t>https://www.purearome.com/fr/produit/pigment-naturel-rouge-vino</t>
  </si>
  <si>
    <t xml:space="preserve">Pigment naturel rouge vino Accueil Produits Pigment naturel rouge vino Pigment naturel rouge vino Sku: PROUGVI En stock Pigment naturel rouge vino Sku: PROUGVI En stock 9,99 $ CAD Produit non disponible à l'achat en ligne Partager Pigment naturel rouge vino Couleur : Rouge vino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</si>
  <si>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Pigment naturel turquoise océan</t>
  </si>
  <si>
    <t>https://www.purearome.com/fr/produit/pigment-naturel-turquoise-ocean</t>
  </si>
  <si>
    <t xml:space="preserve">Pigment naturel turquoise océan Accueil Produits Pigment naturel turquoise océan Pigment naturel turquoise océan Sku: PTURQO En rupture ! De retour bientôt Pigment naturel turquoise océan Sku: PTURQO En rupture ! De retour bientôt 9,99 $ CAD Produit non disponible à l'achat en ligne Partager Pigment naturel turquoise océan Couleur : Turquoise océan Inci : Pigment Grade : Cosmétique Les pigments Laboratoire Pure Arôme est une sélection de pigments naturels de coloration en poudres aux couleurs soutenues. Les pigments naturels en poudre Laboratoire Pure Arôme sont non toxiques et sans danger pour l'environnement. Ils sont élaborés sur des bases de pigments naturels inorganiques, de minéraux et d'oxydes de métaux. Ils ont été développés pour obtenir un nuancier aux couleurs riches. Les pigments naturels secs Laboratoire Pure Arôme offrent une bonne résistance aux rayons UV, ils sont plus concentrés que les terres naturelles et demandent moins de pigments pour obtenir la coloration désirée. Ils se dissolvent dans l'eau, les huiles naturelles et les cires. Utilisation des pigments naturels Laboratoire Pure Arôme en poudre : Diluez les pigments naturels dans une petite partie de votre préparation jusqu'à l'obtention d'une teinte homogène et parfaitement lisse. Il est important de bien disperser les pigments naturels et de s'assurer qu'ils sont tous absorber par le mélange. Incorporez ensuite votre teinte à l'ensemble de votre préparation. POUR LES PRéPARATIONS à BASE D'EAU Diluez les pigments naturels dans l'eau avant d'incorporer dans une préparation à base d'eau (exemple savon Melt and Pour, Crème etc). </t>
  </si>
  <si>
    <t>Aloe vera en poudre</t>
  </si>
  <si>
    <t>Herbes et Fleurs</t>
  </si>
  <si>
    <t>Aloe barbadensis Leaf Juice Powder</t>
  </si>
  <si>
    <t>https://www.purearome.com/fr/produit/aloe-vera-en-poudre</t>
  </si>
  <si>
    <t xml:space="preserve">Aloe vera en poudre – Hydratant apaisant naturel | Pure Arôme  Accueil Produits Aloe vera en poudre Aloe vera en poudre Sku: ALEOVP En stock Aloe vera en poudre Sku: ALEOVP En stock 14,50 $ CAD Produit non disponible à l'achat en ligne Partager Aloe vera en poudre – Pure Arôme Laboratoire L’aloe vera en poudre (Aloe barbadensis) est un ingrédient cosmétique naturel et concentré, obtenu par déshydratation du jus d’aloe vera. Utilisé depuis des millénaires pour ses vertus apaisantes et hydratantes, il est idéal dans les soins réparateurs, hydratants et calmants pour tous les types de peau, y compris les plus sensibles. Grâce à sa richesse en polysaccharides, minéraux et vitamines, il aide à maintenir l’équilibre cutané et capillaire tout en améliorant le confort de la peau. Bienfaits et utilisations Hydrate et adoucit la peau en profondeur. Calme les irritations, rougeurs et coups de soleil. Favorise la régénération cutanée et soutient la cicatrisation. Apporte souplesse et brillance aux cheveux secs ou abîmés. Convient aux soins après-soleil, gels, crèmes, masques et lotions capillaires. Caractéristiques techniques INCI : Aloe barbadensis Leaf Juice Powder CAS : 85507-69-3 Origine : Végétale (jus d’aloe vera déshydraté) Procédé d’obtention : déshydratation du jus d’aloe vera Aspect : poudre fine beige clair à brunâtre, vert Odeur : caractéristique, végétale douce Solubilité : soluble dans l’eau pH : légèrement acide selon la solution Dosage recommandé : 0,1 % à 1 % (équivaut à environ 99 % de gel reconstitué) Réhydratation : 1 g de poudre = ± 200 ml de gel d’Aloe reconstitué Qualité : 100 % naturel, sans OGM, biodégradable, non testé sur les animaux Conservation : dans un contenant hermétique, à l’abri de l’air, de la lumière et de l’humidité Provenance : Inde Ce produit : est issu de fournisseurs certifiés biologiques. Toutefois, il n’est pas certifié biologique par Pure Arôme Laboratoire. Conseils d’utilisation Diluer la poudre dans de l’eau ou un hydrolat avant incorporation dans la phase aqueuse de vos cosmétiques. Peut-être utilisée dans les gels apaisants, crèmes, laits hydratants, masques visage ou soins capillaires. Très concentrée, une faible quantité suffit pour un effet notable.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</si>
  <si>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Amla en poudre</t>
  </si>
  <si>
    <t>Phyllanthus emblica Fruit Powder</t>
  </si>
  <si>
    <t>https://www.purearome.com/fr/produit/amla-en-poudre</t>
  </si>
  <si>
    <t xml:space="preserve">Amla en poudre Accueil Produits Amla en poudre Amla en poudre Sku: ALMAP En stock Amla en poudre Sku: ALMAP En stock 7,95 $ CAD Produit non disponible à l'achat en ligne Partager L’Amla en poudre est un ingrédient végétal puissant, largement utilisé dans les formulations cosmétiques naturelles pour ses propriétés fortifiantes, tonifiantes et purifiantes. Obtenue par séchage et broyage du fruit de Phyllanthus emblica, cette poudre riche en antioxydants est idéale pour stimuler la croissance des cheveux, renforcer les racines et purifier la peau. Très bien tolérée, elle est particulièrement recommandée pour les cuirs chevelus fatigués ou sujets aux pellicules, ainsi que pour les peaux ternes ou congestionnées. Elle aide à raviver l’éclat naturel, prévenir le vieillissement prématuré et renforcer la vitalité capillaire. Caractéristiques principales : Revitalisante capillaire : Stimule la croissance, freine la chute et fortifie les racines. Purifiante et astringente : Nettoie les impuretés, resserre les pores et clarifie la peau. Soin capillaire et corporel : Nourrit, équilibre et redonne brillance naturelle. Origine 100 % végétale : Issue du fruit séché d’Amla (Phyllanthus emblica). Biodégradable &amp; respectueux de l’environnement : Idéal pour des cosmétiques écoresponsables. Compatibilité parfaite : S’intègre à toutes sortes de masques, poudres lavantes ou soins maison. Tradition ancestrale : Utilisée dans la médecine ayurvédique depuis des siècles. Spécifications techniques : Inci : Phyllanthus emblica Fruit Powder Autres noms : Amla en poudre, groseille indienne Numéro CAS : 90028-28-7 Origine : Végétale (fruit séché broyé) Provenance : Inde Apparence : Poudre fine orange à beige Solubilité : Dispersible dans l’eau (non soluble) pH : Neutre à légèrement acide (variable selon préparation)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Amla en poudre fr.pdf </t>
  </si>
  <si>
    <t>Ananas en poudre – Extrait de fruit</t>
  </si>
  <si>
    <t>Ananas comosus Fruit Powder</t>
  </si>
  <si>
    <t>https://www.purearome.com/fr/produit/ananas-en-poudre-extrait-de-fruit</t>
  </si>
  <si>
    <t xml:space="preserve">Ananas en poudre - Extrait naturel riche en enzymes pour soins cosmétiques | Pure Arôme Laboratoire  Accueil Produits Ananas en poudre – Extrait de fruit Ananas en poudre – Extrait de fruit Sku: ANAPO En stock Ananas en poudre – Extrait de fruit Sku: ANAPO En stock 10,00 $ CAD Produit non disponible à l'achat en ligne Partager L’Ananas en poudre est un extrait naturel obtenu à partir du fruit mûr d’Ananas comosus, soigneusement déshydraté puis réduit en poudre fine. Très riche en enzymes naturelles (dont la célèbre bromélaïne), acides de fruits et nutriments essentiels, cet ingrédient est idéal pour sublimer les soins cosmétiques solides ou liquides. Réputée pour ses propriétés éclaircissantes, lissantes et revitalisantes, l’Ananas en poudre favorise le renouvellement cellulaire, affine le grain de peau et révèle un teint plus lumineux. Elle est aussi très prisée dans les soins capillaires pour apporter éclat et douceur aux cheveux. Origine 100 % végétale, cet extrait d’ananas est un ingrédient incontournable pour formuler des cosmétiques naturels haut de gamme respectueux de l’environnement. Caractéristiques principales : Exfoliante enzymatique douce : Favorise l’élimination des cellules mortes et affine le grain de peau. Éclaircissante naturelle : Unifie et illumine le teint. Tonifiante et revitalisante : Redonne éclat aux peaux ternes ou fatiguées. Soin capillaire : Apporte brillance et légèreté aux cheveux. Origine 100 % végétale : Obtenue par déshydratation de fruit mûr. Biodégradable &amp; respectueuse de l’environnement : Parfaite pour les cosmétiques solides et écoresponsables. Compatibilité parfaite : S’intègre aisément dans les masques, poudres nettoyantes, shampooings solides, exfoliants, savons et soins capillaires. Spécifications techniques : INCI : Ananas comosus Fruit Powder Autres noms : Ananas sativus (Pineapple) Fruit Extract, Poudre d’ananas, Pineapple Powder Numéro CAS : 90082-85-6 Origine : Végétale (fruit entier déshydraté et pulvérisé) Provenance : Inde Apparence : Poudre fine de couleur crème à jaune Solubilité : Soluble dans l’eau pH : Neutre à légèrement acide Dosage recommandé : 0,5 % à 5 % pour les soins du visage, jusqu’à 30 % pour les produits de rinçage (corps et cheveux) Apparence : Veuillez noter que le produit peut présenter des variations naturelles de couleur ou de texture, caractéristiques des ingrédients végétaux. Ces variations n’altèrent en rien la qualité ou l’efficacité du produit. Mise en garde et conformité : Avant de commercialiser votre produit fini, assurez-vous de respecter l’ensemble des réglementations applicables et de déposer, si requis, le formulaire de déclaration des cosmétiques auprès de Santé Canada. La conformité réglementaire est de votre responsabilité. Usage externe uniquement : Produit destiné à un usage externe cosmétique uniquement. Note : Les informations ci-dessus sont fournies à titre informatif, sur la base de la littérature spécialisée et des données du fournisseur. Elles ne constituent ni un avis médical ni un conseil professionnel. Document : FDS Ananas en poudre fr.pdf </t>
  </si>
  <si>
    <t>Ashwagandha en poudre</t>
  </si>
  <si>
    <t>Withania somnifera Root Powder</t>
  </si>
  <si>
    <t>https://www.purearome.com/fr/produit/ashwagandha-en-poudre</t>
  </si>
  <si>
    <t xml:space="preserve">Ashwagandha en poudre Accueil Produits Ashwagandha en poudre Ashwagandha en poudre Sku: ASHWAP En stock Ashwagandha en poudre Sku: ASHWAP En stock 9,95 $ CAD Produit non disponible à l'achat en ligne Partager L’Ashwagandha en poudre est un ingrédient végétal traditionnellement utilisé dans la médecine ayurvédique pour ses puissantes propriétés revitalisantes, tonifiantes et équilibrantes. Issue de la racine séchée de Withania somnifera, cette poudre fine est idéale dans les soins cosmétiques naturels pour tonifier les peaux fatiguées, apaiser les inflammations et favoriser la régénération cutanée. Très bien tolérée, elle est particulièrement recommandée pour les peaux ternes, matures ou sujettes au stress oxydatif, ainsi que dans les soins du cuir chevelu pour renforcer la fibre capillaire et stimuler la vitalité. Caractéristiques principales : Revitalisante et tonifiante : Donne de l’éclat à la peau et renforce l’équilibre du cuir chevelu. Apaisante naturelle : Calme les rougeurs et soutient la réparation cutanée. Soin capillaire et cutané : Améliore la texture de la peau et la force des cheveux. Origine 100 % végétale : Issue de la racine séchée de Withania somnifera. Biodégradable &amp; respectueux de l’environnement : Idéal pour des cosmétiques écoresponsables. Compatibilité parfaite : S’intègre facilement dans des masques, laits ou crèmes. Tradition ancestrale : Utilisée depuis des siècles en Ayurveda pour ses effets régénérateurs. Spécifications techniques : Inci : Withania somnifera Root Powder Autres noms : Ginseng indien, Ashwagandha en poudre Numéro CAS : 90147-43-6 Origine : Végétale (racine séchée réduite en poudre) Provenance : Inde Apparence : Poudre fine beige clair à brun pâle Solubilité : Dispersible dans l’eau (non soluble) pH : Neutre à légèrement acide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</si>
  <si>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Bâtons Palo Santo</t>
  </si>
  <si>
    <t>Bursera graveolens</t>
  </si>
  <si>
    <t>https://www.purearome.com/fr/produit/batons-palo-santo</t>
  </si>
  <si>
    <t xml:space="preserve">Bois de Palo Santo Accueil Encens Encens Importés Bâtons Palo Santo Bâtons Palo Santo Sku: PALOS En stock Bâtons Palo Santo Sku: PALOS En stock 8,95 $ CAD Produit non disponible à l'achat en ligne Partager Le bâton de Palo Santo (littéralement « bois sacré ») est un bois aromatique originaire d’Amérique du Sud, traditionnellement utilisé pour ses vertus purifiantes, énergisantes et apaisantes. Issu de l’arbre Bursera graveolens, ce bois est récolté uniquement après la chute naturelle de l’arbre, puis séché plusieurs années pour développer pleinement son parfum unique, boisé et légèrement citronné. Utilisé en fumigation, il est idéal pour les rituels de purification de l’espace, la détente mentale, les pratiques spirituelles et la création d’ambiances olfactives relaxantes. Caractéristiques principales : Purifiant énergétique : Traditionnellement utilisé pour chasser les énergies négatives. Arôme apaisant : Notes boisées, résineuses et légèrement sucrées. Usage rituel ou sensoriel : Parfait pour la méditation, le yoga, ou simplement parfumer l’air. Origine 100 % végétale : Bois tombé naturellement au sol, sans abattage. Produit durable &amp; éthique : Récolte responsable selon les traditions ancestrales. Compatibilité : Se combine parfaitement avec d'autres encens naturels (sauge, copal). Tradition ancestrale : Utilisé depuis des siècles dans les rituels chamaniques. Spécifications techniques : Inci : Bursera graveolens Autres noms : Bois sacré, Holy Wood, Encens naturel Origine : Végétale (bois) Provenance : Pérou ou Équateur (selon les lots) Forme : Bâtonnet de bois séché A ppar ence : Bois blond à cœur brunâtre, texture sèche Utilisation : Allumer une extrémité, laisser brûler quelques secondes, puis souffler pour produire la fumée Durée de combustion : ± 4 à 5 minutes par segment selon la taille Contenu de l’emballage : Emballage : 3 à 4 bâtons Dimension : 5" à 6" environ (par bâton) Poids de l'emballage : 20 g à 35 g (+ ou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</si>
  <si>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Bhringraj en poudre</t>
  </si>
  <si>
    <t>Eclipta prostrata Leaf Powder</t>
  </si>
  <si>
    <t>https://www.purearome.com/fr/produit/bhringraj-en-poudre</t>
  </si>
  <si>
    <t xml:space="preserve">Bhringraj en poudre Accueil Produits Bhringraj en poudre Bhringraj en poudre Sku: BHRIN En stock Bhringraj en poudre Sku: BHRIN En stock 7,00 $ CAD Produit non disponible à l'achat en ligne Partager Le Bhringraj en poudre est un ingrédient végétal traditionnellement utilisé en cosmétique ayurvédique pour ses puissantes propriétés fortifiantes, revitalisantes et anti-chute. Obtenue à partir des feuilles séchées de Eclipta prostrata, cette poudre naturelle est réputée pour nourrir le cuir chevelu, stimuler la pousse des cheveux et prévenir leur chute. Très bien tolérée, elle est particulièrement adaptée aux cuirs chevelus fatigués, pelliculaires ou sujets à la perte de cheveux, ainsi qu’aux cheveux ternes, cassants ou dévitalisés. Caractéristiques principales : Tonique capillaire puissant : Stimule la croissance, ralentit la chute et renforce les racines. Revitalisant du cuir chevelu : Améliore la circulation sanguine et apaise les inconforts. Soin capillaire naturel : Redonne brillance, souplesse et vigueur aux cheveux. Origine 100 % végétale : Obtenue à partir des feuilles séchées de Eclipta prostrata. Biodégradable &amp; respectueux de l’environnement : Parfaite pour les soins capillaires naturels. Compatibilité parfaite : À intégrer dans les masques, shampooings végétaux ou poudres ayurvédiques. Tradition ancestrale : Utilisée depuis des siècles dans la médecine ayurvédique pour sublimer la chevelure. Spécifications techniques : Inci : Eclipta prostrata Leaf Powder Autres noms : Bhringaraj, Maka, Faux sésame Numéro CAS : 93165-31-2 Origine : Végétale (feuilles séchées et pulvérisées) Provenance : Inde Apparence : Poudre fine brune à olive Solubilité : Dispersible dans l’eau (non soluble) pH : Neutre à légèrement alcalin (selon concentration) Dosage recommandé : 1 % à 30 % selon l’usage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</si>
  <si>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https://www.purearome.com/fr/produit/boutons-de-rose</t>
  </si>
  <si>
    <t xml:space="preserve">Boutons de Rose Accueil Produits Boutons de rose Boutons de rose Sku: BROSE En stock Boutons de rose Sku: BROSE En stock 15,95 $ CAD Produit non disponible à l'achat en ligne Partager Les boutons de rose séchés sont des fleurs précieuses utilisées depuis l’Antiquité dans les soins de beauté et les rituels de bien-être pour leurs propriétés apaisantes, tonifiantes et naturellement parfumées. Cueillis à la main avant éclosion, puis séchés délicatement pour préserver leurs principes actifs, ils s’intègrent parfaitement aux cosmétiques naturels, aux infusions, aux soins relaxants et aux compositions olfactives. Très bien tolérés, ils sont particulièrement appréciés pour apaiser les peaux sensibles, tonifier les peaux ternes, parfumer les bains ou encore agrémenter les mélanges floraux artisanaux. Caractéristiques principales : Apaisants et adoucissants : Calment les irritations, rougeurs et tiraillements. Toniques et rafraîchissants : Ravivent l’éclat des peaux fatiguées ou ternes. Utilisation sensorielle : Apportent une touche florale douce et élégante aux préparations. Origine 100 % végétale : Boutons de rose séchés naturellement, sans traitement chimique. Biodégradables &amp; respectueux de l’environnement : Parfaits pour des soins naturels. Compatibilité parfaite : Macérats, poudres de bain, soins floraux, pot-pourri. Tradition ancestrale : Utilisés dans les soins orientaux et les rituels de beauté depuis des siècles. Spécifications techniques : Inci : Rosa damascena Flower Autres noms : Boutons de rose séchés, rose de Damas Numéro CAS : 90106-38-0 Origine : Végétale (fleurs entières séchées) Provenance : Maroc Apparence : Boutons floraux secs, rose à pourpre, parfois verts à la base Solubilité : À infuser (non soluble) pH : Ne s’applique pas (utilisation en infusion ou macérat) Dosage recommandé : Ajuster selon usage cosmétique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</si>
  <si>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Camphre en poudre</t>
  </si>
  <si>
    <t>Cinnamomum camphora</t>
  </si>
  <si>
    <t>https://www.purearome.com/fr/produit/camphre-en-poudre</t>
  </si>
  <si>
    <t xml:space="preserve">Camphre en poudre Accueil Produits Camphre en poudre Camphre en poudre Sku: CAMPHREP En stock Camphre en poudre Sku: CAMPHREP En stock 18,95 $ CAD Produit non disponible à l'achat en ligne Partager Le camphre en poudre est un ingrédient d’origine végétale reconnu pour ses propriétés purifiantes, stimulantes et rafraîchissantes. Obtenu par cristallisation de l’huile extraite du bois du camphrier (Cinnamomum camphora), il est traditionnellement utilisé dans les soins de la peau et du cuir chevelu pour son effet tonique, apaisant et légèrement antiseptique. Très concentré et puissant, il est utilisé en très petite quantité dans les formulations cosmétiques, notamment pour les soins des peaux grasses, les produits de massage, les soins décongestionnant et les poudres purifiantes. Caractéristiques principales : Stimulant et rafraîchissant : Sensation de fraîcheur immédiate, stimule la microcirculation. Purifiant et tonifiant : Idéal pour les peaux grasses ou à imperfections. Décongestionnant naturel : Recommandé dans les soins pour soulager les tensions musculaires. Origine 100 % végétale : Cristallisé à partir de l’huile essentielle de bois de camphrier. Biodégradable &amp; puissant : À utiliser avec précaution dans les produits cosmétiques. Compatibilité parfaite : S’intègre à petites doses dans les baumes, poudres, masques, huiles de massage. Tradition ancestrale : Utilisé en médecine traditionnelle asiatique pour ses effets tonifiants. Spécifications techniques : Inci : Cinnamomum camphora Autres noms : Camphre naturel, poudre de camphre Numéro CAS : 76-22-2 Origine : Végétale (distillation du bois de camphrier) Provenance : Inde Apparence : Poudre blanche cristalline Solubilité : Soluble dans l’huile et l’alcool, non soluble dans l’eau pH : Ne s’applique pas (utilisation en infusion ou macérat) Arôme : Forte, aromatique, mentholée Dosage recommandé : 0.1 % à 5 % Apparence : Veuillez noter que le produit peut parfois arriver sous une forme ou une granulométrie différente de celle illustrée sur la photo. Cela est hors de notre contrôle,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</si>
  <si>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Curcuma en poudre</t>
  </si>
  <si>
    <t>Curcuma longa (turmeric) root powder</t>
  </si>
  <si>
    <t>https://www.purearome.com/fr/produit/curcuma-en-poudre</t>
  </si>
  <si>
    <t xml:space="preserve">Curcuma en poudre Accueil Produits Curcuma en poudre Curcuma en poudre Sku: CURCP En stock Curcuma en poudre Sku: CURCP En stock 6,25 $ CAD Produit non disponible à l'achat en ligne Partager Le curcuma en poudre est un ingrédient végétal réputé dans la cosmétique naturelle pour ses propriétés anti-inflammatoires, illuminatrices et purifiantes. Obtenue à partir du rhizome séché de Curcuma longa, cette poudre d’un jaune intense est riche en curcumine, un actif reconnu pour ses effets apaisants, antioxydants et équilibrants sur la peau. Très bien toléré, le curcuma est particulièrement utilisé dans les soins des peaux ternes, sujettes aux imperfections, et dans les soins apaisants. Il s’intègre parfaitement dans les masques, les savons, les crèmes purifiantes ou soins du teint. Caractéristiques principales : Illuminateur naturel : Ravive l’éclat du teint et unifie la peau. Apaisant &amp; anti-inflammatoire : Calme les rougeurs, les irritations et les inflammations cutanées. Purifiant : Aide à clarifier les peaux sujettes aux imperfections. Origine 100 % végétale : Poudre obtenue à partir du rhizome séché de Curcuma longa. Biodégradables &amp; respectueux de l’environnement : Parfait pour des soins écoresponsables. Compatibilité parfaite : Masques, exfoliants, savons, soins anti-âge ou anti-taches. Tradition ancestrale : Utilisé depuis des millénaires en Ayurveda et rituels de beauté orientaux. Spécifications techniques : Inci : Curcuma longa (turmeric) root powder Autres noms : Curcuma, Safran des Indes Numéro CAS : 84775-52-0 Origine : Végétale (rhizome séché broyé) Provenance : Inde Apparence : Poudre fine jaune vif à oranger Solubilité : Dispersible dans l’eau et l’huile pH : Neutre à légèrement acide selon la préparation Dosage recommandé : 0.5 % à 10 %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</si>
  <si>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t>
  </si>
  <si>
    <t>Eucalyptus globulus Leaf</t>
  </si>
  <si>
    <t>https://www.purearome.com/fr/produit/feuilles-d-eucalyptus</t>
  </si>
  <si>
    <t xml:space="preserve">Feuilles Eucalyptus Accueil Produits Feuilles d'eucalyptus Feuilles d'eucalyptus Sku: FEEUCA En rupture ! De retour bientôt Feuilles d'eucalyptus Sku: FEEUCA En rupture ! De retour bientôt 9,99 $ CAD Produit non disponible à l'achat en ligne Partager Les feuilles d’eucalyptus séchées sont reconnues pour leurs propriétés purifiantes, rafraîchissantes et tonifiantes. Issues de l’arbre Eucalyptus globulus, elles sont utilisées dans les soins cosmétiques, les infusions, les bains aromatiques et les rituels de bien-être. Leur parfum puissant et naturel dégage les voies respiratoires et assainit l’atmosphère. Très appréciées pour leurs effets décongestionnant et toniques, les feuilles d’eucalyptus sont particulièrement adaptées aux soins du cuir chevelu, aux bains vapeur ou aux préparations purifiantes pour la peau. Caractéristiques principales : Décongestionnant naturel : Favorise la respiration et soulage les tensions. Tonique et purifiante : Assainit la peau et rafraîchit le cuir chevelu. Utilisation sensorielle : Parfum puissant, boisé et camphré. Origine 100 % végétale : Feuilles entières séchées d’eucalyptus. Biodégradables &amp; respectueux de l’environnement : Parfait pour des soins écoresponsables. Compatibilité parfaite : Infusions, macérats, bains de vapeur, sachets aromatiques, potpourris. Tradition ancestrale : Utilisées depuis des siècles dans les soins respiratoires et de purification. Spécifications techniques : Inci : Eucalyptus globulus Leaf Autres noms : Feuilles d’eucalyptus, eucalyptus séché Numéro CAS : 84625-32-1 Origine : Végétale (feuilles entières séchées) Provenance : Inde Apparence : Feuilles plates et cassantes, vert grisâtre Solubilité : À infuser (non soluble) pH : Non applicable (usage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</si>
  <si>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d'eucalyptus en poudre</t>
  </si>
  <si>
    <t>Eucalyptus globulus Leaf Powder</t>
  </si>
  <si>
    <t>https://www.purearome.com/fr/produit/feuilles-d-eucalyptus-en-poudre</t>
  </si>
  <si>
    <t xml:space="preserve">Feuilles d&amp;#x27;eucalyptus en poudre Accueil Produits Feuilles d'eucalyptus en poudre Feuilles d'eucalyptus en poudre Sku: EUCAPO En stock Feuilles d'eucalyptus en poudre Sku: EUCAPO En stock 10,99 $ CAD Produit non disponible à l'achat en ligne Partager L’eucalyptus en poudre est un ingrédient végétal reconnu pour ses propriétés purifiantes, rafraîchissantes et tonifiantes. Obtenue par séchage puis broyage fin des feuilles d’Eucalyptus globulus, cette poudre naturelle est utilisée dans les soins cosmétiques pour clarifier la peau, rafraîchir le cuir chevelu et soutenir la respiration grâce à ses composés aromatiques. Très bien tolérée, elle est particulièrement indiquée pour les peaux grasses, les cuirs chevelus à pellicules et les soins vivifiants. Elle est également appréciée dans les bains de vapeur, les poudres purifiantes ou les masques équilibrants. Caractéristiques principales : Purifiante et astringente : Idéale pour les peaux grasses, mixtes ou sujettes aux imperfections. Rafraîchissante naturelle : Sensation de fraîcheur immédiate, stimule le cuir chevelu. Soin équilibrant : Aide à assainir sans agresser, apaise les inconforts cutanés. Origine 100 % végétale : Feuilles séchées d’eucalyptus réduites en poudre. Biodégradables &amp; respectueux de l’environnement : Parfait pour des soins écoresponsables. Compatibilité parfaite : S’intègre à tous types de masques, shampooings secs, soins, exfoliants ou toniques. Tradition ancestrale : Utilisée depuis des siècles dans les rituels respiratoires et cosmétiques. Spécifications techniques : Inci : Eucalyptus globulus Leaf Powder Autres noms : Eucalyptus en poudre, eucalyptus moulu Numéro CAS : 84625-32-1 Origine : Végétale (feuilles séchées broyées) Provenance : Inde Apparence : Poudre fine vert olive à brun clair Solubilité : Dispersible dans l’eau (non soluble) pH : Neutre à légèrement acide (variable selon le mélange)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</si>
  <si>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d'ortie</t>
  </si>
  <si>
    <t>https://www.purearome.com/fr/produit/feuilles-d-ortie</t>
  </si>
  <si>
    <t xml:space="preserve">Orties en feuilles Accueil Produits Feuilles d'ortie Feuilles d'ortie Sku: ORTIES En stock Feuilles d'ortie Sku: ORTIES En stock 9,95 $ CAD Produit non disponible à l'achat en ligne Partager Les feuilles d’ortie séchées sont reconnues pour leurs propriétés tonifiantes, reminéralisantes et purifiantes. Issues de la plante Urtica dioica, elles sont traditionnellement utilisées dans les soins capillaires, les soins des peaux à imperfections et les infusions bien-être. Riches en vitamines et minéraux, elles sont idéales pour revitaliser et fortifier naturellement. Très bien tolérées, elles sont particulièrement adaptées aux soins du cuir chevelu, aux peaux mixtes à grasses, ainsi qu’aux soins reminéralisants et fortifiants. Caractéristiques principales : Tonifiante naturelle : Redonne vitalité aux cheveux et stimule le cuir chevelu. Reminéralisante : Riche en silice, fer, calcium et vitamines. Purifiante et équilibrante : Aide à réguler l’excès de sébum et clarifie les peaux grasses. Origine 100 % végétale : Feuilles séchées naturellement de Urtica dioica. Biodégradables &amp; respectueux de l’environnement : Parfait pour des soins écoresponsables. Compatibilité parfaite : Macérats aqueux, infusions pour soins capillaires ou lotions purifiantes. Tradition ancestrale : Utilisées depuis l’Antiquité pour la beauté et la vitalité. Spécifications techniques : Inci : Urtica dioica (nettle) leaf extract Autres noms : Ortie piquante, grande ortie Numéro CAS : 84012-40-8 Origine : Végétale (feuilles entières séchées) Provenance : Canada Apparence : Feuilles séchées, vert-gris à vert foncé Solubilité : À infuser (non soluble) pH : Non applicable (utilisation en infusion ou macérat) Dosage recommandé : 0.5 % à 30 % selon l’effet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</si>
  <si>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https://www.purearome.com/fr/produit/feuilles-d-ortie-en-poudre</t>
  </si>
  <si>
    <t xml:space="preserve">Feuilles d&amp;#x27;Orties en poudre Accueil Produits Feuilles d'ortie en poudre Feuilles d'ortie en poudre Sku: ORTIESP En stock Feuilles d'ortie en poudre Sku: ORTIESP En stock 10,95 $ CAD Produit non disponible à l'achat en ligne Partager L’ortie en poudre est un ingrédient végétal riche en minéraux, vitamines et silice, utilisé en cosmétique naturelle pour ses propriétés tonifiantes, fortifiantes et purifiantes. Obtenue à partir des feuilles séchées de Urtica dioica, cette poudre verte est idéale pour les soins du cuir chevelu, les peaux grasses ou à imperfections, ainsi que les masques revitalisants. Très bien tolérée, elle est particulièrement recommandée pour stimuler la pousse des cheveux, purifier la peau, et renforcer les cheveux fatigués ou ternes. Caractéristiques principales : Fortifiante capillaire : Stimule la pousse et renforce les racines. Purifiante cutanée : Régule l’excès de sébum et clarifie les peaux grasses. Riche en nutriments : Apporte vitamines (A, C, K), calcium, fer, magnésium et silice. Origine 100 % végétale : Feuilles d’ortie séchées finement pulvérisées. Biodégradables &amp; respectueux de l’environnement : Parfait pour des soins écoresponsables. Compatibilité parfaite : À intégrer dans des masques, shampooings, lotions ou cataplasmes. Tradition ancestrale : Utilisée depuis des siècles pour renforcer la vitalité des cheveux et de la peau. Spécifications techniques : Inci : Urtica dioica (nettle) leaf extract Autres noms : Ortie piquante, grande ortie Numéro CAS : 84012-40-8 Origine : Végétale (feuilles séchées réduites en poudre) Provenance : Canada Apparence : Poudre fine vert olive à vert foncé Solubilité : Dispersible dans l’eau (non soluble) pH : Neutre à légèrement basique selon formulation Dosage recommandé : 0.5 %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</si>
  <si>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margousier (Neem) en poudre</t>
  </si>
  <si>
    <t>azadirachta indica (neem) leaf powder</t>
  </si>
  <si>
    <t>https://www.purearome.com/fr/produit/feuilles-de-margousier-neem-en-poudre</t>
  </si>
  <si>
    <t xml:space="preserve">Margousier en poudre (Neem) Accueil Produits feuilles de margousier (Neem) en poudre feuilles de margousier (Neem) en poudre Sku: NEEMP En stock feuilles de margousier (Neem) en poudre Sku: NEEMP En stock 8,99 $ CAD Produit non disponible à l'achat en ligne Partager La poudre de feuilles de neem (ou margousier) est un ingrédient végétal puissant utilisé depuis des siècles en médecine ayurvédique pour ses propriétés purifiantes, apaisantes et antibactériennes. Obtenue à partir des feuilles séchées de Azadirachta indica, cette poudre est idéale pour les soins de la peau à imperfections, les cuirs chevelus gras ou sujets aux pellicules, ainsi que pour les préparations purifiantes maison. Très bien tolérée, elle est particulièrement recommandée pour équilibrer les peaux mixtes à grasses, apaiser les démangeaisons et stimuler la vitalité du cuir chevelu. Caractéristiques principales : Purifiante et équilibrante : Régule l’excès de sébum, clarifie la peau et le cuir chevelu. Antibactérienne naturelle : Reconnue pour limiter la prolifération de bactéries responsables d’imperfections. Soin capillaire : Aide à apaiser les cuirs chevelus à tendance pelliculaire. Origine 100 % végétale : Obtenue par broyage des feuilles séchées de Azadirachta indica. Biodégradables &amp; respectueux de l’environnement : Parfait pour des soins écoresponsables. Compatibilité parfaite : Masques purifiants, shampooings secs, soins pour peaux à tendance acnéique. Tradition ancestrale : Utilisée en Inde depuis des millénaires pour ses vertus détoxifiantes et antiseptiques. Spécifications techniques : Inci : azadirachta indica (neem) leaf powder Autres noms : Neem, margousier, feuille de neem Numéro CAS : 84696-25-3 Origine : Végétale (feuilles séchées réduites en poudre) Provenance : Inde Apparence : Poudre fine vert olive à vert foncé Solubilité : Dispersible dans l’eau (non soluble) pH : Légèrement basique (selon formulation)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</si>
  <si>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t>
  </si>
  <si>
    <t>Melissa officinalis leaf</t>
  </si>
  <si>
    <t>https://www.purearome.com/fr/produit/feuilles-de-melisse-coupe</t>
  </si>
  <si>
    <t xml:space="preserve">Feuille de Mélisse coupé Accueil Produits Feuilles de mélisse coupé Feuilles de mélisse coupé Sku: FEMELISS En stock Feuilles de mélisse coupé Sku: FEMELISS En stock 10,99 $ CAD Produit non disponible à l'achat en ligne Partager Les feuilles de mélisse coupées sont reconnues pour leurs propriétés apaisantes, calmantes et rafraîchissantes. Issues de la plante Melissa officinalis, elles sont utilisées en cosmétique naturelle, en herboristerie et dans les soins de bien-être pour apaiser la peau, calmer les inconforts et apporter une sensation de détente. Très bien tolérées, elles sont particulièrement adaptées aux peaux sensibles, réactives ou sujettes aux rougeurs, ainsi qu’aux soins relaxants ou aromatiques. Caractéristiques principales : Apaisante cutanée : Calme les irritations, rougeurs et tiraillements. Tonique douce : Rafraîchit et tonifie la peau sans l’agresser. Effet relaxant : Son parfum citronné doux apaise l’esprit et détend le corps. Origine 100 % végétale : Feuilles entières séchées et coupées de Melissa officinalis. Biodégradables &amp; respectueux de l’environnement : Parfait pour des soins écoresponsables. Compatibilité parfaite : Macérats aqueux, bains vapeur, sachets de bain, lotions calmantes. Tradition ancestrale : Utilisées depuis l’Antiquité pour la détente, les soins de peau. Spécifications techniques : Inci : Melissa officinalis leaf Autres noms : Mélisse citronnelle, mélisse officinale Numéro CAS : 84082-61-1 Origine : Végétale (feuilles entières séchées) Provenance : Bulgarie Apparence : Feuilles coupées, vert pâle à vert olive Solubilité : À infuser (non soluble) pH : Non applicable (usage en infusion ou macérat) Dosage recommandé : 1 % à 30 % selon le type de soin (masques, cataplasmes, shampooings)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</si>
  <si>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mélisse coupé en poudre</t>
  </si>
  <si>
    <t>Melissa officinalis leaf powder</t>
  </si>
  <si>
    <t>https://www.purearome.com/fr/produit/feuilles-de-melisse-coupe-en-poudre</t>
  </si>
  <si>
    <t xml:space="preserve">Feuille de Mélisse coupé en poudre Accueil Produits Feuilles de mélisse coupé en poudre Feuilles de mélisse coupé en poudre Sku: MELISPO En stock Feuilles de mélisse coupé en poudre Sku: MELISPO En stock 11,95 $ CAD Produit non disponible à l'achat en ligne Partager La poudre de feuilles de mélisse est un ingrédient végétal reconnu pour ses propriétés apaisantes, rafraîchissantes et équilibrantes. Obtenue à partir des feuilles séchées de Melissa officinalis, cette poudre douce est idéale dans les soins des peaux sensibles, réactives ou sujettes aux rougeurs. Elle est aussi utilisée pour apaiser le cuir chevelu et apporter un effet calmant dans les préparations cosmétiques naturelles. Très bien tolérée, elle s’intègre parfaitement aux masques, lotions, soins après-soleil et formulations visant à apaiser ou tonifier en douceur. Caractéristiques principales : Apaisante et calmante : Idéale pour les peaux irritées ou réactives. Rafraîchissante naturelle : Soulage les sensations d’inconfort et de chaleur. Soin doux pour le cuir chevelu : Apaise les démangeaisons et les cuirs chevelus sensibles. Origine 100 % végétale : Obtenue à partir de feuilles séchées de Melissa officinalis. Biodégradables &amp; respectueux de l’environnement : Parfait pour des soins écoresponsables. Compatibilité parfaite : Masques visage ou cheveux, lotions, macérats, poudres de bain. Tradition ancestrale : Utilisée depuis l’Antiquité pour apaiser le corps et l’esprit. Spécifications techniques : Inci : Melissa officinalis leaf powder Autres noms : Mélisse citronnelle, mélisse officinale Numéro CAS : 84082-61-1 Origine : Végétale (feuilles séchées réduites en poudre) Provenance : Bulgarie Apparence : Poudre fine vert olive à brun clair Solubilité : Dispersible dans l’eau (non soluble) pH : Neutre à légèrement acide (selon le milieu)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</si>
  <si>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t>
  </si>
  <si>
    <t>Mentha spicata crispa herb</t>
  </si>
  <si>
    <t>https://www.purearome.com/fr/produit/feuilles-de-menthe-douce</t>
  </si>
  <si>
    <t xml:space="preserve">Feuilles Menthe Douce Accueil Produits Feuilles de menthe douce Feuilles de menthe douce Sku: MENTHEDF En stock Feuilles de menthe douce Sku: MENTHEDF En stock 9,99 $ CAD Produit non disponible à l'achat en ligne Partager Les feuilles de menthe douce séchées sont appréciées pour leurs propriétés rafraîchissantes, apaisantes et tonifiantes. Issues de la plante Mentha spicata, elles sont utilisées en cosmétique naturelle, en herboristerie et dans les soins bien-être pour stimuler, purifier et apporter une touche aromatique naturelle et agréable. Très bien tolérées, elles conviennent parfaitement aux soins rafraîchissants pour la peau, aux infusions bien-être, aux bains de vapeur et aux préparations toniques et aromatiques. Caractéristiques principales : Rafraîchissante naturelle : Apporte un effet frais immédiat, agréable pour la peau et l’esprit. Apaisante et tonique : Calme les irritations tout en stimulant la microcirculation. Utilisation aromatique : Parfum doux, herbacé et légèrement sucré caractéristique de la menthe douce. Origine 100 % végétale : Obtenue à partir de feuilles séchées de Melissa officinalis. Biodégradables &amp; respectueux de l’environnement : Parfait pour des soins écoresponsables. Compatibilité parfaite : Infusions, macérats, sachets de bain, soins rafraîchissants. Tradition ancestrale : Utilisées depuis des siècles dans les soins du corps. Spécifications techniques : Inci : Mentha spicata crispa herb Autres noms : Menthe verte, menthe douce, menthe marocaine Numéro CAS : 84082-70-2 Origine : Végétale (feuilles entières séchées) Provenance : Égypte Apparence : Feuilles coupées, vert à brun olive, arôme frais Solubilité : À infuser (non soluble) pH : Non applicable (usage en infusion ou macérat)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</si>
  <si>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douce en poudre</t>
  </si>
  <si>
    <t>https://www.purearome.com/fr/produit/feuilles-de-menthe-douce-en-poudre</t>
  </si>
  <si>
    <t xml:space="preserve">Feuilles Menthe Douce en poudre Accueil Produits Feuilles de menthe douce en poudre Feuilles de menthe douce en poudre Sku: MENTHEDP En stock Feuilles de menthe douce en poudre Sku: MENTHEDP En stock 10,99 $ CAD Produit non disponible à l'achat en ligne Partager La poudre de feuilles de menthe douce est un ingrédient végétal apprécié en cosmétique naturelle pour ses propriétés rafraîchissantes, tonifiantes et légèrement purifiantes. Obtenue à partir des feuilles séchées de Mentha spicata, cette poudre aromatique est idéale pour les soins des peaux mixtes, les cheveux à tendance grasse et les formules tonifiantes maison. Très bien tolérée, elle convient aux soins du visage, des cheveux et du corps, et apporte une note olfactive herbacée et douce à toutes les préparations. Caractéristiques principales : Rafraîchissante naturelle : Apporte un effet frais vivifiant à la peau et au cuir chevelu. Tonique et astringente légère : Favorise la régulation du sébum et la sensation de propreté. Soin capillaire doux : Réduit les inconforts du cuir chevelu et donne de la légèreté. Origine 100 % végétale : Obtenue par broyage fin des feuilles de Mentha spicata. Biodégradables &amp; respectueux de l’environnement : Parfait pour des soins écoresponsables. Compatibilité parfaite : Masques purifiants, poudres lavantes, soins du cuir chevelu. Tradition ancestrale : Utilisée depuis des siècles pour ses vertus rafraîchissantes. Spécifications techniques : Inci : Mentha spicata crispa herb Autres noms : Menthe verte, menthe douce, menthe marocaine Numéro CAS : 84082-70-2 Origine : Végétale (feuilles séchées réduites en poudre) Provenance : Égypte Apparence : Poudre fine vert olive à brun clair, arôme frais Solubilité :Dispersible dans l’eau (non soluble) pH : Neutre à légèrement acide selon la formulation Dosage recommandé : 1 % à 30 %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</si>
  <si>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menthe poivrée</t>
  </si>
  <si>
    <t>Mentha piperita (peppermint) leaf</t>
  </si>
  <si>
    <t>https://www.purearome.com/fr/produit/feuilles-de-menthe-poivree</t>
  </si>
  <si>
    <t xml:space="preserve">Feuilles de Menthe poivrée Accueil Produits Feuilles de menthe poivrée Feuilles de menthe poivrée Sku: MENTHEPF En stock Feuilles de menthe poivrée Sku: MENTHEPF En stock 9,95 $ CAD Produit non disponible à l'achat en ligne Partager Les feuilles de menthe poivrée séchées sont utilisées pour leurs propriétés rafraîchissantes, stimulantes et purifiantes. Issues de la plante Mentha × piperita, elles sont riches en menthol naturel, ce qui les rend idéales pour les soins toniques, les infusions bien-être et les préparations cosmétiques aromatiques. Très bien tolérées, elles sont particulièrement adaptées aux soins des peaux mixtes ou grasses, aux cuirs chevelus sujets aux démangeaisons ou aux soins relaxants et vivifiants. Caractéristiques principales : Rafraîchissante intense : Effet glacé naturel grâce au menthol. Stimulante et tonique : Favorise la microcirculation et le réveil cutané. Purifiante : Contribue à clarifier la peau et rafraîchir le cuir chevelu. Origine 100 % végétale : Feuilles entières séchées de Mentha × piperita. Biodégradables &amp; respectueux de l’environnement : Parfait pour des soins écoresponsables. Compatibilité parfaite : Infusions, bains vapeur, lotions rafraîchissantes, macérats. Tradition ancestrale : Utilisée depuis l’Antiquité pour ses bienfaits aromatiques. Spécifications techniques : Inci : Mentha piperita (peppermint) leaf Autres noms : Menthe poivrée, menthe anglaise Numéro CAS : 84082-70-2 Origine : Végétale (feuilles entières séchées) Provenance : Bulgarie Apparence : Feuilles coupées, vert foncé à brun, arôme frais Solubilité : À infuser (non soluble) pH : Non applicable (usage en infusion ou macérat) Dosage recommandé : 1 % à 10 % selon le type de soin (masques, shampooings,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</si>
  <si>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patchouli en poudre</t>
  </si>
  <si>
    <t>Pogostemon cablin leaf powder</t>
  </si>
  <si>
    <t>https://www.purearome.com/fr/produit/feuilles-de-patchouli-en-poudre</t>
  </si>
  <si>
    <t xml:space="preserve">Patchouli en poudre Accueil Produits Feuilles de patchouli en poudre Feuilles de patchouli en poudre Sku: PATCHP En stock Feuilles de patchouli en poudre Sku: PATCHP En stock 13,50 $ CAD Produit non disponible à l'achat en ligne Partager La poudre de feuilles de patchouli est un ingrédient végétal apprécié pour ses propriétés régénérantes, tonifiantes. Obtenue par séchage puis broyage des feuilles de Pogostemon cablin, cette poudre aromatique est idéale pour les soins des peaux matures, les soins équilibrants et les préparations naturelles de parfumerie. Très bien tolérée, elle est particulièrement recommandée pour revitaliser les peaux fatiguées, harmoniser l'esprit et apporter une note olfactive boisée et chaude aux soins cosmétiques. Caractéristiques principales : Tonique et régénérante : Revitalise les peaux fatiguées ou matures. Parfum naturel : Diffuse une fragrance boisée, chaude et sensuelle. Purifiante douce : Convient aux peaux mixtes et dévitalisées. Origine 100 % végétale : Feuilles séchées réduites en poudre de Pogostemon cablin. Biodégradables &amp; respectueux de l’environnement : Parfait pour des soins écoresponsables. Compatibilité parfaite : Masques revitalisants, poudres parfumées, soins corporels relaxants. Tradition ancestrale : Utilisée depuis longtemps en parfumerie et en médecine asiatique. Spécifications techniques : Inci : Pogostemon cablin leaf powder Autres noms : Patchouli, patchouli en poudre Numéro CAS : 84238-39-1 Origine : Végétale (feuilles séchées réduites en poudre) Provenance : Inde Apparence : Poudre fine brun-vert à brun foncé Solubilité : Dispersible dans l’eau (non soluble) pH : Neutre à légèrement acide selon le support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</si>
  <si>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https://www.purearome.com/fr/produit/feuilles-de-romarin</t>
  </si>
  <si>
    <t xml:space="preserve">Feuilles entières de Romarin Accueil Produits Feuilles de romarin Feuilles de romarin Sku: ROMF En stock Feuilles de romarin Sku: ROMF En stock 8,99 $ CAD Produit non disponible à l'achat en ligne Partager Les feuilles de romarin séchées sont reconnues pour leurs propriétés tonifiantes, purifiantes et stimulantes. Issues de la plante Rosmarinus officinalis, elles sont utilisées depuis l’Antiquité dans les soins cosmétiques, les bains aromatiques et les infusions pour leur richesse en antioxydants naturels et leur parfum frais et herbacé. Très bien tolérées, elles sont idéales pour les soins des peaux mixtes à grasses, les soins capillaires fortifiants et les préparations toniques et énergisantes. Caractéristiques principales : Tonique naturel : Revitalise et stimule la peau et le cuir chevelu. Purifiante : Aide à clarifier les peaux grasses et à purifier le cuir chevelu. Antioxydante : Riche en actifs naturels qui protègent la peau du stress oxydatif. Origine 100 % végétale : Feuilles entières séchées de Rosmarinus officinalis. Biodégradables &amp; respectueux de l’environnement : Parfait pour des soins écoresponsables. Compatibilité parfaite : Bains aromatiques, macérats huileux ou aqueux, infusions de soin. Tradition ancestrale : Utilisées depuis des siècles pour stimuler la vitalité et la beauté. Spécifications techniques : Inci : Rosmarinus officinalis (rosemary) leaf Autres noms : Romarin officinal, romarin à cinéole Numéro CAS : 84604-14-8 Origine : Végétale (feuilles entières séchées) Provenance : Espagne Apparence : Feuilles coupées, vert à vert-gris Solubilité : À infuser (non soluble) pH : Non applicable (usage en infusion ou macérat)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</si>
  <si>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romarin en poudre</t>
  </si>
  <si>
    <t>Rosmarinus officinalis (rosemary) leaf powder</t>
  </si>
  <si>
    <t>https://www.purearome.com/fr/produit/feuilles-de-romarin-en-poudre</t>
  </si>
  <si>
    <t xml:space="preserve">Romarin en poudre Accueil Produits Feuilles de romarin en poudre Feuilles de romarin en poudre Sku: ROMP En stock Feuilles de romarin en poudre Sku: ROMP En stock 7,00 $ CAD Produit non disponible à l'achat en ligne Partager La poudre de feuilles de romarin est un ingrédient végétal réputé pour ses propriétés purifiantes, stimulantes et antioxydantes. Obtenue par broyage fin des feuilles séchées de Rosmarinus officinalis, elle est utilisée dans les soins capillaires, les soins du cuir chevelu et les formulations pour peaux mixtes à grasses. Très bien tolérée, elle est particulièrement recommandée pour revitaliser le cuir chevelu, purifier les peaux sujettes aux imperfections et apporter un effet tonique et rafraîchissant naturel. Caractéristiques principales : Tonique et revitalisante : Stimule la microcirculation cutanée et capillaire. Purifiante : Clarifie les peaux mixtes à grasses et purifie le cuir chevelu. Antioxydante naturelle : Protège la peau contre les radicaux libres. Origine 100 % végétale : Poudre fine obtenue à partir des feuilles séchées de Rosmarinus officinalis. Biodégradables &amp; respectueux de l’environnement : Parfait pour des soins écoresponsables. Compatibilité parfaite : Masques, shampooings solides, soins du cuir chevelu et poudres exfoliantes. Tradition ancestrale : Utilisée depuis l’Antiquité pour revitaliser le corps et la peau. Spécifications techniques : Inci : Rosmarinus officinalis (rosemary) leaf powder Autres noms : Romarin, poudre de romarin Numéro CAS : 84604-14-8 Origine : Végétale (feuilles séchées réduites en poudre) Provenance : Espagne Apparence : Poudre fine vert olive à brun verdâtre Solubilité : Dispersible dans l’eau (non soluble) pH : Neutre à légèrement acide selon la préparation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</si>
  <si>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Broyé</t>
  </si>
  <si>
    <t>Salvia officinalis (sage) leaf</t>
  </si>
  <si>
    <t>https://www.purearome.com/fr/produit/feuilles-de-sauge-broye</t>
  </si>
  <si>
    <t xml:space="preserve">Sauge Broyé Accueil Produits Feuilles de sauge Broyé Feuilles de sauge Broyé Sku: SAGE-GRD En stock Feuilles de sauge Broyé Sku: SAGE-GRD En stock 5,99 $ CAD Produit non disponible à l'achat en ligne Partager Les feuilles de sauge broyées sont reconnues pour leurs propriétés purifiantes, tonifiantes et apaisantes. Issues de la plante Salvia officinalis, elles sont traditionnellement utilisées dans les soins cosmétiques, les bains aromatiques et les préparations bien-être pour équilibrer et revitaliser la peau et les cheveux. Très bien tolérées, elles sont particulièrement adaptées aux soins des peaux mixtes à grasses, des cuirs chevelus gras, ainsi qu’aux préparations aromatiques purifiantes. Caractéristiques principales : Purifiante et équilibrante : Clarifie les peaux grasses et purifie le cuir chevelu. Tonique cutanée : Stimule et raffermit la peau naturellement. Antioxydante douce : Protège la peau contre les agressions extérieures. Origine 100 % végétale : Feuilles séchées et broyées de Salvia officinalis. Biodégradables &amp; respectueux de l’environnement : Parfait pour des soins écoresponsables. Compatibilité parfaite : Macérats, sachets aromatiques, bains de vapeur, soins du cuir chevelu. Tradition ancestrale : Utilisées depuis l’Antiquité pour leurs bienfaits purifiants et toniques. Spécifications techniques : Inci : Salvia officinalis (sage) leaf Autres noms : Sauge officinale Numéro CAS : 84082-79-1 Origine : Végétale (feuilles séchées et broyées) Provenance : Égypte Apparence : Feuilles broyées, vert olive à brun clair Solubilité : À infuser ou à macérer (non soluble) pH : Non applicable (usage en infusion ou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</si>
  <si>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sauge en poudre</t>
  </si>
  <si>
    <t>Salvia officinalis (sage) leaf powder</t>
  </si>
  <si>
    <t>https://www.purearome.com/fr/produit/feuilles-de-sauge-en-poudre</t>
  </si>
  <si>
    <t xml:space="preserve">Sauge en Poudre Accueil Produits Feuilles de sauge en poudre Feuilles de sauge en poudre Sku: SAGE-PO En stock Feuilles de sauge en poudre Sku: SAGE-PO En stock 6,99 $ CAD Produit non disponible à l'achat en ligne Partager La poudre de feuilles de sauge est un ingrédient végétal apprécié pour ses propriétés purifiantes, tonifiantes et équilibrantes. Obtenue par broyage fin des feuilles séchées de Salvia officinalis, elle est idéale pour les soins des peaux grasses, les cuirs chevelus sujets aux déséquilibres ainsi que pour les formulations cosmétiques naturelles ciblant la vitalité et l’équilibre cutané. Très bien tolérée, elle est particulièrement recommandée pour purifier, tonifier et revitaliser la peau et les cheveux. Caractéristiques principales : Purifiante et équilibrante : Nettoie en douceur et aide à réguler l’excès de sébum. Tonique naturel : Stimule la peau et raffermit les tissus. Riche en antioxydants : Protège contre le stress oxydatif et l'affaiblissement cutané. Origine 100 % végétale : Feuilles séchées et pulvérisées de Salvia officinalis. Biodégradables &amp; respectueux de l’environnement : Parfait pour des soins écoresponsables. Compatibilité parfaite : Masques visage et cheveux, poudres nettoyantes, soins équilibrants. Tradition ancestrale : Utilisée depuis des siècles pour purifier et revitaliser naturellement. Spécifications techniques : Inci : Salvia officinalis (sage) leaf powder Autres noms : Sauge officinale en poudre Numéro CAS : 84082-79-1 Origine : Végétale (feuilles séchées réduites en poudre) Provenance : Égypte Apparence : Poudre fine vert olive à brun clair Solubilité : Dispersible dans l’eau (non soluble) pH : Neutre à légèrement basique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</si>
  <si>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t>
  </si>
  <si>
    <t>Tilia cordata</t>
  </si>
  <si>
    <t>https://www.purearome.com/fr/produit/feuilles-de-tilleul</t>
  </si>
  <si>
    <t xml:space="preserve">Feuilles de tilleul Accueil Produits Feuilles de tilleul Feuilles de tilleul Sku: LINDEN-LEAVES En stock Feuilles de tilleul Sku: LINDEN-LEAVES En stock 10,99 $ CAD Produit non disponible à l'achat en ligne Partager Les feuilles et fleurs de tilleul séchées sont reconnues pour leurs propriétés apaisantes, adoucissantes et tonifiantes. Issues de l’arbre Tilia cordata (tilleul à petites feuilles), elles sont utilisées dans les soins cosmétiques naturels pour calmer, revitaliser et adoucir les peaux sensibles ou réactives. Très bien tolérées, elles conviennent parfaitement aux soins de la peau, aux bains aromatiques relaxants et aux préparations cosmétiques destinées à apaiser et à rééquilibrer l’épiderme. Caractéristiques principales : Apaisante naturelle : Calme les irritations et adoucit la peau sensible. Adoucissante : Nourrit et protège les peaux sèches ou réactives. Tonique doux : Revitalise la peau fatiguée tout en douceur. Origine 100 % végétale : Feuilles et fleurs séchées naturellement de Tilia cordata. Biodégradables &amp; respectueux de l’environnement : Parfait pour des soins écoresponsables. Compatibilité parfaite : Bains aromatiques, macérats, lotions apaisantes, soins relaxants. Tradition ancestrale : Utilisées depuis des siècles pour leurs bienfaits calmants et revitalisants. Spécifications techniques : Inci : Tilia cordata Autres noms : Tilleul à petites feuilles, tilleul commun Numéro CAS : 68916-73-4 Origine : Végétale (feuilles entières séchées) Provenance : Bulgarie Apparence : Feuilles et fleurs séchées, vert clair à beige orangé Solubilité : À infuser ou à macérer (non soluble) pH : Non applicable (usage en infusion ou en macérat)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</si>
  <si>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Feuilles de tilleul en poudre</t>
  </si>
  <si>
    <t>https://www.purearome.com/fr/produit/feuilles-de-tilleul-en-poudre</t>
  </si>
  <si>
    <t xml:space="preserve">Tilleul en poudre Accueil Produits Feuilles de tilleul en poudre Feuilles de tilleul en poudre Sku: TILLEULP En stock Feuilles de tilleul en poudre Sku: TILLEULP En stock 11,99 $ CAD Produit non disponible à l'achat en ligne Partager La poudre de feuilles et fleurs de tilleul est un ingrédient végétal réputé pour ses propriétés apaisantes, adoucissantes et régénérantes. Obtenue par broyage fin des feuilles et des inflorescences séchées de Tilia cordata, elle est idéale pour les soins des peaux sensibles, les soins relaxants et les formulations destinées à calmer et à revitaliser l’épiderme. Très bien tolérée, elle convient parfaitement aux soins du visage, aux produits corporels et aux soins apaisants. Caractéristiques principales : Apaisante naturelle : Calme les irritations, rougeurs et inconforts. Adoucissante : Nourrit et protège les peaux sensibles ou déshydratées. Tonique doux : Revitalise les peaux ternes tout en douceur. Origine 100 % végétale : Poudre obtenue à partir de feuilles et fleurs séchées de Tilia cordata. Biodégradables &amp; respectueux de l’environnement : Parfait pour des soins écoresponsables. Compatibilité parfaite : Masques, poudres nettoyantes, soins hydratants et apaisants. Tradition ancestrale : Utilisée depuis des siècles pour calmer et revitaliser la peau naturellement. Spécifications techniques : Inci : Tilia cordata Autres noms : Tilleul à petites feuilles, tilleul commun Numéro CAS : 68916-73-4 Origine : Végétale (feuilles et fleurs séchées réduites en poudre) Provenance : Bulgarie Apparence : Poudre fine vert pâle à beige-jaune orangé Solubilité : Dispersible dans l’eau (non soluble) pH : Neutre à légèrement acide selon l’usage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</si>
  <si>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t>
  </si>
  <si>
    <t>Hibiscus sabdariffa flower</t>
  </si>
  <si>
    <t>https://www.purearome.com/fr/produit/fleurs-d-hibiscus</t>
  </si>
  <si>
    <t xml:space="preserve">Fleurs d&amp;#x27;Hibiscus Accueil Produits Fleurs d'hibiscus Fleurs d'hibiscus Sku: HIBISF En rupture ! De retour bientôt Fleurs d'hibiscus Sku: HIBISF En rupture ! De retour bientôt 8,95 $ CAD Produit non disponible à l'achat en ligne Partager Les fleurs d'hibiscus séchées sont réputées pour leurs propriétés antioxydantes, tonifiantes et adoucissantes. Issues d'Hibiscus sabdariffa, elles sont très appréciées dans les soins cosmétiques naturels pour revitaliser la peau, renforcer l'éclat du teint et stimuler la vitalité capillaire. Très bien tolérées, elles sont parfaites pour les soins du visage, des cheveux et les préparations destinées à tonifier et à protéger la peau contre les agressions extérieures. Caractéristiques principales : Antioxydante puissante : Protège la peau contre le vieillissement prématuré. Tonique et revitalisante : Stimule la microcirculation cutanée. Adoucissante : Lisse et assouplit la peau naturellement. Origine 100 % végétale : Fleurs séchées de Hibiscus sabdariffa. Biodégradables &amp; respectueux de l’environnement : Parfait pour des soins écoresponsables. Compatibilité parfaite : Infusions de bain, masques capillaires, soins éclat du teint. Tradition ancestrale : Utilisées depuis l'Antiquité pour embellir la peau et revitaliser les cheveux. Spécifications techniques : Inci : Hibiscus sabdariffa flower Autres noms : Bissap, oseille de Guinée Numéro CAS : 84775-96-2 Origine : Végétale (fleurs séchées entières) Provenance : Égypte Apparence : Fleurs séchées, rouge profond à bordeaux Solubilité : À infuser ou à macérer (non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</si>
  <si>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d'hibiscus en poudre</t>
  </si>
  <si>
    <t>Hibiscus sabdariffa flower powder</t>
  </si>
  <si>
    <t>https://www.purearome.com/fr/produit/fleurs-d-hibiscus-en-poudre</t>
  </si>
  <si>
    <t xml:space="preserve">Fleurs d&amp;#x27;hibiscus en poudre Accueil Produits Fleurs d'hibiscus en poudre Fleurs d'hibiscus en poudre Sku: HIBISP En rupture ! De retour bientôt Fleurs d'hibiscus en poudre Sku: HIBISP En rupture ! De retour bientôt 9,95 $ CAD Produit non disponible à l'achat en ligne Partager La poudre de fleurs d'hibiscus est un ingrédient végétal recherché pour ses propriétés antioxydantes, tonifiantes et éclatantes. Obtenue par broyage fin des fleurs séchées d'Hibiscus sabdariffa, elle est idéale pour les soins du visage, les soins capillaires et les préparations naturelles visant à raviver l'éclat du teint et à renforcer la vitalité de la peau et des cheveux. Très bien tolérée, elle est particulièrement adaptée aux soins destinés à revitaliser, à tonifier et à protéger la peau et les cheveux. Caractéristiques principales : Antioxydante puissante : Aide à protéger contre le vieillissement prématuré. Tonique éclat du teint : Ravive et illumine la peau. Revitalisante capillaire : Fortifie et redonne de la brillance aux cheveux. Origine 100 % végétale : Poudre fine issue des fleurs séchées d'Hibiscus sabdariffa. Biodégradables &amp; respectueux de l’environnement : Parfait pour des soins écoresponsables. Compatibilité parfaite :Masques visage, shampooings solides, poudres capillaires, soins revitalisants. Tradition ancestrale : Utilisées depuis l’Antiquité pour ses bienfaits cosmétiques et capillaires. Spécifications techniques : Inci : Hibiscus sabdariffa flower powder Autres noms : Poudre de bissap, poudre d’oseille de Guinée Numéro CAS : 84775-96-2 Origine : Végétale (fleurs séchées réduites en poudre) Provenance : Égypte Apparence : Poudre fine rouge foncé à bordeaux Solubilité : Dispersible dans l’eau (non totalement soluble) pH : Acide (en solution aqueuse) Dosage recommandé : 1 % à 30 % selon la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</si>
  <si>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d'oranger (néroli)</t>
  </si>
  <si>
    <t>Citrus aurantium flower</t>
  </si>
  <si>
    <t>https://www.purearome.com/fr/produit/fleurs-d-oranger-neroli</t>
  </si>
  <si>
    <t xml:space="preserve">Fleurs d’Oranger Séchées – Qualité cosmétique | Pure Arôme  Accueil Produits Fleurs d'oranger (néroli) Fleurs d'oranger (néroli) Sku: FORANGER En stock Fleurs d'oranger (néroli) Sku: FORANGER En stock 13,95 $ CAD Produit non disponible à l'achat en ligne Partager Les fleurs d’oranger séchées (Citrus aurantium) sont reconnues pour leurs propriétés apaisantes, relaxantes et régénérantes. Délicatement cueillies et séchées selon des méthodes traditionnelles, elles conservent leur richesse naturelle et leur arôme doux et floral, idéal pour les soins de la peau, les rituels de bain et les infusions bien-être. Particulièrement adaptées aux peaux sensibles, sèches ou réactives, elles apportent une sensation immédiate de confort, de fraîcheur et de relaxation. Elles sont aussi traditionnellement utilisées pour calmer les tensions et embellir le teint. Caractéristiques principales : Apaisantes naturelles : Calment les rougeurs, irritations et stress cutané. Relaxantes : Idéales pour les bains floraux et soins anti-stress. Régénérantes : Adoucissent et revitalisent la peau. Origine 100 % végétale : Fleurs entières séchées de Citrus aurantium. Biodégradables &amp; respectueux de l’environnement : Parfait pour des soins écoresponsables. Compatibilité parfaite : Infusions florales, masques apaisants, bains de vapeur, pot-pourri. Tradition ancestrale : Utilisées depuis des siècles dans les soins de beauté méditerranéens. Spécifications techniques : Inci : Citrus aurantium flower Autres noms : Fleurs de bigaradier, fleur de néroli (non distillée) Numéro CAS : 72968-50-4 Origine : Végétale (fleurs séchées entières) Provenance : Région méditerranéenne Apparence : Fleurs entières séchées, blanc cassé à beige doré Solubilité : À infuser, à macérer ou à pulvériser (non soluble) pH : Non applicable Dosage recommandé : Infusion ou macérât selon usage souhaité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</si>
  <si>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Fleurs de calendula en poudre</t>
  </si>
  <si>
    <t>Calendula officinalis flower powder</t>
  </si>
  <si>
    <t>https://www.purearome.com/fr/produit/fleurs-de-calendula-en-poudre</t>
  </si>
  <si>
    <t xml:space="preserve">Fleurs de calendula en poudre – Apaisante et réparatrice  Accueil Produits Fleurs de calendula en poudre Fleurs de calendula en poudre Sku: CANDULP En stock Fleurs de calendula en poudre Sku: CANDULP En stock 14,50 $ CAD Produit non disponible à l'achat en ligne Partager Fleurs (pétales) de calendula en poudre – Pure Arôme Laboratoire La poudre de fleurs de calendula (Calendula officinalis) est un ingrédient 100 % naturel, de grade cosmétique, obtenu par broyage fin des pétales séchés. Reconnue depuis des siècles pour ses vertus apaisantes et réparatrices, elle est idéale pour les soins des peaux sensibles, fragiles ou sujettes aux inconforts cutanés. Douce et efficace, elle s’intègre facilement dans vos formulations de masques, baumes, lotions et cataplasmes. Bienfaits et utilisations Calme les rougeurs, irritations et démangeaisons Favorise le processus naturel de régénération cutanée Adoucit et restaure le confort des peaux sensibles ou réactives Riche en composés végétaux bénéfiques (flavonoïdes, caroténoïdes) Convient aux soins réparateurs, poudres calmantes, baumes, cataplasmes et préparations pour bébés Caractéristiques techniques INCI : Calendula officinalis flower powder CAS : 84776-23-8 Origine : Égypte Procédé d’obtention : broyage fin des fleurs séchées Aspect : poudre fine de couleur jaune doré à oranger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réparateurs, cataplasmes, baumes ou lotions. Peut-être utilisé tel quel en poudre ou dispersé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</si>
  <si>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t>
  </si>
  <si>
    <t>Matricaria chamomilla flower</t>
  </si>
  <si>
    <t>https://www.purearome.com/fr/produit/fleurs-de-camomille</t>
  </si>
  <si>
    <t xml:space="preserve">Fleurs de camomille séchées – Pure Arôme Laboratoire  Accueil Produits Fleurs de camomille Fleurs de camomille Sku: CAMOF En stock Fleurs de camomille Sku: CAMOF En stock 13,50 $ CAD Produit non disponible à l'achat en ligne Partager Fleurs de camomille séchées – Pure Arôme Laboratoire Les fleurs séchées de camomille (Matricaria chamomilla) sont un ingrédient 100 % naturel, de grade cosmétique, obtenu par séchage traditionnel des capitules floraux. Reconnues depuis des siècles pour leurs vertus apaisantes et adoucissantes, elles sont idéales pour les soins des peaux sensibles, fragiles ou sujettes aux inconforts cutanés. Douces et efficaces, elles s’intègrent facilement dans vos formulations de macérats huileux, bains, sachets infusés, masques et cataplasmes. Bienfaits et utilisations Apaise les rougeurs, irritations et démangeaisons cutanées Favorise la détente et le confort (usage traditionnel en infusion relaxante) Adoucit la peau et calme les inconforts des peaux sensibles Riche en composés végétaux bénéfiques (flavonoïdes, azulène, apigénine) Convient aux soins réparateurs, sachets infusés, macérats huileux, bains et cataplasmes Caractéristiques techniques INCI : Matricaria chamomilla flower CAS : 84082-60-0 Origine : Égypte Procédé d’obtention : fleurs entières séchées Aspect : capitules séchés, cœurs jaunes et pétales blancs Odeur : florale, douce, caractéristique de la camomille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de camomille peuvent être utilisées en macérat huileux (dans une huile végétale) pour obtenir un extrait apaisant et réparateur, en infusion pour lotions ou toniques doux pour la peau, dans les bains relaxants ou encore en cataplasmes et masques calmants.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</si>
  <si>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camomille en poudre</t>
  </si>
  <si>
    <t>Matricaria chamomilla flower powder</t>
  </si>
  <si>
    <t>https://www.purearome.com/fr/produit/fleurs-de-camomille-en-poudre</t>
  </si>
  <si>
    <t xml:space="preserve">Fleurs de camomille en poudre – Apaisante et naturelle  Accueil Produits Fleurs de camomille en poudre Fleurs de camomille en poudre Sku: CAMOP En stock Fleurs de camomille en poudre Sku: CAMOP En stock 14,50 $ CAD Produit non disponible à l'achat en ligne Partager Fleurs (pétales) de camomille en poudre – Pure Arôme Laboratoire La poudre de fleurs de camomille (Matricaria chamomilla) est un ingrédient 100 % naturel, de grade cosmétique, obtenu par broyage fin des fleurs séchées. Reconnue pour ses vertus apaisantes, réparatrices et adoucissantes, elle est idéale pour les soins des peaux sensibles, fragiles ou sujettes aux inconforts cutanés. Douce et polyvalente, elle s’intègre facilement dans vos formulations de masques, baumes, cataplasmes et poudres de soin. Bienfaits et utilisations Calme les rougeurs, irritations et démangeaisons Favorise la régénération naturelle de la peau Adoucit et restaure le confort des peaux sensibles ou réactives Riche en flavonoïdes et composés actifs aux propriétés apaisantes Convient aux masques réparateurs, cataplasmes, poudres calmantes et soins traditionnels Caractéristiques techniques INCI : Matricaria chamomilla flower powder CAS : 84082-60-0 Origine : Égypte Procédé d’obtention : broyage fin des fleurs séchées Aspect : poudre fine jaune pâle à beige Odeur : douce, légèrement herbacée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Incorporer directement dans vos préparations cosmétiques : masques en poudre, soins apaisants, cataplasmes, baumes ou lotions. Peut être utilisée telle quelle en poudre ou dispersée dans une phase aqueuse selon la formule choisie.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</si>
  <si>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t>
  </si>
  <si>
    <t>Jasminum officinale (jasmine) flower</t>
  </si>
  <si>
    <t>https://www.purearome.com/fr/produit/fleurs-de-jasmin</t>
  </si>
  <si>
    <t xml:space="preserve">Fleurs de jasmin séchées – Pure Arôme Laboratoire  Accueil Produits Fleurs de jasmin Fleurs de jasmin Sku: JASM En stock Fleurs de jasmin Sku: JASM En stock 15,95 $ CAD Produit non disponible à l'achat en ligne Partager Fleurs de jasmin séchées – Pure Arôme Laboratoire Les fleurs séchées de jasmin (Jasminum officinale) sont un ingrédient 100 % naturel, de grade cosmétique, soigneusement récolté et séché selon la tradition. Réputées pour leur parfum délicat et leurs propriétés apaisantes, elles sont idéales pour les soins de la peau, les infusions florales, les macérats huileux ou encore les bains relaxants. Leur arôme floral envoûtant apporte une dimension sensorielle unique aux préparations cosmétiques et bien-être. Bienfaits et utilisations Apporte un parfum floral doux et apaisant Calme et détend, traditionnellement utilisé pour réduire le stress Adoucit et embellit la peau Convient aux macérats huileux, sachets parfumés, infusions et bains relaxants Idéal dans les préparations cosmétiques et rituels bien-être Caractéristiques techniques INCI : Jasminum officinale (jasmine) flower CAS : 84775-99-3 Origine : Inde Procédé d’obtention : fleurs entières séchées Aspect : petites fleurs entières, blanches à crème, avec tiges vertes fines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jasmin peuvent être utilisées en macérat huileux pour enrichir les soins cosmétiques, en infusion pour des lotions toniques, dans les bains relaxants, ou encore dans des sachets parfumés. Leur parfum raffiné sublime aussi bien les soins maison que les créations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</si>
  <si>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jasmin en poudre</t>
  </si>
  <si>
    <t>Jasminum officinale (jasmine) flower powder</t>
  </si>
  <si>
    <t>https://www.purearome.com/fr/produit/fleurs-de-jasmin-en-poudre</t>
  </si>
  <si>
    <t xml:space="preserve">Fleurs de jasmin en poudre – Pure Arôme Laboratoire  Accueil Produits Fleurs de jasmin en poudre Fleurs de jasmin en poudre Sku: JASMP En stock Fleurs de jasmin en poudre Sku: JASMP En stock 17,95 $ CAD Produit non disponible à l'achat en ligne Partager Fleurs de jasmin en poudre – Pure Arôme Laboratoire La poudre de fleurs de jasmin (Jasminum officinale) est un ingrédient 100 % naturel, de grade cosmétique, obtenu par broyage fin des fleurs séchées. Appréciée pour son parfum floral délicat et ses propriétés apaisantes, elle est idéale pour embellir et adoucir la peau tout en apportant une touche sensorielle raffinée aux soins. Polyvalente, elle s’intègre facilement dans les masques, poudres de soin, cataplasmes et préparations artisanales. Bienfaits et utilisations Parfum floral raffiné, doux et relaxant Adoucit et revitalise la peau Apporte une dimension sensorielle unique aux soins cosmétiques Riche en composés végétaux aux vertus apaisantes Convient aux masques, poudres calmantes, cataplasmes et baumes Caractéristiques techniques INCI : Jasminum officinale (jasmine) flower powder CAS : 84775-99-3 Origine : Inde Procédé d’obtention : broyage fin des fleurs séchées Aspect : poudre fine beige clair à crème Odeur : florale, douce, caractéristique du jasmin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jasmin peut être incorporée dans les masques en poudre, cataplasmes, baumes ou lotions pour enrichir vos soins en douceur et apporter un parfum floral subtil. Elle peut également être utilisée dans des préparations apaisantes et embellissantes pour la peau.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</si>
  <si>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https://www.purearome.com/fr/produit/fleurs-de-lavande</t>
  </si>
  <si>
    <t xml:space="preserve">Fleurs de lavande séchées – Pure Arôme Laboratoire  Accueil Produits Fleurs de lavande Fleurs de lavande Sku: LAVAF En stock Fleurs de lavande Sku: LAVAF En stock 13,50 $ CAD Produit non disponible à l'achat en ligne Partager Fleurs de lavande séchées – Pure Arôme Laboratoire Les fleurs séchées de lavande (Lavandula angustifolia) sont un ingrédient 100 % naturel, de grade cosmétique, soigneusement récolté et séché en Albanie. Réputées pour leur parfum délicat et leurs propriétés apaisantes, elles sont idéales pour les soins relaxants, les préparations cosmétiques artisanales, les infusions florales et les bains. Leur arôme provençal caractéristique apporte une dimension sensorielle unique et authentique. Bienfaits et utilisations Apporte un parfum floral frais, typique de la lavande Traditionnellement utilisée pour favoriser la détente et réduire le stress Possède des vertus apaisantes et adoucissantes pour la peau Convient aux macérats huileux, sachets parfumés, infusions et bains relaxants Idéale dans les préparations cosmétiques et rituels bien-être Caractéristiques techniques INCI : Lavandula angustifolia (lavender) flower CAS : 90063-37-9 Origine : Albanie Procédé d’obtention : fleurs entières séchées Aspect : petites fleurs entières, violettes à gris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séchées de lavande peuvent être utilisées en macérat huileux pour enrichir les soins cosmétiques, en infusion pour lotions et toniques, dans les bains relaxants, ou encore dans des sachets parfumés. Elles apportent une touche naturelle et sensorielle aux créations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</si>
  <si>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de lavande en poudre</t>
  </si>
  <si>
    <t>Lavandula angustifolia (lavender) flower powder</t>
  </si>
  <si>
    <t>https://www.purearome.com/fr/produit/fleurs-de-lavande-en-poudre</t>
  </si>
  <si>
    <t xml:space="preserve">Fleurs de lavande en poudre – Pure Arôme Laboratoire  Accueil Produits Fleurs de lavande en poudre Fleurs de lavande en poudre Sku: LAVAP En stock Fleurs de lavande en poudre Sku: LAVAP En stock 13,50 $ CAD Produit non disponible à l'achat en ligne Partager Fleurs de lavande en poudre – Pure Arôme Laboratoire La poudre de fleurs de lavande (Lavandula angustifolia) est un ingrédient 100 % naturel, de grade cosmétique, obtenu par broyage fin des fleurs séchées. Appréciée pour son parfum apaisant et ses propriétés adoucissantes, elle est idéale pour les soins relaxants, les peaux sensibles et les préparations cosmétiques maison. Polyvalente, elle s’intègre facilement dans les masques, poudres de soin, cataplasmes et baumes. Bienfaits et utilisations Parfum floral frais et apaisant Adoucit et calme la peau sensible ou réactive Idéale pour les soins relaxants et réparateurs Riche en composés végétaux aux vertus apaisantes Convient aux masques, poudres calmantes, cataplasmes et baumes Caractéristiques techniques INCI : Lavandula angustifolia (lavender) flower powder CAS : 90063-37-9 Origine : Albanie Procédé d’obtention : broyage fin des fleurs séchées Aspect : poudre brun pâle à vert violacé Odeur : florale, fraîche, caractéristique de la lavande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de lavande peut être incorporée dans les masques en poudre, cataplasmes, baumes, lotions et soins relaxants. Elle parfume délicatement vos préparations tout en apportant ses bienfaits apaisants et adoucissants.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</si>
  <si>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https://www.purearome.com/fr/produit/fleurs-immortelles</t>
  </si>
  <si>
    <t xml:space="preserve">Fleurs d’immortelle séchées – Pure Arôme Laboratoire  Accueil Produits Fleurs immortelles Fleurs immortelles Sku: IMMORTELF En stock Fleurs immortelles Sku: IMMORTELF En stock 15,95 $ CAD Produit non disponible à l'achat en ligne Partager Fleurs d’immortelle séchées – Pure Arôme Laboratoire Les fleurs séchées d’ immortelle (Helichrysum italicum) sont un ingrédient 100 % naturel, de grade cosmétique, reconnu pour ses propriétés régénérantes, apaisantes et tonifiantes. Utilisées depuis l’Antiquité méditerranéenne, elles sont prisées dans les soins réparateurs et anti-âge. Leur parfum chaud et herbacé et leurs vertus traditionnelles en font un ingrédient incontournable pour vos préparations cosmétiques et bien-être. Bienfaits et utilisations Favorise la régénération de la peau et aide à la réparation cutanée Traditionnellement utilisée dans les soins anti-âge et revitalisants Calme les rougeurs, irritations et inconforts cutanés Arôme chaud et herbacé, typique de l’immortelle Convient aux macérats huileux, cataplasmes, tisanes cosmétiques et bains Caractéristiques techniques INCI : Helichrysum italicum flower CAS : 90045-56-0 Origine : Pologne Procédé d’obtention : fleurs entières séchées Aspect : petites fleurs jaunes séchées Odeur : chaude, herbacée, légèrement miellée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Les fleurs d’immortelle séchées peuvent être utilisées en macérat huileux pour soins réparateurs et anti-âge, en infusion cosmétique pour lotions toniques, ou encore en cataplasmes et préparations apaisantes. Elles enrichissent les soins maison par leur efficacité reconnue et leur parfum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</si>
  <si>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Fleurs immortelles en poudre</t>
  </si>
  <si>
    <t>Helichrysum italicum flower powder</t>
  </si>
  <si>
    <t>https://www.purearome.com/fr/produit/fleurs-immortelles-en-poudre</t>
  </si>
  <si>
    <t xml:space="preserve">Fleurs d’immortelle en poudre – Pure Arôme Laboratoire  Accueil Produits Fleurs immortelles en poudre Fleurs immortelles en poudre Sku: IMMORTELP En stock Fleurs immortelles en poudre Sku: IMMORTELP En stock 16,95 $ CAD Produit non disponible à l'achat en ligne Partager Fleurs d’immortelle en poudre – Pure Arôme Laboratoire La poudre de fleurs d’immortelle (Helichrysum italicum) est un ingrédient 100 % naturel, de grade cosmétique, obtenu par broyage fin des fleurs séchées. Reconnue pour ses puissantes propriétés régénérantes, apaisantes et anti-âge, elle est très appréciée dans les soins cutanés ciblés. Grâce à sa composition riche en flavonoïdes et en composés aromatiques, elle s’intègre parfaitement dans vos formulations de masques, baumes réparateurs, poudres de soin et cataplasmes. Bienfaits et utilisations Favorise la régénération et la réparation de la peau Propriétés anti-âge reconnues, utilisées dans les soins traditionnels méditerranéens Calme les rougeurs, irritations et inconforts cutanés Apporte une touche apaisante et revitalisante aux préparations Convient aux masques réparateurs, cataplasmes, baumes et poudres de soin Caractéristiques techniques INCI : Helichrysum italicum flower powder CAS : 90045-56-0 Origine : Pologne Procédé d’obtention : broyage fin des fleurs séchées Aspect : poudre fine jaune doré à ocre, légèrement fibreuse Odeur : chaude, herbacée, typique de l’immortelle Solubilité : dispersible dans l’eau (non soluble) pH : neutre à légèrement acide selon la solution Dosage recommandé : 1 % à 30 % selon la formulation Qualité : 100 % naturel, sans OGM, biodégradable, non testé sur les animaux Conservation : à l’abri de la lumière, de l’air et de l’humidité Conseils d’utilisation La poudre d’immortelle peut être utilisée directement dans vos formulations cosmétiques : masques, baumes réparateurs, cataplasmes ou poudres calmantes. Elle enrichit vos soins maison de ses propriétés régénérantes et apaisantes tout en apportant une note végétale caractéristique.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</si>
  <si>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Graines de pavot</t>
  </si>
  <si>
    <t>Papaver somniferum seed</t>
  </si>
  <si>
    <t>https://www.purearome.com/fr/produit/graines-de-pavot</t>
  </si>
  <si>
    <t xml:space="preserve">Graines de pavot – Pure Arôme Laboratoire  Accueil Produits Graines de pavot Graines de pavot Sku: POPPY-SEED En stock Graines de pavot Sku: POPPY-SEED En stock 6,00 $ CAD Produit non disponible à l'achat en ligne Partager Graines de pavot – Pure Arôme Laboratoire Les graines de pavot (Papaver somniferum) sont un ingrédient 100 % naturel, de grade cosmétique, soigneusement récolté et nettoyé. D’origine australienne, elles sont reconnues pour leur texture exfoliante douce et leur richesse naturelle en nutriments. Utilisées depuis longtemps dans les soins traditionnels, elles s’intègrent parfaitement dans les gommages corporels, savons exfoliants et soins artisanaux. Bienfaits et utilisations Exfoliation douce et naturelle pour la peau Améliore la douceur et l’éclat cutané Convient aux gommages, savons exfoliants et soins corporels Ingrédient 100 % végétal, biodégradable et écoresponsable Ajoute un effet visuel attrayant dans les créations artisanales Caractéristiques techniques INCI : Papaver somniferum seed CAS : 84650-22-0 Origine : Australie Procédé d’obtention : graines récoltées et séchées naturellement Aspect : petites graines rondes, gris bleuâtre à noir Odeur : neutre à légèrement végétale Solubilité : insoluble dans l’eau et dans l’huile pH : neutre Dosage recommandé : 1 % à 20 % selon la formulation Qualité : 100 % naturel, sans OGM, biodégradable, non testé sur les animaux Conservation : à l’abri de la lumière, de l’air et de l’humidité Conseils d’utilisation Les graines de pavot s’utilisent dans les gommages corporels, savons, exfoliants et autres soins nettoyants. Leur texture procure une exfoliation mécanique douce qui élimine les impuretés et laisse la peau plus lisse et lumineuse.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</si>
  <si>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(Noir)</t>
  </si>
  <si>
    <t>Lawsonia inermis leaf powder</t>
  </si>
  <si>
    <t>https://www.purearome.com/fr/produit/henne-en-poudre-noir</t>
  </si>
  <si>
    <t xml:space="preserve">Henné noir en poudre – Pure Arôme Laboratoire  Accueil Produits Henné en poudre (Noir) Henné en poudre (Noir) Sku: HENNENP En stock Henné en poudre (Noir) Sku: HENNENP En stock 9,50 $ CAD Produit non disponible à l'achat en ligne Partager Henné noir en poudre – Pure Arôme Laboratoire Le henné noir en poudre (Lawsonia inermis &amp; Indigofera tinctoria) est un ingrédient 100 % naturel, de grade cosmétique, obtenu par broyage fin des feuilles séchées. D’origine indienne, il est traditionnellement utilisé pour la coloration naturelle des cheveux, offrant des reflets foncé, intense et durables. Sa richesse végétale permet également d’apporter force et brillance à la chevelure tout en respectant sa nature. Bienfaits et utilisations Coloration naturelle végétale, sans produits chimiques agressifs Apporte des reflets foncés, noirs à brun profond Fortifie la fibre capillaire et améliore la brillance Peut être utilisé en mélange avec d’autres poudres tinctoriales Convient aux soins capillaires naturels et colorations artisanales Caractéristiques techniques INCI : Lawsonia inermis leaf powder CAS : 84650-60-2 Origine : Inde Procédé d’obtention : broyage fin des feuilles séchées Aspect : poudre fine, brun foncé à noirâtre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noir avec de l’eau tiède pour obtenir une pâte lisse et homogène. Appliquer généreusement sur les cheveux et laisser poser 1 à 3 heures selon l’intensité souhaitée. Peut être combinée avec d’autres poudres colorantes (henné naturel, amla, bhringraj) pour des teintes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</si>
  <si>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Henné en poudre (Rouge)</t>
  </si>
  <si>
    <t>https://www.purearome.com/fr/produit/henne-en-poudre-rouge</t>
  </si>
  <si>
    <t xml:space="preserve">Henné rouge en poudre – Pure Arôme Laboratoire  Accueil Produits Henné en poudre (Rouge) Henné en poudre (Rouge) Sku: HENNERP En stock Henné en poudre (Rouge) Sku: HENNERP En stock 9,50 $ CAD Produit non disponible à l'achat en ligne Partager Henné rouge en poudre – Pure Arôme Laboratoire Le henné rouge en poudre (Lawsonia inermis leaf powder) est un ingrédient 100 % naturel, de grade cosmétique, obtenu par broyage fin des feuilles séchées de henné. D’origine indienne, il est traditionnellement utilisé pour la coloration végétale des cheveux et de la peau. Sa teinte beige à oranger révèle, une fois appliqué, des reflets cuivrés à rouge intense, selon la base capillaire et le temps de pose. Polyvalent, il colore, fortifie et fait briller la chevelure tout en la respectant. Bienfaits et utilisations Coloration 100 % végétale, sans produits chimiques Apporte des reflets cuivrés à rouge selon la base capillaire Fortifie la fibre capillaire et améliore la brillance Convient aux soins capillaires naturels et colorations artisanales Peut-être utilisé également pour le tatouage corporel temporaire Caractéristiques techniques INCI : Lawsonia inermis leaf powder CAS : 84650-60-2 Origine : Inde Procédé d’obtention : broyage fin des feuilles séchées Aspect : poudre fine, beige à oranger Odeur : végétale, légèrement herbacée Solubilité : dispersible dans l’eau (non soluble) pH : neutre à légèrement basique selon la solution Dosage recommandé : 10 % à 100 % selon l’intensité recherchée Qualité : 100 % naturel, sans sels métalliques, sans OGM, biodégradable, non testé sur les animaux Conservation : à l’abri de la lumière, de l’air et de l’humidité Conseils d’utilisation Mélanger la poudre de henné rouge avec de l’eau tiède pour obtenir une pâte lisse et homogène. Appliquer généreusement sur les cheveux et laisser poser 1 à 3 heures selon l’intensité souhaitée. Peut-être combinée avec d’autres poudres colorantes naturelles (indigo, amla, bhringraj) pour obtenir des nuances personnalisées. Mise en garde et conformité réglementaire Usage externe uniquement – ne pas ingérer Éviter le contact direct avec les yeux Faire un test cutané préalable 24h avant utilisation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</si>
  <si>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Herbes de millepertuis coupé</t>
  </si>
  <si>
    <t>Hypericum perforatum flower/leaf/stem extract</t>
  </si>
  <si>
    <t>https://www.purearome.com/fr/produit/herbes-de-millepertuis-coupe</t>
  </si>
  <si>
    <t xml:space="preserve">Millepertuis coupé – Pure Arôme Laboratoire  Accueil Produits Herbes de millepertuis coupé Herbes de millepertuis coupé Sku: MILPER En stock Herbes de millepertuis coupé Sku: MILPER En stock 10,95 $ CAD Produit non disponible à l'achat en ligne Partager Millepertuis coupé – Pure Arôme Laboratoire Le millepertuis coupé (Hypericum perforatum) est un ingrédient 100 % naturel, de grade cosmétique, soigneusement récolté et séché en Bulgarie. Connu depuis l’Antiquité pour ses vertus apaisantes et réparatrices, il est particulièrement apprécié dans les soins cutanés et bien-être. Ses parties aériennes séchées, composées de tiges, feuilles et fleurs, sont idéales pour la préparation de macérats huileux, infusions cosmétiques, bains ou cataplasmes. Bienfaits et utilisations Traditionnellement reconnu pour ses propriétés apaisantes et réparatrices Soutient le confort cutané et calme les peaux sujettes aux irritations Convient aux macérats huileux pour baumes réparateurs et huiles de soin Utilisé dans les infusions cosmétiques, cataplasmes et préparations bien-être 100 % naturel et biodégradable, idéal pour formulations artisanales Caractéristiques techniques INCI : Hypericum perforatum flower/leaf/stem extract CAS : 84082-80-4 Origine : Bulgarie Procédé d’obtention : parties aériennes séchées et coupées Aspect : fragments secs de tiges, feuilles et fleurs, vert-brun avec touches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Le millepertuis coupé peut être utilisé en macérat huileux pour créer des soins réparateurs, en infusion cosmétique pour lotions et toniques, ou intégré dans des cataplasmes et des bains bien-être. Sa richesse végétale en fait un ingrédient polyvalent pour les préparations artisanales.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</si>
  <si>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Mangue en poudre</t>
  </si>
  <si>
    <t>Mangifera indica (mango) fruit</t>
  </si>
  <si>
    <t>https://www.purearome.com/fr/produit/mangue-en-poudre</t>
  </si>
  <si>
    <t xml:space="preserve">Mangue en poudre – Pure Arôme Laboratoire  Accueil Produits Mangue en poudre Mangue en poudre Sku: MANGUEP En stock Mangue en poudre Sku: MANGUEP En stock 9,50 $ CAD Produit non disponible à l'achat en ligne Partager Mangue en poudre – Pure Arôme Laboratoire La poudre de mangue (Mangifera indica fruit powder) est un ingrédient 100 % naturel, de grade cosmétique, obtenu par séchage et broyage fin de la pulpe de mangue. Originaire d’Inde, elle est riche en vitamines, minéraux et antioxydants, ce qui en fait un actif idéal pour nourrir, revitaliser et illuminer la peau et les cheveux. Sa texture fine et sa couleur orangée en font un ingrédient apprécié dans les soins artisanaux et cosmétiques naturels. Bienfaits et utilisations Riche en vitamines A, C et en antioxydants naturels Nourrit et revitalise la peau fatiguée et terne Illumine et adoucit la peau en lui redonnant éclat et souplesse Apporte brillance et douceur aux cheveux Convient aux masques, poudres de soin, cataplasmes et gommages Caractéristiques techniques INCI : Mangifera indica (mango) fruit CAS : 89957-22-4 Origine : Inde Procédé d’obtention : séchage et broyage fin de la pulpe de fruit Aspect : poudre fine beige à oranger Odeur : douce, fruitée, caractéristique de la mangue Solubilité : dispersible dans l’eau (non soluble) pH : légèrement acide selon la solution Dosage recommandé : 1 % à 20 % selon la formulation Qualité : 100 % naturel, sans OGM, biodégradable, non testé sur les animaux Conservation : à l’abri de l’air, de la lumière et de l’humidité Conseils d’utilisation La poudre de mangue peut être incorporée dans vos masques visage, gommages, poudres de soin ou soins capillaires. Elle est idéale pour apporter éclat, nutrition et vitalité à la peau et aux cheveux.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</si>
  <si>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Millepertuis en poudre</t>
  </si>
  <si>
    <t>https://www.purearome.com/fr/produit/millepertuis-en-poudre</t>
  </si>
  <si>
    <t xml:space="preserve">Millepertuis en poudre – Pure Arôme Laboratoire  Accueil Produits Millepertuis en poudre Millepertuis en poudre Sku: PMILPER En stock Millepertuis en poudre Sku: PMILPER En stock 11,99 $ CAD Produit non disponible à l'achat en ligne Partager Millepertuis en poudre – Pure Arôme Laboratoire La poudre de millepertuis (Hypericum perforatum) est un ingrédient 100 % naturel, de grade cosmétique, obtenu par broyage fin des parties aériennes séchées (fleurs, feuilles et tiges). D’origine bulgare, elle est reconnue pour ses propriétés apaisantes et réparatrices, traditionnellement utilisées dans les soins cutanés et bien-être. Facile à intégrer, elle est idéale pour enrichir les masques, les baumes, cataplasmes et poudres de soin. Bienfaits et utilisations Apaisante et réparatrice pour les peaux fragiles ou irritées Soutient le confort cutané et favorise la régénération Convient aux masques, aux cataplasmes, baumes et soins réparateurs 100 % naturel, riche en composés végétaux bénéfiques Parfait pour formulations artisanales et cosmétiques écoresponsables Caractéristiques techniques INCI : Hypericum perforatum flower/leaf/stem extract CAS : 84082-80-4 Origine : Bulgarie Procédé d’obtention : broyage fin des parties aériennes séchées Aspect : poudre fine vert-brun avec nuances jaunâtres Odeur : végétale, légèrement herbacée Solubilité : dispersible dans l’eau (non soluble) pH : neutre à légèrement acide selon la solution Dosage recommandé : 1 % à 30 % selon la formulation Qualité : 100 % naturel, sans OGM, biodégradable, non testé sur les animaux Conservation : à l’abri de l’air, de la lumière et de l’humidité Conseils d’utilisation La poudre de millepertuis peut être incorporée dans des masques en poudre, cataplasmes ou baumes réparateurs. Elle peut également être dispersée dans une phase aqueuse selon la formule choisie pour enrichir vos soins cosmétiques maison.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</si>
  <si>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Pelures citron en poudre</t>
  </si>
  <si>
    <t>Citrus Limon (Lemon) Peel Powder</t>
  </si>
  <si>
    <t>Citrus limonum Provenance</t>
  </si>
  <si>
    <t>https://www.purearome.com/fr/produit/pelures-citron-en-poudre</t>
  </si>
  <si>
    <t>Bot seul</t>
  </si>
  <si>
    <t xml:space="preserve">Pelures de Citron en Poudre Accueil Produits Pelures citron en poudre Pelures citron en poudre Sku: CITRONP En stock Pelures citron en poudre Sku: CITRONP En stock 10,95 $ CAD Produit non disponible à l'achat en ligne Partager Pelures d'écorces de Citron Nom Botanique : Citrus limonum Provenance : Usa Forme : Poudre La poudre de citron est un réel indispensable tout comme ça grande sœur la Pelure d'orange.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Elle offre également une excellente alternative aux colorants. Propriétés Renforce les immunités naturelles, régularise les métabolismes Régulatrice hépatique, anti vomitive Antiseptique général et bactéricide Antivirale Tonique digestif, carminative, dépurative générale Fluidifiante sanguine, action &amp;quot; vitamin P-like &amp;quot;(action sur la micro-circulation, diminution de la perméabilité des capillaires et augmentation de leur résistance) </t>
  </si>
  <si>
    <t>Pétales de calendula</t>
  </si>
  <si>
    <t>Calendula Officinalis Flower Powder</t>
  </si>
  <si>
    <t>Calendula officinalis</t>
  </si>
  <si>
    <t>https://www.purearome.com/fr/produit/petales-de-calendula</t>
  </si>
  <si>
    <t xml:space="preserve">Pétales de Calendula Accueil Produits Pétales de calendula Pétales de calendula Sku: CALF En stock Pétales de calendula Sku: CALF En stock 13,50 $ CAD Produit non disponible à l'achat en ligne Partager Calendula Nom Botanique : Calendula officinalis Forme : pétales INFUSION : Le souci officinal agit non seulement sur le système immunitaire, fait baisser la fièvre, mais apaise aussi les inflammations de la gorge, la bouche, les troubles gastriques et hépatiques. Il nettoie ainsi le foie, soulage les inflammations gastriques, et les douleurs prémenstruelles. Un produit super pour la confection de savon, sel et bombe de bain. Ces feuilles ajouterons une touche de couleur à vos produits de confection. </t>
  </si>
  <si>
    <t>https://www.purearome.com/fr/produit/petales-de-roses</t>
  </si>
  <si>
    <t xml:space="preserve">Fleurs Pétales de Roses Accueil Produits Pétales de roses Pétales de roses Sku: ROFL En rupture ! De retour bientôt Pétales de roses Sku: ROFL En rupture ! De retour bientôt 9,95 $ CAD Produit non disponible à l'achat en ligne Partager Rose de damas Nom Botanique : Rosa ×damascena Forme : Pétales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Sortez votre esprit romantique et décorez votre bain de pétales de rose. ça sent tellement bon la rose, pourquoi pas un pot-pourri? Un produit super pour la confection de savon, sel et bombe de bain. Ces feuilles ajouterons une touche romantique à vos produits de confection. </t>
  </si>
  <si>
    <t>https://www.purearome.com/fr/produit/petales-de-roses-en-poudre</t>
  </si>
  <si>
    <t xml:space="preserve">Pétales de roses en poudre Accueil Produits Pétales de roses en poudre Pétales de roses en poudre Sku: ROSES-POWDER En stock Pétales de roses en poudre Sku: ROSES-POWDER En stock 10,95 $ CAD Produit non disponible à l'achat en ligne Partager Rose de damas Nom Botanique : Rosa ×damascena Forme : Poudre Les pétales de roses en infusion s'avère être un excellent relaxant, peuvent être aussi utilisés pour décorer les assiettes, la table et les cocktails. En alimentation, osez en rajouter dans des biscuits, du glaçage, des beignes ou même dans une quiche. Soyez inventif et original, les possibilités sont infinies en cuisine. ça sent tellement bon la rose, pourquoi pas un pot-pourri? Un produit super pour la confection de savon, sel et bombe de bain. Ces feuilles ajouterons une touche romantique à vos produits de confection. </t>
  </si>
  <si>
    <t>Plantain en poudre</t>
  </si>
  <si>
    <t>plantago major leaf powder</t>
  </si>
  <si>
    <t>https://www.purearome.com/fr/produit/plantain-en-poudre</t>
  </si>
  <si>
    <t xml:space="preserve">Plantain en poudre pour soins peau et cheveux | Pure Arôme  Accueil Produits Plantain en poudre Plantain en poudre Sku: PPLANTAIN En stock Plantain en poudre Sku: PPLANTAIN En stock 10,95 $ CAD Produit non disponible à l'achat en ligne Partager Le Plantain en poudre est un ingrédient végétal précieux, reconnu pour ses puissantes propriétés apaisantes, adoucissantes et réparatrices. Obtenue par séchage et broyage des feuilles de Plantago major ou Plantago lanceolata, cette poudre fine est parfaite pour enrichir vos formulations cosmétiques naturelles, soins du corps ou produits bien-être maison. Idéalement adaptée aux peaux sensibles ou irritées, le plantain en poudre est utilisé en cosmétique pour calmer les rougeurs, les inconforts cutanés, favoriser la réparation des peaux abîmées et apporter un effet adoucissant immédiat. Grâce à sa grande polyvalence, il s’intègre parfaitement dans les préparations maison : masques, soins apaisants, cataplasmes, bains aromatiques, macérats huileux ou aqueux. Le Plantain en poudre Pure Arôme Laboratoire est d’origine végétale, 100 % naturelle, sans additif et issue de plantes rigoureusement sélectionnées. Caractéristiques principales : Apaisante naturelle : Calme les rougeurs, les démangeaisons et les tiraillements. Réparatrice cutanée : Favorise la régénération des peaux abîmées. Adoucissante : Idéale pour les soins calmants, les infusions de bain ou cataplasmes. Origine 100 % végétale : Feuilles de plantain séchées, finement broyées. Biodégradables &amp; respectueux de l’environnement : Parfait pour des soins écoresponsables. Compatibilité parfaite : Macérats aqueux, soins cutanés, compresses, bains aromatiques. Tradition ancestrale : Utilisées depuis l’Antiquité dans les soins populaires et dermatologiques. Spécifications techniques : Inci : plantago major leaf powder Autres noms : Plantain majeur, plantain lancéolé Numéro CAS : 84961-45-5 Origine : Végétale (feuilles entières séchées puis broyées) Provenance : Pologne Apparence : Poudre fine, vert olive à brun clair Solubilité : À infuser ou à macérer (non soluble) pH : Non applicable (utilisation en infusion ou en cataplasme) Dosage recommandé : 1 % à 30 % selon l’usage (masques, soins, etc.)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t>
  </si>
  <si>
    <t>https://www.purearome.com/fr/produit/poudre-d-orange</t>
  </si>
  <si>
    <t xml:space="preserve">Poudre d&amp;#x27;orange Accueil Produits Poudre d'orange Poudre d'orange Sku: ORANPO En stock Poudre d'orange Sku: ORANPO En stock 10,99 $ CAD Produit non disponible à l'achat en ligne Partager écorces d'orange INCI : Citrus sinensis Forme : Poudre La poudre d'orange est un réel indispensable. Elle est tonifie, nettoie et fait briller les cheveux intensément. Utilisée sur le visage, elle purifie la peau en profondeur, resserre les pores et la tonifie. Sa douce arôme fait d'elle une poudre très agréable à utiliser et elle parfume agréablement tous vos soins à base de poudres de plantes. </t>
  </si>
  <si>
    <t>Racine de guimauve</t>
  </si>
  <si>
    <t>Althaea officinalis Root</t>
  </si>
  <si>
    <t>https://www.purearome.com/fr/produit/racine-de-guimauve</t>
  </si>
  <si>
    <t xml:space="preserve">Racine de guimauve Accueil Produits Racine de guimauve Racine de guimauve Sku: GUIM En stock Racine de guimauve Sku: GUIM En stock 10,95 $ CAD Produit non disponible à l'achat en ligne Partager La racine de guimauve entière est un ingrédient végétal doux et traditionnellement utilisé en cosmétique pour ses riches propriétés apaisantes et hydratantes. Elle contient naturellement des mucilages qui, une fois infusés dans l’eau, forment un gel végétal idéal pour apaiser la peau, hydrater et revitaliser les tissus cutanés ou capillaires. Utilisée dans les soins capillaires, l’infusion de racine de guimauve aide à gainer la fibre capillaire, démêle en douceur et apporte brillance et souplesse. Pour la peau, elle est idéale en lotion ou compresses, pour calmer les rougeurs, adoucir les peaux réactives et restaurer le confort des épidermes déshydratés. Caractéristiques principales : Riche en mucilages : Libère un gel végétal au contact de l’eau chaude, hydratant et adoucissant. Apaisante cutanée : Calme les inconforts, idéale pour les peaux sensibles ou réactives. Soin capillaire végétal : Gaine, démêle et donne de la brillance. Origine 100 % végétale : Racine séchée de Althaea officinalis L. Biodégradable &amp; respectueux de l’environnement : Idéal pour des cosmétiques écoresponsables. Compatibilité parfaite : À infuser ou incorporer dans des préparations aqueuses. Tradition ancestrale : Utilisée depuis des siècles pour ses bienfaits dermatologiques et capillaires. Spécifications techniques : Inci : Althaea officinalis Root Autres noms : Althaea officinalis L. Numéro CAS : 73049-65-7 Origine : Végétale (racine entière séchée) Provenance : Pologne Apparence : Morceaux de racine séchée beige Solubilité : À infuser dans l’eau chaude (non soluble directement) pH : Neutre à légèrement acide (variable selon usage) Dosage recommandé : À infuser (5 à 10 g pour 100 ml d’eau chaude, selon usage)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</si>
  <si>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https://www.purearome.com/fr/produit/racine-de-guimauve-en-poudre</t>
  </si>
  <si>
    <t xml:space="preserve">Poudre de Guimauve Accueil Produits Racine de guimauve en poudre Racine de guimauve en poudre Sku: PGUIM En stock Racine de guimauve en poudre Sku: PGUIM En stock 10,95 $ CAD Produit non disponible à l'achat en ligne Partager La racine de guimauve en poudre est un ingrédient végétal doux et polyvalent, prisé dans les formulations cosmétiques naturelles pour sa richesse en mucilages. Au contact de l’eau, elle forme une pâte gélifiée qui hydrate, adoucit et apaise efficacement la peau et les cheveux. Très bien tolérée, elle est particulièrement adaptée aux peaux sensibles, sèches ou sujettes aux inconforts, ainsi qu’aux cheveux secs, bouclés ou difficiles à démêler. Utilisée dans les soins capillaires, elle gaine, renforce et assouplit la chevelure tout en facilitant le coiffage. En soin visage, elle calme les rougeurs, les tiraillements et soutiennent l’hydratation naturelle de la peau. Caractéristiques principales : Riche en mucilages : Forme une texture gélifiée hydratante et adoucissante. Apaisante cutanée : Calme les inconforts, idéale pour les peaux sensibles ou réactives. Soin capillaire végétal : Gaine, démêle et donne de la brillance. Origine 100 % végétale : Issue de la racine séchée de Althaea officinalis L. Biodégradable &amp; respectueux de l’environnement : Idéal pour des cosmétiques écoresponsables. Compatibilité parfaite : S’intègre à toutes sortes de formules cosmétiques. Tradition ancestrale : Utilisée depuis des siècles pour ses propriétés réparatrices. Spécifications techniques : Inci : Althaea officinalis Root Powder Autres noms : Althaea officinalis L. Numéro CAS : 73049-65-7 Origine : Végétale (racine séchée pulvérisée) Provenance : Pologne Apparence : Poudre fine beige Solubilité : Soluble dans l’eau. pH : Neutre à légèrement acide (variable selon usage) Dosage recommandé : 1 % à 30 % selon le type de formulation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t>
  </si>
  <si>
    <t>Racines de bardanes</t>
  </si>
  <si>
    <t>Arctium Lappa Root Powder</t>
  </si>
  <si>
    <t>https://www.purearome.com/fr/produit/racines-de-bardanes</t>
  </si>
  <si>
    <t xml:space="preserve">Racines de Bardanes Accueil Produits Racines de bardanes Racines de bardanes Sku: BARDANE En stock Racines de bardanes Sku: BARDANE En stock 10,95 $ CAD Produit non disponible à l'achat en ligne Partager Bardane Nom Botanique : Arctium lappa Forme : Racines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</si>
  <si>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https://www.purearome.com/fr/produit/racines-de-bardanes-en-poudre</t>
  </si>
  <si>
    <t xml:space="preserve">Poudre Racines de Bardanes Accueil Produits Racines de bardanes en poudre Racines de bardanes en poudre Sku: BARDANEP En stock Racines de bardanes en poudre Sku: BARDANEP En stock 11,99 $ CAD Produit non disponible à l'achat en ligne Partager Bardane Nom Botanique : Arctium lappa Forme : Poudre Elle est connue pour ses propriétés anti-inflammatoires et antioxydantes. Elle présente des propriétés adoucissantes et peut avoir un effet positif sur les démangeaisons et l'inflammation. Réputée pour son action sur la peau, sa racine régule, également, la sécrétion de sébum. </t>
  </si>
  <si>
    <t>Racines de Consoude</t>
  </si>
  <si>
    <t>Symphytum officinale root</t>
  </si>
  <si>
    <t>https://www.purearome.com/fr/produit/racines-de-consoude</t>
  </si>
  <si>
    <t xml:space="preserve">Racine de consoude | Ingrédient naturel – Pure Arôme  Accueil Produits Racines de Consoude Racines de Consoude Sku: CONSOUDR En stock Racines de Consoude Sku: CONSOUDR En stock 13,50 $ CAD Produit non disponible à l'achat en ligne Partager Racine de consoude – Pure Arôme Laboratoire La racine de consoude ( Symphytum officinale ) de Pure Arôme Laboratoire est un ingrédient végétal traditionnellement utilisé en herboristerie pour ses propriétés apaisantes et réparatrices. Présentée sous forme brute (entière ou coupée), elle conserve toute la richesse naturelle de la plante, offrant un support idéal pour vos préparations maison, macérats huileux, infusions cosmétiques ou cataplasmes. Sa teneur en allantoïne et en mucilages en fait un allié précieux dans les soins visant à protéger, adoucir et revitaliser la peau et les cheveux. Bienfaits et utilisations Apaisante : calme les inconforts cutanés et les peaux sensibles. Réparatrice : soutient la régénération naturelle des tissus cutanés. Capillaire : en infusion, elle fortifie la fibre capillaire et adoucit le cuir chevelu. Polyvalente : parfaite pour les macérats huileux, décoctions, cataplasmes ou infusions cosmétiques. Incontournable en formulation herboriste et cosmétique artisanale. Caractéristiques techniques INCI : Symphytum officinale root CAS : 84696-05-9 Origine : plante d’origine naturelle Provenance : Hongrie Aspect : racines entières ou coupées, séchées Couleur : brun clair à brun foncé Odeur : végétale, terreuse Qualité : 100 % pure, naturelle, grade cosmétique Conservation : au frais, à l’abri de la lumière et de l’humidité Produit naturel, sans OGM, biodégradable, non testé sur les animaux Conseils d’utilisation La racine de consoude brute peut être utilisée en infusion, décoction ou macérat. Elle s’intègre dans les préparations cosmétiques maison telles que lotions, cataplasmes, compresses apaisantes ou macérats huileux pour enrichir vos baumes et crèmes réparatrices. Dosage conseillé : 1 à 10 % dans une préparation cosmétique, selon le type de formule. Mise en garde et conformité réglementaire Usage externe uniquement – ne pas ingérer. Éviter le contact direct avec les yeux. Tenir hors de portée des enfants. À utiliser selon les bonnes pratiques de formulation cosmétique. L’aspect des racines peut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</si>
  <si>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Racines de consoude en poudre</t>
  </si>
  <si>
    <t>Symphytum officinale root powder</t>
  </si>
  <si>
    <t>https://www.purearome.com/fr/produit/racines-de-consoude-en-poudre</t>
  </si>
  <si>
    <t xml:space="preserve">Racine de consoude en poudre | Actif apaisant – Pure Arôme  Accueil Produits Racines de consoude en poudre Racines de consoude en poudre Sku: CONSOUDP En stock Racines de consoude en poudre Sku: CONSOUDP En stock 14,50 $ CAD Produit non disponible à l'achat en ligne Partager Racine de consoude en poudre – Pure Arôme Laboratoire La racine de consoude ( Symphytum officinale ) de Pure Arôme Laboratoire est un ingrédient naturel traditionnellement reconnu pour ses vertus apaisantes et réparatrices. Transformée en poudre de grade cosmétique, elle constitue un actif polyvalent pour enrichir vos formulations professionnelles ou artisanales. Sa richesse en allantoïne et en mucilages en fait un choix privilégié pour des soins ciblés sur la régénération cutanée et la protection de la peau et du cuir chevelu. Bienfaits et utilisations Apaisante : aide à calmer les inconforts cutanés, les peaux sensibles et réactives. Réparatrice : soutient les processus naturels de régénération de la peau. Capillaire : utilisée en macérat ou infusion, elle fortifie la fibre capillaire et apaise le cuir chevelu. Polyvalente : parfaite pour les cataplasmes, masques, gommages et soins maison personnalisés. Idéale en association avec d’autres poudres végétales pour créer des synergies naturelles. Caractéristiques techniques INCI : Symphytum officinale root powder CAS : 84696-05-9 Origine : plante d’origine naturelle Provenance : Hongrie Aspect : poudre fine ou grossière selon lot Couleur : brun clair à brun Odeur : végétale, légèrement herbacée Qualité : 100 % pure, naturelle, grade cosmétique Solubilité : insoluble dans l’eau, utilisable en infusion, macérat ou mélange sec Conservation : au frais, à l’abri de la lumière et de l’humidité Produit naturel, sans OGM, biodégradable, non testé sur les animaux Conseils d’utilisation Incorporez la racine de consoude en poudre dans vos formulations cosmétiques maison : masques apaisants, cataplasmes réparateurs, gommages doux ou macérats huileux. Elle peut également être infusée dans l’eau chaude pour enrichir une lotion ou un gel. Dosage conseillé : 1 à 10 % selon le type de préparation. Mise en garde et conformité réglementaire Usage externe uniquement – ne pas ingérer. Éviter le contact direct avec les yeux. Tenir hors de portée des enfants. À utiliser selon les bonnes pratiques de formulation cosmétique. La couleur et la texture peuvent varier légèrement d’un lot à l’autre, sans altérer la qualité du produit.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</si>
  <si>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Rituel botanique</t>
  </si>
  <si>
    <t>Calendula officinalis flower, Lavandula angustifolia flower, Eucalyptus globulus leaf, Rosa spp. petal</t>
  </si>
  <si>
    <t>https://www.purearome.com/fr/produit/rituel-botanique</t>
  </si>
  <si>
    <t xml:space="preserve">Rituel Botanique | Mélange botanique cosmétique – Pure Arôme  Accueil Produits Rituel botanique Rituel botanique Sku: FHRITUELB En stock Rituel botanique Sku: FHRITUELB En stock 15,50 $ CAD Produit non disponible à l'achat en ligne Partager Rituel Botanique – Pure Arôme Laboratoire Le Rituel Botanique est un mélange 100 % naturel de fleurs et de feuilles séchées, développé comme matière première pour les artisans, formulateurs et entreprises du secteur des soins corporels et du bien-être. Composé de pétales de calendula, de fleurs de lavande, de feuilles d’eucalyptus et de pétales de rose, il est destiné à l’intégration dans des produits cosmétiques secs, des soins spa et des créations bien-être à valeur sensorielle élevée. Bienfaits et utilisations Matière première botanique pour produits cosmétiques et bien-être Apporte une dimension sensorielle, florale et aromatique aux formulations Idéal pour sels de bain, poudres de bain, sachets textiles et soins spa Convient aux produits secs et aux inclusions décoratives végétales Peut également être utilisé directement dans le bain, placé dans un sachet Caractéristiques techniques INCI : Calendula officinalis flower, Lavandula angustifolia flower, Eucalyptus globulus leaf, Rosa spp. petal CAS : mélange botanique (non applicable individuellement) Origine : origines multiples selon les plantes Procédé d’obtention : séchage des plantes et mélange contrôlé Aspect : mélange de fleurs et feuilles séchées Odeur : florale, herbacée et fraîche Solubilité : non soluble dans l’eau pH : non applicable (produit sec) Dosage recommandé : variable selon le produit final et l’effet recherché Qualité : 100 % naturel, sans additifs, sans OGM, biodégradable, non testé sur les animaux Conservation : à l’abri de la lumière, de l’air et de l’humidité Conseils d’utilisation Intégrer le Rituel Botanique comme ingrédient sec dans des formulations cosmétiques ou des produits bien-être. Pour un usage bain direct, placer le mélange dans un sachet textile afin d’éviter les résidus végétaux dans l’eau. Mise en garde et conformité réglementaire Usage externe uniquement – ne pas ingérer Éviter le contact direct avec les yeux Faire un test cutané préalable avant utilisation À utiliser selon les bonnes pratiques de formulation cosmétique Tenir hors de portée des enfants La couleur , l’ odeur ou la composition botanique peuvent varier selon les lots La conformité réglementaire et la déclaration auprès de Santé Canada relèvent du fabricant du produit final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</si>
  <si>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Sauge Blanche 4'</t>
  </si>
  <si>
    <t>Salvia Apiana</t>
  </si>
  <si>
    <t>https://www.purearome.com/fr/produit/sauge-blanche-4</t>
  </si>
  <si>
    <t xml:space="preserve">Sauge Blanche 4&amp;#x27; Accueil Produits Sauge Blanche 4' Sauge Blanche 4' Sku: SAUBL4 En stock Sauge Blanche 4' Sku: SAUBL4 En stock 5,95 $ CAD Produit non disponible à l'achat en ligne Partager Sauge Blanche Nom Botanique : Salvia Apiana Forme : (petit) &amp;quot;4&amp;quot;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</si>
  <si>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Sauge Blanche 4' - 7 Chakras Pétales de rose</t>
  </si>
  <si>
    <t>Salvia Apiana Leaf Powder</t>
  </si>
  <si>
    <t>https://www.purearome.com/fr/produit/sauge-blanche-4-7-chakras-petales-de-rose</t>
  </si>
  <si>
    <t>Sauge Blanche 4&amp;#x27; - 7 Chakras Pétales de rose Accueil Produits Sauge Blanche 4' - 7 Chakras Pétales de rose Sauge Blanche 4' - 7 Chakras Pétales de rose Sku: SAU7CH En stock Sauge Blanche 4' - 7 Chakras Pétales de rose Sku: SAU7CH En stock 7,95 $ CAD Produit non disponible à l'achat en ligne Partager Sept chakras sauge avec pétales de rose 4 &amp;quot; Laboratoire Pure arôme Nom Botanique : Salvia Apiana Notre sauge 7 chakras est de la sauge blanche de la Californie et 7 différentes pétales de roses.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</si>
  <si>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4' - Tournesol</t>
  </si>
  <si>
    <t>https://www.purearome.com/fr/produit/sauge-blanche-4-tournesol</t>
  </si>
  <si>
    <t>Sauge et Tournesol 4 &amp;quot; Accueil Produits Sauge Blanche 4' - Tournesol Sauge Blanche 4' - Tournesol Sku: SAUTOUR En stock Sauge Blanche 4' - Tournesol Sku: SAUTOUR En stock 7,95 $ CAD Produit non disponible à l'achat en ligne Partager Sauge et Tournesol 4 &amp;quot; Laboratoire Pure arôme Nom Botanique : Salvia Apiana Notre sauge et tournesol sont composés de fleurs de tournesol entières avec de la sauge blanche roulée..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</si>
  <si>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9'</t>
  </si>
  <si>
    <t>https://www.purearome.com/fr/produit/sauge-blanche-9</t>
  </si>
  <si>
    <t>Sauge Blanche 9&amp;quot; Accueil Produits Sauge Blanche 9' Sauge Blanche 9' Sku: SAUBL9 En stock Sauge Blanche 9' Sku: SAUBL9 En stock 11,95 $ CAD Produit non disponible à l'achat en ligne Partager Sauge Blanche Nom Botanique : Salvia Apiana Forme : (grand) &amp;quot;9&amp;quot;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</si>
  <si>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Sauge Blanche Feuilles</t>
  </si>
  <si>
    <t>https://www.purearome.com/fr/produit/sauge-blanche-feuilles</t>
  </si>
  <si>
    <t xml:space="preserve">Sauge blanche en feuilles Accueil Produits Sauge Blanche Feuilles Sauge Blanche Feuilles Sku: SAUFEUIL En stock Sauge Blanche Feuilles Sku: SAUFEUIL En stock 5,99 $ CAD Produit non disponible à l'achat en ligne Partager Sauge blanche Nom Botanique : Salvia Apiana Forme : Feuilles La fumigation est utilisée traditionnellement par les Amérindiens pour purifier les lieux, les personnes, les objets, et les événements aussi sous le nom de (SMUDGE). La sauge blanche, aussi appelée Salvia Apiana du désert de la Californie est un encens de haute qualité et 100% naturel. Cette encens est un purificateur très puissant. Le fumigation de la Sauge Blanche de Californie (Salvia Apiana) permet de purifier des environnements dans lesquels règnent des énergies négatives : nouveau logement, lieux publics, magasin, bureau, cabinet de thérapeute. Il peut y avoir un ressenti pesant, lourd qui empêche d'avancer (des lieux où se sont déroulés des évènements difficiles). Grâce à ce rituel de purification par fumigation de la véritable sauge blanche de Californie, on rééquilibre l'atmosphère et l'on retrouve une pureté énergétique qui entraîne avec elle une ambiance paisible et harmonieuse. Il est donc important de nettoyer régulièrement un lieu de vie énergétiquement autant que physiquement. De même, il est possible avec la sauge blanche de Californie, de purifier des personnes en capturant leurs mauvaises énergies émotionnelles, pour ne conserver que les meilleures. Comment fonctionne la fumigation de la Sauge Blanche de Californie ? Les énergies négatives sont capturer par la fumée de sauge blanche lors de sa combustion. La fumée de Sauge Blanche transporte alors les énergies nuisibles vers l'extérieur (d'où l'importance des fenêtres ouvertes pendant les fumigations pour leur permettre de quitter le lieu).Une fois le bâton allumé, éteindre la flamme en agitant le bâton dans l'air afin de disperser la fumée et purifier l'endroit où vous vous trouvez. </t>
  </si>
  <si>
    <t>https://www.purearome.com/fr/produit/shikakai-en-poudre</t>
  </si>
  <si>
    <t xml:space="preserve">Poudre de Shikakai pure – Soin capillaire ayurvédique – Pure Arôme  Accueil Produits Shikakai en poudre Shikakai en poudre Sku: SHIKAK En stock Shikakai en poudre Sku: SHIKAK En stock 8,50 $ CAD Produit non disponible à l'achat en ligne Partager La poudre de Shikakai est un ingrédient végétal traditionnellement utilisé en Ayurveda pour ses propriétés lavantes, fortifiantes et équilibrantes . Issue de la cosse séchée de Acacia concinna , elle nettoie en douceur les cheveux et le cuir chevelu tout en leur redonnant vigueur et brillance. Sans tensioactifs agressifs, cette poudre est idéale pour les cuirs chevelus sensibles, sujets aux démangeaisons ou aux pellicules. Elle aide à rééquilibrer la production de sébum , à stimuler la pousse et à renforcer la fibre capillaire . Usages et bienfaits : Nettoyant végétal doux : alternative naturelle au shampoing. Fortifie les racines et réduit la chute de cheveux. Démêle et adoucit les longueurs sans les alourdir. Idéal pour cuir chevelu sensible ou irrité. 100 % naturel, sans additif chimique ni conservateur. Biodégradable et respectueux de l’environnement. Spécifications techniques : Inci : Acacia concinna Fruit Powder Autres noms : Shikakai en poudre Numéro CAS : 202148-87-6 Origine : Végétale (fruit séché broyé) Provenance : Inde Apparence : Poudre fine, brun clair à foncé Solubilité : Dispersible dans l’eau (non soluble) pH : 4,5 à 5,5 (selon la dilution) Dosage recommandé : 0,5 à 5 % pour le visage, jusqu’à 30 % pour les cheveux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Usage externe uniquement : Ce produit est destiné à une utilisation externe. Note : Les informations présentées sur cette fiche ne constituent ni un avis médical ni un conseil professionnel. Elles sont fournies à titre informatif et proviennent de la littérature spécialisée et de sources accessibles publiquement. Document : FDS Shikakai en poudre fr.pdf </t>
  </si>
  <si>
    <t>https://www.purearome.com/fr/produit/spiruline-en-poudre</t>
  </si>
  <si>
    <t xml:space="preserve">Spiruline en poudre – Actif purifiant et revitalisant cosmétique  Accueil Produits Spiruline en poudre Spiruline en poudre Sku: SPIRUV En stock Spiruline en poudre Sku: SPIRUV En stock 9,95 $ CAD Produit non disponible à l'achat en ligne Partager Spiruline en poudre – Actif revitalisant naturel La spiruline en poudre est un ingrédient cosmétique naturel d’exception, reconnu pour sa richesse en protéines, acides aminés, minéraux et antioxydants . Issue d’une source biologique contrôlée (Arthrospira platensis), cette micro-algue d’eau douce est utilisée depuis des siècles pour ses propriétés régénérantes, tonifiantes et détoxifiantes . En cosmétique, elle est particulièrement appréciée dans les soins purifiants, reminéralisants et revitalisants , aussi bien pour la peau que pour les cheveux. Grâce à sa couleur verte intense et à sa composition unique, la spiruline est un ingrédient polyvalent pour les soins naturels. Chez Pure Arôme Laboratoire , nous vous proposons une spiruline en poudre fine I ssue d’une source biologique contrôlée , de qualité cosmétique , non irradiée, sans additifs, idéale pour les artisans, formulateurs et marques de soins faits main. Utilisations recommandées : Spiruline pour soins de la peau : - Masques visage purifiants, détoxifiants et reminéralisants - Gels nettoyants aux algues pour peaux ternes ou fatiguées - Soins antioxydants pour peaux matures ou urbaines - Crèmes vertes énergisantes pour teint brouillé ou stressé Spiruline pour soins capillaires : - Masques fortifiants pour cheveux ternes, cassants ou dévitalisés - Shampoings solides ou liquides enrichis en minéraux - Soins stimulants pour cuir chevelu (en association avec d'autres extraits) Caractéristiques principales : - Riche en chlorophylle, phycocyanine, vitamines et oligo-éléments - Propriétés purifiantes, anti-oxydantes, détoxifiantes - Compatible avec les soins naturels visage, corps, cuir chevelu et cheveux - Parfaite pour formulations véganes et écoresponsables - Facile à incorporer dans les masques maison et les recettes DIY Spécifications techniques : INCI : Spirulina platensis powder Autres noms : Spiruline, algue bleue-verte Numéro CAS : 724424-92-4 Origine : Micro-algue cultivée en environnement contrôlé (source biologique) Apparence : Poudre verte intense Odeur : Caractéristique, végétale Solubilité : Dispersible dans l’eau (non soluble) pH compatible : 4,5 à 7,5 Dosage recommandé : 0,5 à 5 % dans les soins visage ou capillaires Température maximale : &amp;lt; 45 °C (conserver ses propriétés) Durée de conservation : 24 mois, à l’abri de l’humidité et de la lumière Provenance : États-Unis Mise en garde et conformité : Usage externe uniquement . Ne pas utiliser pour consommation. Ne pas appliquer pur sur la peau ou les muqueuses. Intégrer dans une formulation cosmétique bien équilibrée. Tenir hors de portée des enfants. Manipuler avec des gants et des lunettes de protection dans un environnement bien ventilé. Peut tacher les vêtements, les mains ou les contenants sensibles.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Spiruline en poudre verte fr.pdf </t>
  </si>
  <si>
    <t>Huile aromatique Agrumes et Eucalyptus</t>
  </si>
  <si>
    <t>Huiles aromatiques naturelle</t>
  </si>
  <si>
    <t>Citrus Limon (Lemon) Peel Oil; Citrus Aurantiifolia (Lime) Peel Oil; Citrus Sinensis (Orange) Peel Oil; Citrus Paradisi (Grapefruit) Peel Oil; Eucalyptus Globulus Leaf Oil</t>
  </si>
  <si>
    <t>https://www.purearome.com/fr/produit/huile-aromatique-agrumes-et-eucalyptus</t>
  </si>
  <si>
    <t xml:space="preserve">Huile aromatique Agrumes et Eucalyptus Accueil Produits Huile aromatique Agrumes et Eucalyptus Huile aromatique Agrumes et Eucalyptus Sku: HA-AGEUC En stock Huile aromatique Agrumes et Eucalyptus Sku: HA-AGEUC En stock 12,99 $ CAD Produit non disponible à l'achat en ligne Partager Huile aromatique : Agrumes et Eucalyptus Nom botanique : N/A (vous référer à chaque huile de la recette) Mélange de nos huiles : (Citron, lime, orange, pamplemousse, eucalyptus globuleux)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</si>
  <si>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https://www.purearome.com/fr/produit/huile-aromatique-amande-amere</t>
  </si>
  <si>
    <t xml:space="preserve">Huile aromatique Amande amère 100% naturelle Accueil Produits Huile aromatique Amande amère Huile aromatique Amande amère Sku: HA-AMAND En stock Huile aromatique Amande amère Sku: HA-AMAND En stock 11,99 $ CAD Produit non disponible à l'achat en ligne Partager Huile aromatique : Amande amère Nom botanique : Prunus amygdalus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</si>
  <si>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Ambre</t>
  </si>
  <si>
    <t>Pinus Succinea Resin Oil</t>
  </si>
  <si>
    <t>Pinus succinifera</t>
  </si>
  <si>
    <t>https://www.purearome.com/fr/produit/huile-aromatique-ambre</t>
  </si>
  <si>
    <t xml:space="preserve">Huile aromatique Ambre 100% Naturelle Accueil Produits Huile aromatique Ambre Huile aromatique Ambre Sku: HA-AMBRE En stock Huile aromatique Ambre Sku: HA-AMBRE En stock 14,99 $ CAD Produit non disponible à l'achat en ligne Partager Huile aromatique : Ambre Nom botanique : Pinus succinifera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</si>
  <si>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Ananas</t>
  </si>
  <si>
    <t>Ananas Comosus Fruit Extract</t>
  </si>
  <si>
    <t>Ananus Comosus</t>
  </si>
  <si>
    <t>https://www.purearome.com/fr/produit/huile-aromatique-ananas</t>
  </si>
  <si>
    <t xml:space="preserve">Huile aromatique Ananas 100% naturelle Accueil Produits Huile aromatique Ananas Huile aromatique Ananas Sku: HA-ANANAS En stock Huile aromatique Ananas Sku: HA-ANANAS En stock 11,99 $ CAD Produit non disponible à l'achat en ligne Partager Huile aromatique : Ananas Nom botanique : Ananus Comosus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</si>
  <si>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Bambou</t>
  </si>
  <si>
    <t>Bambusa Arundinacea (Bamboo) Extract</t>
  </si>
  <si>
    <t>Bambusa arundinacea</t>
  </si>
  <si>
    <t>https://www.purearome.com/fr/produit/huile-aromatique-bambou</t>
  </si>
  <si>
    <t xml:space="preserve">Huile aromatique Bambou 100% Naturelle Accueil Produits Huile aromatique Bambou Huile aromatique Bambou Sku: AO-BAMB En stock Huile aromatique Bambou Sku: AO-BAMB En stock 14,99 $ CAD Produit non disponible à l'achat en ligne Partager Huile aromatique : Bambou Nom botanique : Bambusa arundinacea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</si>
  <si>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https://www.purearome.com/fr/produit/huile-aromatique-brise-de-mer</t>
  </si>
  <si>
    <t xml:space="preserve">Huile aromatique Brise de mer Accueil Produits Huile aromatique Brise de mer Huile aromatique Brise de mer Sku: HA-BRISEM En stock Huile aromatique Brise de mer Sku: HA-BRISEM En stock 12,99 $ CAD Produit non disponible à l'achat en ligne Partager Huile aromatique : Brise de mer Synergie: Huile aromatique Jasmin, Huile aromatique Lotus, Huile essentielle Christe marine, Huile aromatique Bois de santal, Huile essentielle Romarin, Huile essentielle Bois de Hô, Huile essentielle Citron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</si>
  <si>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https://www.purearome.com/fr/produit/huile-aromatique-canneberge</t>
  </si>
  <si>
    <t xml:space="preserve">Huile aromatique Canneberge Accueil Produits Huile aromatique Canneberge Huile aromatique Canneberge Sku: HA-CANNEB En stock Huile aromatique Canneberge Sku: HA-CANNEB En stock 12,99 $ CAD Produit non disponible à l'achat en ligne Partager Huile aromatique : Canneberge Nom botanique : Vaccinium macrocarpon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</si>
  <si>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https://www.purearome.com/fr/produit/huile-aromatique-cedre-bleu</t>
  </si>
  <si>
    <t xml:space="preserve">Huile aromatique Cèdre bleu 100% naturelle Accueil Produits Huile aromatique Cèdre bleu Huile aromatique Cèdre bleu Sku: HA-CEBLEU En stock Huile aromatique Cèdre bleu Sku: HA-CEBLEU En stock 12,99 $ CAD Produit non disponible à l'achat en ligne Partager Huile aromatique : Cèdre bleu Nom botanique : Cedrus atlantica 'Glauca'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</si>
  <si>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https://www.purearome.com/fr/produit/huile-aromatique-cerise-sauvage</t>
  </si>
  <si>
    <t xml:space="preserve">Huile aromatique Cerise sauvage Accueil Produits Huile aromatique Cerise sauvage Huile aromatique Cerise sauvage Sku: HA-CERISS En stock Huile aromatique Cerise sauvage Sku: HA-CERISS En stock 12,99 $ CAD Produit non disponible à l'achat en ligne Partager Huile aromatique : Cerise sauvage Nom botanique : Prunus cerasus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</si>
  <si>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Chakras</t>
  </si>
  <si>
    <t>Rosmarinus Officinalis (Rosemary) Leaf Oil; Magnolia Grandiflora Flower Oil; Michelia Champaca Flower Oil; Pogostemon Cablin (Patchouli) Oil</t>
  </si>
  <si>
    <t>https://www.purearome.com/fr/produit/huile-aromatique-chakras</t>
  </si>
  <si>
    <t xml:space="preserve">Huile aromatique Chakras 100% Naturelle Accueil Produits Huile aromatique Chakras Huile aromatique Chakras Sku: HA-CHAKRA En stock Huile aromatique Chakras Sku: HA-CHAKRA En stock 15,99 $ CAD Produit non disponible à l'achat en ligne Partager Huile aromatique : Chakras Nom botanique : N/A (vous référer à chaque huile de la recette) Mélange de nos huiles aromatiques : (Romarin, magnolia, champaca, patchouli)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</si>
  <si>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Champaca</t>
  </si>
  <si>
    <t>Michelia Champaca (Champaca) Flower Extract</t>
  </si>
  <si>
    <t>Michelia champaca</t>
  </si>
  <si>
    <t>https://www.purearome.com/fr/produit/huile-aromatique-champaca</t>
  </si>
  <si>
    <t xml:space="preserve">Huile aromatique Champaca 100% Naturelle Accueil Produits Huile aromatique Champaca Huile aromatique Champaca Sku: HA-CHAMP En stock Huile aromatique Champaca Sku: HA-CHAMP En stock 14,99 $ CAD Produit non disponible à l'achat en ligne Partager Huile aromatique : Champaca Nom botanique : Michelia champaca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</si>
  <si>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Chèvrefeuille</t>
  </si>
  <si>
    <t>Lonicera Caprifolium (Honeysuckle) Flower Oil</t>
  </si>
  <si>
    <t>Lonicera caprifolium</t>
  </si>
  <si>
    <t>https://www.purearome.com/fr/produit/huile-aromatique-chevrefeuille</t>
  </si>
  <si>
    <t xml:space="preserve">Huile aromatique Chèvrefeuille Accueil Produits Huile aromatique Chèvrefeuille Huile aromatique Chèvrefeuille Sku: HA-CHEVRE En stock Huile aromatique Chèvrefeuille Sku: HA-CHEVRE En stock 11,99 $ CAD Produit non disponible à l'achat en ligne Partager Huile aromatique : Chèvrefeuille Nom botanique : Lonicera caprifolium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</si>
  <si>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Chocolat</t>
  </si>
  <si>
    <t>Theobroma Cacao (Cocoa) Seed Oil</t>
  </si>
  <si>
    <t>Theobroma cacao</t>
  </si>
  <si>
    <t>https://www.purearome.com/fr/produit/huile-aromatique-chocolat</t>
  </si>
  <si>
    <t xml:space="preserve">Huile aromatique Chocolat 100% Naturelle Accueil Produits Huile aromatique Chocolat Huile aromatique Chocolat Sku: HA-CHOCO En stock Huile aromatique Chocolat Sku: HA-CHOCO En stock 11,99 $ CAD Produit non disponible à l'achat en ligne Partager Huile aromatique : Chocolat (Cacao) Nom botanique : Theobroma cacao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</si>
  <si>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Citrouille épicée</t>
  </si>
  <si>
    <t>Cucurbita Maxima (Pumpkin) Seed Oil (with 10% Cinnamomum Zeylanicum (Cinnamon) Bark Oil)</t>
  </si>
  <si>
    <t>Cucurbita</t>
  </si>
  <si>
    <t>https://www.purearome.com/fr/produit/huile-aromatique-citrouille-epicee</t>
  </si>
  <si>
    <t xml:space="preserve">Huile aromatique Citrouille Épicée 100% Naturelle Accueil Produits Huile aromatique Citrouille épicée Huile aromatique Citrouille épicée Sku: HA-CITRE En stock Huile aromatique Citrouille épicée Sku: HA-CITRE En stock 11,99 $ CAD Produit non disponible à l'achat en ligne Partager Huile aromatique : Citrouille épicée Nom botanique : Cucurbita maxima 10% d'huile essentielle de cannelle a été ajouté pour la rendre épicée.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</si>
  <si>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https://www.purearome.com/fr/produit/huile-aromatique-concombre</t>
  </si>
  <si>
    <t xml:space="preserve">Huile aromatique Concombre 100% Naturelle Accueil Produits Huile aromatique Concombre Huile aromatique Concombre Sku: HA-CONC En stock Huile aromatique Concombre Sku: HA-CONC En stock 11,99 $ CAD Produit non disponible à l'achat en ligne Partager Huile aromatique : Concombre Nom botanique : Cucumis sativus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</si>
  <si>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Désir intense</t>
  </si>
  <si>
    <t>Prunus Cerasus (Cherry) Seed Oil; Citrus Sinensis (Orange) Peel Oil; Euterpe Oleracea (Açaí) Fruit Oil; Vitis Vinifera (Grape) Seed Oil; Punica Granatum (Pomegranate) Seed Oil</t>
  </si>
  <si>
    <t>https://www.purearome.com/fr/produit/huile-aromatique-desir-intense</t>
  </si>
  <si>
    <t xml:space="preserve">Huile aromatique Désir Intense Accueil Produits Huile aromatique Désir intense Huile aromatique Désir intense Sku: HA-DEINT En stock Huile aromatique Désir intense Sku: HA-DEINT En stock 12,99 $ CAD Produit non disponible à l'achat en ligne Partager Huile aromatique : Désir intense Nom botanique : N/A (vous référer à chaque huile de la recette) Mélange de nos huiles aromatiques : (Cerise, orange, baie acai, raisin, pomme grenade) note très sucrée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</si>
  <si>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caresse</t>
  </si>
  <si>
    <t>Lilium (Lily) Flower Oil; Viola Tricolor (Wild Pansy) Flower Oil</t>
  </si>
  <si>
    <t>Lilium, Viola tricolor</t>
  </si>
  <si>
    <t>https://www.purearome.com/fr/produit/huile-aromatique-douce-caresse</t>
  </si>
  <si>
    <t xml:space="preserve">Huile aromatique Douce Caresse 100% Naturelle Accueil Produits Huile aromatique Douce caresse Huile aromatique Douce caresse Sku: HA-DOUCC En stock Huile aromatique Douce caresse Sku: HA-DOUCC En stock 11,99 $ CAD Produit non disponible à l'achat en ligne Partager Huile aromatique : Douce caresse Nom botanique : Lilium, Viola tricolor Mélange de nos huiles aromatiques : (Lys, pensée tricolore)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</si>
  <si>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Douce nature</t>
  </si>
  <si>
    <t>https://www.purearome.com/fr/produit/huile-aromatique-douce-nature</t>
  </si>
  <si>
    <t xml:space="preserve">Huile aromatique Douce Nature Accueil Produits Huile aromatique Douce nature Huile aromatique Douce nature Sku: HA-DOUCEN En stock Huile aromatique Douce nature Sku: HA-DOUCEN En stock 13,99 $ CAD Produit non disponible à l'achat en ligne Partager Huile aromatique : Douce nature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</si>
  <si>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Erable</t>
  </si>
  <si>
    <t>Acer Saccharum (Maple) Sap/Extract</t>
  </si>
  <si>
    <t>Acer saccharum</t>
  </si>
  <si>
    <t>https://www.purearome.com/fr/produit/huile-aromatique-erable</t>
  </si>
  <si>
    <t xml:space="preserve">Huile aromatique Érable Accueil Produits Huile aromatique Erable Huile aromatique Erable Sku: HA-ERAB En stock Huile aromatique Erable Sku: HA-ERAB En stock 12,99 $ CAD Produit non disponible à l'achat en ligne Partager Huile aromatique : érable Nom Botanique : Acer saccharum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</si>
  <si>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Explosion de fruits</t>
  </si>
  <si>
    <t>https://www.purearome.com/fr/produit/huile-aromatique-explosion-de-fruits</t>
  </si>
  <si>
    <t xml:space="preserve">Huile aromatique Explosion de fruits Accueil Produits Huile aromatique Explosion de fruits Huile aromatique Explosion de fruits Sku: HA-EXPLF En stock Huile aromatique Explosion de fruits Sku: HA-EXPLF En stock 12,99 $ CAD Produit non disponible à l'achat en ligne Partager Huile aromatique : Explosion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</si>
  <si>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Extrait de Sang de dragon</t>
  </si>
  <si>
    <t>Sanguis Draconis (Dragon's Blood) Resin Extract</t>
  </si>
  <si>
    <t>sanguis draconis</t>
  </si>
  <si>
    <t>https://www.purearome.com/fr/produit/huile-aromatique-extrait-de-sang-de-dragon</t>
  </si>
  <si>
    <t xml:space="preserve">Huile aromatique Sang de dragon Accueil Produits Huile aromatique Extrait de Sang de dragon Huile aromatique Extrait de Sang de dragon Sku: HA-SANG En stock Huile aromatique Extrait de Sang de dragon Sku: HA-SANG En stock 14,99 $ CAD Produit non disponible à l'achat en ligne Partager Huile aromatique: Extrait de Sang de dragon (sève) Nom Botanique : sanguis draconis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</si>
  <si>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Figue</t>
  </si>
  <si>
    <t>Ficus Carica (Fig) Fruit Oil</t>
  </si>
  <si>
    <t>Ficus carica</t>
  </si>
  <si>
    <t>https://www.purearome.com/fr/produit/huile-aromatique-figue</t>
  </si>
  <si>
    <t xml:space="preserve">Huile aromatique Figue 100% Naturelle Accueil Produits Huile aromatique Figue Huile aromatique Figue Sku: HA-FIGUE En stock Huile aromatique Figue Sku: HA-FIGUE En stock 13,99 $ CAD Produit non disponible à l'achat en ligne Partager Huile aromatique : Figue Nom botanique : Ficus carica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</si>
  <si>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coton</t>
  </si>
  <si>
    <t>Gossypium Arboreum (Cotton) Flower Oil</t>
  </si>
  <si>
    <t>Gossypium arboreum</t>
  </si>
  <si>
    <t>https://www.purearome.com/fr/produit/huile-aromatique-fleur-de-coton</t>
  </si>
  <si>
    <t xml:space="preserve">Huile aromatique Fleur de coton Accueil Produits Huile aromatique Fleur de coton Huile aromatique Fleur de coton Sku: HA-FLCOT En stock Huile aromatique Fleur de coton Sku: HA-FLCOT En stock 11,99 $ CAD Produit non disponible à l'achat en ligne Partager Huile aromatique : Fleur de coton Nom Botanique : Gossypium arboreum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</si>
  <si>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Lotus</t>
  </si>
  <si>
    <t>Nelumbo Nucifera (Lotus) Flower Oil</t>
  </si>
  <si>
    <t>Nelumbo nucifera</t>
  </si>
  <si>
    <t>https://www.purearome.com/fr/produit/huile-aromatique-fleur-de-lotus</t>
  </si>
  <si>
    <t xml:space="preserve">Huile aromatique Fleur de Lotus Accueil Produits Huile aromatique Fleur de Lotus Huile aromatique Fleur de Lotus Sku: HA-LOTUS En stock Huile aromatique Fleur de Lotus Sku: HA-LOTUS En stock 13,99 $ CAD Produit non disponible à l'achat en ligne Partager Huile aromatique : Fleur de Lotus Nom Botanique : Nelumbo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</si>
  <si>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Fleur de pommier</t>
  </si>
  <si>
    <t>Malus Domestica (Apple) Flower Oil</t>
  </si>
  <si>
    <t>Malus domestica</t>
  </si>
  <si>
    <t>https://www.purearome.com/fr/produit/huile-aromatique-fleur-de-pommier</t>
  </si>
  <si>
    <t xml:space="preserve">Huile aromatique Fleur de Pommier 100% Naturelle Accueil Produits Huile aromatique Fleur de pommier Huile aromatique Fleur de pommier Sku: HA-FPOMM En stock Huile aromatique Fleur de pommier Sku: HA-FPOMM En stock 14,99 $ CAD Produit non disponible à l'achat en ligne Partager Huile aromatique : Fleur de pommier Nom botanique : Malus domestica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</si>
  <si>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https://www.purearome.com/fr/produit/huile-aromatique-fraise</t>
  </si>
  <si>
    <t xml:space="preserve">Huile aromatique Fraise Accueil Produits Huile aromatique Fraise Huile aromatique Fraise Sku: HA-FRAISE En stock Huile aromatique Fraise Sku: HA-FRAISE En stock 11,99 $ CAD Produit non disponible à l'achat en ligne Partager Huile aromatique : Fraise Nom Botanique : Fragaria ananassa Duch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</si>
  <si>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Framboisier</t>
  </si>
  <si>
    <t>Rubus Idaeus (Raspberry) Shoot/Leaf Oil</t>
  </si>
  <si>
    <t>Rubus idaeus L.</t>
  </si>
  <si>
    <t>https://www.purearome.com/fr/produit/huile-aromatique-framboisier</t>
  </si>
  <si>
    <t xml:space="preserve">Huile aromatique Framboisier Accueil Produits Huile aromatique Framboisier Huile aromatique Framboisier Sku: HA-FRAMB En stock Huile aromatique Framboisier Sku: HA-FRAMB En stock 13,99 $ CAD Produit non disponible à l'achat en ligne Partager Huile aromatique : Framboisier Nom botanique : Rubus idaeus L., jeunes pousses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</si>
  <si>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Fruit de la passion</t>
  </si>
  <si>
    <t>Passiflora Edulis (Passion Fruit) Seed Oil</t>
  </si>
  <si>
    <t>Passiflora edulis</t>
  </si>
  <si>
    <t>https://www.purearome.com/fr/produit/huile-aromatique-fruit-de-la-passion</t>
  </si>
  <si>
    <t xml:space="preserve">Huile aromatique Fruit de la Passion 100% Naturelle Accueil Produits Huile aromatique Fruit de la passion Huile aromatique Fruit de la passion Sku: HA-FPASSI En stock Huile aromatique Fruit de la passion Sku: HA-FPASSI En stock 11,99 $ CAD Produit non disponible à l'achat en ligne Partager Huile aromatique : Fruit de la passion Nom botanique : Passiflora edulis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</si>
  <si>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Gardénia</t>
  </si>
  <si>
    <t>Gardenia Augusta (Gardenia) Flower Oil</t>
  </si>
  <si>
    <t>Gardenia augusta</t>
  </si>
  <si>
    <t>https://www.purearome.com/fr/produit/huile-aromatique-gardenia</t>
  </si>
  <si>
    <t xml:space="preserve">Huile aromatique Gardénia 100% Naturelle Accueil Produits Huile aromatique Gardénia Huile aromatique Gardénia Sku: HA-GARDE En stock Huile aromatique Gardénia Sku: HA-GARDE En stock 11,99 $ CAD Produit non disponible à l'achat en ligne Partager Huile aromatique : Gardénia Nom botanique : Gardenia augusta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</si>
  <si>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Gingembre</t>
  </si>
  <si>
    <t>Zingiber Officinale (Ginger) Root Oil</t>
  </si>
  <si>
    <t>Zingiber officinalis</t>
  </si>
  <si>
    <t>https://www.purearome.com/fr/produit/huile-aromatique-gingembre</t>
  </si>
  <si>
    <t xml:space="preserve">Huile aromatique Gingembre 100% naturelle et pure Accueil Produits Huile aromatique Gingembre Huile aromatique Gingembre Sku: HA-GINGEM En stock Huile aromatique Gingembre Sku: HA-GINGEM En stock 11,99 $ CAD Produit non disponible à l'achat en ligne Partager Huile aromatique : Gingembre Nom botanique : Zingiber officinalis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</si>
  <si>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Jasmin</t>
  </si>
  <si>
    <t>Jasminum Grandiflorum (Jasmine) Flower Oil</t>
  </si>
  <si>
    <t>https://www.purearome.com/fr/produit/huile-aromatique-jasmin</t>
  </si>
  <si>
    <t xml:space="preserve">Huile aromatique Jasmin 100% naturelle Accueil Produits Huile aromatique Jasmin Huile aromatique Jasmin Sku: HA-JASMIN En stock Huile aromatique Jasmin Sku: HA-JASMIN En stock 14,99 $ CAD Produit non disponible à l'achat en ligne Partager Huile aromatique : Jasmin Nom botanique : Jasminum grandiflorum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</si>
  <si>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Licorne</t>
  </si>
  <si>
    <t>Malus Domestica (Apple) Flower Oil; Lilium Convallium (Muguet) Flower Oil; Fragaria Ananassa (Strawberry) Fruit Oil; Jasminum Grandiflorum (Jasmine) Flower Oil</t>
  </si>
  <si>
    <t>https://www.purearome.com/fr/produit/huile-aromatique-licorne</t>
  </si>
  <si>
    <t xml:space="preserve">Huile aromatique Licorne Accueil Produits Huile aromatique Licorne Huile aromatique Licorne Sku: HA-LICOR En stock Huile aromatique Licorne Sku: HA-LICOR En stock 13,99 $ CAD Produit non disponible à l'achat en ligne Partager Huile aromatique : Licorne Mélange de nos huiles : (Fleur de pommier, Muguet, Fraise,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</si>
  <si>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Lilas</t>
  </si>
  <si>
    <t>Syringa Vulgaris (Lilac) Flower Oil</t>
  </si>
  <si>
    <t>Syringa vulgaris</t>
  </si>
  <si>
    <t>https://www.purearome.com/fr/produit/huile-aromatique-lilas</t>
  </si>
  <si>
    <t xml:space="preserve">Huile aromatique de Lilas 100% naturelle Accueil Produits Huile aromatique Lilas Huile aromatique Lilas Sku: HA-LILAS En stock Huile aromatique Lilas Sku: HA-LILAS En stock 14,99 $ CAD Produit non disponible à l'achat en ligne Partager Huile aromatique: Lilas Nom botanique: Syringa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</si>
  <si>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Lime &amp; Coriandre</t>
  </si>
  <si>
    <t>Citrus Aurantiifolia (Lime) Peel Oil; Coriandrum Sativum (Coriander) Seed Oil</t>
  </si>
  <si>
    <t>Citrus aurantifolia &amp; Coriandrum sativum</t>
  </si>
  <si>
    <t>https://www.purearome.com/fr/produit/huile-aromatique-lime-coriandre</t>
  </si>
  <si>
    <t xml:space="preserve">Huile aromatique Lime &amp; Coriandre Accueil Produits Huile aromatique Lime &amp; Coriandre Huile aromatique Lime &amp; Coriandre Sku: HA-LIMCOR En stock Huile aromatique Lime &amp; Coriandre Sku: HA-LIMCOR En stock 13,99 $ CAD Produit non disponible à l'achat en ligne Partager Huile aromatique : Lime &amp; Coriandre Nom botanique : Citrus aurantifolia &amp; Coriandrum sativum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</si>
  <si>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Magnolia</t>
  </si>
  <si>
    <t>Michelia Alba (Magnolia) Flower Oil</t>
  </si>
  <si>
    <t>Michelia alba</t>
  </si>
  <si>
    <t>https://www.purearome.com/fr/produit/huile-aromatique-magnolia</t>
  </si>
  <si>
    <t xml:space="preserve">Huile aromatique Magnolia 100% naturelle Accueil Produits Huile aromatique Magnolia Huile aromatique Magnolia Sku: HA-MAGNO En stock Huile aromatique Magnolia Sku: HA-MAGNO En stock 11,99 $ CAD Produit non disponible à l'achat en ligne Partager Huile aromatique : Magnolia Nom botanique : Michelia alba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</si>
  <si>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Mangue</t>
  </si>
  <si>
    <t>Mangifera Indica (Mango) Fruit Oil</t>
  </si>
  <si>
    <t>https://www.purearome.com/fr/produit/huile-aromatique-mangue</t>
  </si>
  <si>
    <t xml:space="preserve">Huile aromatique Mangue 100% naturelle Accueil Produits Huile aromatique Mangue Huile aromatique Mangue Sku: HA-MANGU En stock Huile aromatique Mangue Sku: HA-MANGU En stock 11,99 $ CAD Produit non disponible à l'achat en ligne Partager Huile aromatique : Mangue Nom botanique : Mangifera indica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</si>
  <si>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https://www.purearome.com/fr/produit/huile-aromatique-mangue-noix-de-coco</t>
  </si>
  <si>
    <t xml:space="preserve">Huile aromatique Mangue et Noix de coco Accueil Produits Huile aromatique Mangue &amp; Noix de coco Huile aromatique Mangue &amp; Noix de coco Sku: HA-MCOCO En stock Huile aromatique Mangue &amp; Noix de coco Sku: HA-MCOCO En stock 12,99 $ CAD Produit non disponible à l'achat en ligne Partager Huile aromatique : Mangue / Noix de coco Nom botanique : Mangifera indica &amp; Cocos nucifera Mélange de nos huiles aromatiques : (mangue, noix de coco)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</si>
  <si>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Méditation</t>
  </si>
  <si>
    <t>https://www.purearome.com/fr/produit/huile-aromatique-meditation</t>
  </si>
  <si>
    <t xml:space="preserve">Huile aromatique Méditation Accueil Produits Huile aromatique Méditation Huile aromatique Méditation Sku: HA-MEDITA En stock Huile aromatique Méditation Sku: HA-MEDITA En stock 11,99 $ CAD Produit non disponible à l'achat en ligne Partager Huile aromatique : Méditation Découvrez l'huile aromatique Méditation, une fragrance unique et apaisante conçue pour inspirer calme et sérénité. Notre huile aromatique est élaborée à partir d'extraits de fleurs, plantes, fruits et herbes. La fragrance Méditation propose un mélange harmonieux de Champaca, Jasmin, Bois de santal, et Patchouli, offrant un arôme poudré et terreux qui favorise l'équilibre et la relaxation. Idéale pour la création de produits cosmétiques ou d'ambiance, cette huile est parfaite pour ajouter une touche de tranquillité à vos formulations. Utilisations recommandées : L'huile aromatique Méditation peut être utilisée dans une grande variété de créations artisanales et cosmétiques, incluant : Savons (saponification à froid : il est conseillé de tester la fragrance, car elle pourrait dans certains cas accélérer la trace) Crèmes et beurres corporels Produits de massage et huiles pour le corps Bougies parfumées et fondants de cire Sels de bain, shampoings et autres produits cosmétiques Ajoutez une note spirituelle et équilibrante à vos créations, que ce soit pour des savons maison ou des bougies artisanales. Avantages de l'huile aromatique Méditation : Soutient le bien-être : grâce aux propriétés apaisantes des extraits de Champaca et de Bois de santal. Polyvalente, convient pour de nombreux produits, des soins pour la peau aux produits d'ambiance.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</si>
  <si>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https://www.purearome.com/fr/produit/huile-aromatique-melon-d-eau</t>
  </si>
  <si>
    <t xml:space="preserve">Huile aromatique Melon d&amp;#x27;eau 100% naturelle Accueil Produits Huile aromatique Melon d'eau Huile aromatique Melon d'eau Sku: HA-MELOND En stock Huile aromatique Melon d'eau Sku: HA-MELOND En stock 12,99 $ CAD Produit non disponible à l'achat en ligne Partager Huile aromatique : Melon d'eau Nom botanique : Citrullus lanatus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</si>
  <si>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Miel de Manuka</t>
  </si>
  <si>
    <t>Leptospermum Scoparium (Manuka) Flower/Leaf Extract</t>
  </si>
  <si>
    <t>Lesptospermum scoparium</t>
  </si>
  <si>
    <t>https://www.purearome.com/fr/produit/huile-aromatique-miel-de-manuka</t>
  </si>
  <si>
    <t xml:space="preserve">Huile aromatique Miel de Manuka 100% naturelle Accueil Produits Huile aromatique Miel de Manuka Huile aromatique Miel de Manuka Sku: HA-MIELM En stock Huile aromatique Miel de Manuka Sku: HA-MIELM En stock 11,99 $ CAD Produit non disponible à l'achat en ligne Partager Huile aromatique : Miel de Manuka Nom botanique : Lesptospermum scoparium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</si>
  <si>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Muguet</t>
  </si>
  <si>
    <t>Lilium Convallium (Muguet) Flower Oil</t>
  </si>
  <si>
    <t>Lilium convallium</t>
  </si>
  <si>
    <t>https://www.purearome.com/fr/produit/huile-aromatique-muguet</t>
  </si>
  <si>
    <t xml:space="preserve">Huile aromatique Muguet Accueil Produits Huile aromatique Muguet Huile aromatique Muguet Sku: HA-MUG En stock Huile aromatique Muguet Sku: HA-MUG En stock 13,99 $ CAD Produit non disponible à l'achat en ligne Partager Huile aromatique : Muguet Nom botanique : Lilium convallium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</si>
  <si>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Noix de coco</t>
  </si>
  <si>
    <t>Cocos Nucifera (Coconut) Oil</t>
  </si>
  <si>
    <t>Cocos nucifera</t>
  </si>
  <si>
    <t>https://www.purearome.com/fr/produit/huile-aromatique-noix-de-coco</t>
  </si>
  <si>
    <t xml:space="preserve">Huile aromatique Noix de Coco 100% naturelle Accueil Produits Huile aromatique Noix de coco Huile aromatique Noix de coco Sku: HA-NOIXCO En stock Huile aromatique Noix de coco Sku: HA-NOIXCO En stock 11,99 $ CAD Produit non disponible à l'achat en ligne Partager Huile aromatique : Noix de coco Nom botanique : Cocos nucifera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</si>
  <si>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Nuit d'amour</t>
  </si>
  <si>
    <t>Lavandula Angustifolia (Lavender) Flower Oil; Citrus Aurantium ssp. amara (Neroli) Flower Oil; Jasminum Grandiflorum (Jasmine) Flower Oil; Michelia Alba (Magnolia) Flower Oil; Cananga Odorata (Ylang Ylang) Flower Oil</t>
  </si>
  <si>
    <t>Lavandula angustifolia, Citrus aurantium, Jasminum grandiflorum, Michelia alba, Cananga Odorata</t>
  </si>
  <si>
    <t>https://www.purearome.com/fr/produit/huile-aromatique-nuit-d-amour</t>
  </si>
  <si>
    <t xml:space="preserve">Huile aromatique Nuit d&amp;#x27;amour 100% naturelle Accueil Produits Huile aromatique Nuit d'amour Huile aromatique Nuit d'amour Sku: HA-NUITD En stock Huile aromatique Nuit d'amour Sku: HA-NUITD En stock 11,99 $ CAD Produit non disponible à l'achat en ligne Partager Huile aromatique : Nuit d'amour Nom botanique : Lavandula angustifolia, Citrus aurantium, Jasminum grandiflorum, Michelia alba, Cananga Odorata Mélange de nos huiles aromatiques : (Lavande, néroli, jasmin, magnolia, Ylang ylang)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</si>
  <si>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 Bébé</t>
  </si>
  <si>
    <t>Lathyrus Odoratus (Sweet Pea) Flower Oil; Gossypium Arboreum (Cotton) Flower Oil</t>
  </si>
  <si>
    <t>Lathyrus odoratus et Gossypium arboreum</t>
  </si>
  <si>
    <t>https://www.purearome.com/fr/produit/huile-aromatique-o-bebe</t>
  </si>
  <si>
    <t xml:space="preserve">Huile aromatique Ô Bébé Accueil Produits Huile aromatique O Bébé Huile aromatique O Bébé Sku: HA-OBEB En stock Huile aromatique O Bébé Sku: HA-OBEB En stock 11,99 $ CAD Produit non disponible à l'achat en ligne Partager Huile aromatique : ô bébé Nom Botanique : Lathyrus odoratus et Gossypium arboreum Mélange de nos huiles aromatiques : (Pois de senteur, Fleur de coton)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</si>
  <si>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https://www.purearome.com/fr/produit/huile-aromatique-o-masculin</t>
  </si>
  <si>
    <t xml:space="preserve">Huile aromatique Ô Masculin 100% Naturel Accueil Produits Huile aromatique O Masculin Huile aromatique O Masculin Sku: HA-OMASC En stock Huile aromatique O Masculin Sku: HA-OMASC En stock 11,99 $ CAD Produit non disponible à l'achat en ligne Partager Huile aromatique : ô masculin Mélange de nos huiles : (Cèdre bleu, Jasmin, Magnolia, Patchouli, Romarin )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</si>
  <si>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Oléorésine de vanille</t>
  </si>
  <si>
    <t>Vanilla Planifolia (Vanilla) Fruit Extract (Vanilla Oleoresin)</t>
  </si>
  <si>
    <t>Vanilla Planifolia</t>
  </si>
  <si>
    <t>https://www.purearome.com/fr/produit/huile-aromatique-oleoresine-de-vanille</t>
  </si>
  <si>
    <t xml:space="preserve">Huile aromatique Oléorésine de Vanille 100% naturelle Accueil Produits Huile aromatique Oléorésine de vanille Huile aromatique Oléorésine de vanille Sku: HA-VANILLE En stock Huile aromatique Oléorésine de vanille Sku: HA-VANILLE En stock 15,99 $ CAD Produit non disponible à l'achat en ligne Partager Huile aromatique : Oléorésine de vanille Nom botanique : Vanilla Planifolia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</si>
  <si>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Pain d'épices</t>
  </si>
  <si>
    <t>Cinnamomum Zeylanicum (Cinnamon) Bark Oil; Cucurbita Maxima (Pumpkin) Seed Oil; Santalum Spicatum (Sandalwood) Wood Oil; Malus Sylvestris (Apple) Fruit Oil</t>
  </si>
  <si>
    <t>Cinnamomum zeylanicum, Cucurbita maxima, Santalum Spicatum, Malus sylvestris</t>
  </si>
  <si>
    <t>https://www.purearome.com/fr/produit/huile-aromatique-pain-d-epices</t>
  </si>
  <si>
    <t xml:space="preserve">Huile aromatique Pain d&amp;#x27;épices Accueil Produits Huile aromatique Pain d'épices Huile aromatique Pain d'épices Sku: HA-PAINE En stock Huile aromatique Pain d'épices Sku: HA-PAINE En stock 11,99 $ CAD Produit non disponible à l'achat en ligne Partager Huile aromatique : Pain d'épices Nom botanique : Cinnamomum zeylanicum, Cucurbita maxima, Santalum Spicatum, Malus sylvestris Mélange de nos huiles aromatiques : (Cannelle, citrouille, bois de santal, pomme)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</si>
  <si>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Peau de banane</t>
  </si>
  <si>
    <t>Musa (Banana) Peel Oil</t>
  </si>
  <si>
    <t>Musa</t>
  </si>
  <si>
    <t>https://www.purearome.com/fr/produit/huile-aromatique-peau-de-banane</t>
  </si>
  <si>
    <t xml:space="preserve">Huile aromatique Banane Accueil Produits Huile aromatique Peau de banane Huile aromatique Peau de banane Sku: HA-BANANE En stock Huile aromatique Peau de banane Sku: HA-BANANE En stock 11,99 $ CAD Produit non disponible à l'achat en ligne Partager Huile aromatique : Pelure de banane Nom Botanique : Musa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</si>
  <si>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https://www.purearome.com/fr/produit/huile-aromatique-peche</t>
  </si>
  <si>
    <t xml:space="preserve">Huile aromatique Pêche 100% Naturel Accueil Produits Huile aromatique Pêche Huile aromatique Pêche Sku: HA-PECHE En stock Huile aromatique Pêche Sku: HA-PECHE En stock 11,99 $ CAD Produit non disponible à l'achat en ligne Partager Huile aromatique : Pêche Nom botanique : Prunus Persica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</si>
  <si>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https://www.purearome.com/fr/produit/huile-aromatique-pivoine</t>
  </si>
  <si>
    <t xml:space="preserve">Huile aromatique Pivoine Accueil Produits Huile aromatique Pivoine Huile aromatique Pivoine Sku: HA-PIVOINE En stock Huile aromatique Pivoine Sku: HA-PIVOINE En stock 14,99 $ CAD Produit non disponible à l'achat en ligne Partager Huile aromatique : Pivoine Nom botanique : Paeonia lactiflora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</si>
  <si>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https://www.purearome.com/fr/produit/huile-aromatique-poire</t>
  </si>
  <si>
    <t xml:space="preserve">Huile aromatique Poire Accueil Produits Huile aromatique Poire Huile aromatique Poire Sku: HA-POIRE En stock Huile aromatique Poire Sku: HA-POIRE En stock 11,99 $ CAD Produit non disponible à l'achat en ligne Partager Huile aromatique : Poire Nom botanique : Pyrus communis L. Nos huiles aromatiques 100 % naturelles sont conçues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</si>
  <si>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Poire asiatique</t>
  </si>
  <si>
    <t>Pyrus Pyrifolia (Asian Pear) Fruit Oil</t>
  </si>
  <si>
    <t>Pyrus pyrifolia</t>
  </si>
  <si>
    <t>https://www.purearome.com/fr/produit/huile-aromatique-poire-asiatique</t>
  </si>
  <si>
    <t xml:space="preserve">Huile aromatique Poire asiatique Accueil Produits Huile aromatique Poire asiatique Huile aromatique Poire asiatique Sku: HA-PASI En stock Huile aromatique Poire asiatique Sku: HA-PASI En stock 13,99 $ CAD Produit non disponible à l'achat en ligne Partager Huile aromatique : Poire asiatique Nom Botanique : Pyrus pyrifolia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</si>
  <si>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https://www.purearome.com/fr/produit/huile-aromatique-pois-de-senteur</t>
  </si>
  <si>
    <t xml:space="preserve">Huile aromatique Pois de senteur Accueil Produits Huile aromatique Pois de senteur Huile aromatique Pois de senteur Sku: HA-POISS En stock Huile aromatique Pois de senteur Sku: HA-POISS En stock 12,99 $ CAD Produit non disponible à l'achat en ligne Partager Huile aromatique : Pois de senteur Nom Botanique : Lathyrus odoratus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</si>
  <si>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Pomme grenade</t>
  </si>
  <si>
    <t>Punica Granatum (Pomegranate) Seed Oil</t>
  </si>
  <si>
    <t>Punica granatu</t>
  </si>
  <si>
    <t>https://www.purearome.com/fr/produit/huile-aromatique-pomme-grenade</t>
  </si>
  <si>
    <t xml:space="preserve">Huile aromatique Pomme grenade Accueil Produits Huile aromatique Pomme grenade Huile aromatique Pomme grenade Sku: HA-POMGR En stock Huile aromatique Pomme grenade Sku: HA-POMGR En stock 12,99 $ CAD Produit non disponible à l'achat en ligne Partager Huile aromatique : Pomme grenade Nom botanique : Punica granatu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</si>
  <si>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https://www.purearome.com/fr/produit/huile-aromatique-pomme-verte</t>
  </si>
  <si>
    <t xml:space="preserve">Huile aromatique Pomme verte Accueil Produits Huile aromatique Pomme verte Huile aromatique Pomme verte Sku: HA-POMV En stock Huile aromatique Pomme verte Sku: HA-POMV En stock 11,99 $ CAD Produit non disponible à l'achat en ligne Partager Huile aromatique : Pomme verte Nom botanique : Malus sylvestris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</si>
  <si>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Purification</t>
  </si>
  <si>
    <t>https://www.purearome.com/fr/produit/huile-aromatique-purification</t>
  </si>
  <si>
    <t xml:space="preserve">Huile aromatique Purification Accueil Produits Huile aromatique Purification Huile aromatique Purification Sku: HA-PURI En stock Huile aromatique Purification Sku: HA-PURI En stock 12,99 $ CAD Produit non disponible à l'achat en ligne Partager Huile aromatique : Purification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</si>
  <si>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Raisin</t>
  </si>
  <si>
    <t>Vitis Labrusca (Grape) Seed Oil</t>
  </si>
  <si>
    <t>Vitis labrusca</t>
  </si>
  <si>
    <t>https://www.purearome.com/fr/produit/huile-aromatique-raisin</t>
  </si>
  <si>
    <t xml:space="preserve">Huile aromatique Raisin Accueil Produits Huile aromatique Raisin Huile aromatique Raisin Sku: HA-RAIS En stock Huile aromatique Raisin Sku: HA-RAIS En stock 11,99 $ CAD Produit non disponible à l'achat en ligne Partager Huile essentielle : Raisin Nom botanique : Vitis labrusca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</si>
  <si>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Relaxation</t>
  </si>
  <si>
    <t>Rosmarinus Officinalis (Rosemary) Leaf Oil; Lavandula Angustifolia (Lavender) Flower Oil; Citrus Sinensis (Orange) Peel Oil; Citrus Bergamia (Bergamot) Peel Oil; Jasminum Grandiflorum (Jasmine) Flower Oil</t>
  </si>
  <si>
    <t>Rosmarinus officinalis, Lavandula angustifolia, Citrus sinensis, Citrus bergamia, Jasminum grandiflorum</t>
  </si>
  <si>
    <t>https://www.purearome.com/fr/produit/huile-aromatique-relaxation</t>
  </si>
  <si>
    <t xml:space="preserve">Huile aromatique Relaxation Accueil Produits Huile aromatique Relaxation Huile aromatique Relaxation Sku: HA-RELAX En stock Huile aromatique Relaxation Sku: HA-RELAX En stock 12,99 $ CAD Produit non disponible à l'achat en ligne Partager Huile aromatique : Relaxation Nom botanique : Rosmarinus officinalis, Lavandula angustifolia, Citrus sinensis, Citrus bergamia, Jasminum grandiflorum Mélange de nos huiles aromatiques : (Romarin, lavande, orange, bergamote, jasmin)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</si>
  <si>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Salade de fruits</t>
  </si>
  <si>
    <t>https://www.purearome.com/fr/produit/huile-aromatique-salade-de-fruits</t>
  </si>
  <si>
    <t xml:space="preserve">Huile aromatique Salade de fruits Accueil Produits Huile aromatique Salade de fruits Huile aromatique Salade de fruits Sku: HA-SALADF En stock Huile aromatique Salade de fruits Sku: HA-SALADF En stock 12,99 $ CAD Produit non disponible à l'achat en ligne Partager Huile aromatique : Salade de fruits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</si>
  <si>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blanc et Gingembre</t>
  </si>
  <si>
    <t>Camellia Sinensis (Green Tea) Leaf Oil; Zingiber Officinalis (Ginger) Root Oil</t>
  </si>
  <si>
    <t>Camellia sinensis &amp; Zingiber officinalis</t>
  </si>
  <si>
    <t>https://www.purearome.com/fr/produit/huile-aromatique-the-blanc-et-gingembre</t>
  </si>
  <si>
    <t xml:space="preserve">Huile aromatique Thé Blanc et Gingembre Accueil Produits Huile aromatique Thé blanc et Gingembre Huile aromatique Thé blanc et Gingembre Sku: HA-TBG En stock Huile aromatique Thé blanc et Gingembre Sku: HA-TBG En stock 13,99 $ CAD Produit non disponible à l'achat en ligne Partager Huile aromatique : Thé et Gingembre Nom botanique : Camellia sinensis &amp; Zingiber officinalis Mélange de nos huiles aromatiques : (Thé vert, gingembre)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</si>
  <si>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https://www.purearome.com/fr/produit/huile-aromatique-the-vert</t>
  </si>
  <si>
    <t xml:space="preserve">Huile aromatique Thé vert Accueil Produits Huile aromatique Thé vert Huile aromatique Thé vert Sku: HA-THEV En stock Huile aromatique Thé vert Sku: HA-THEV En stock 12,99 $ CAD Produit non disponible à l'achat en ligne Partager Huile aromatique : Thé vert Nom botanique : Camellia sinensis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</si>
  <si>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Thé vert et Concombre</t>
  </si>
  <si>
    <t>Camellia Sinensis (Green Tea) Leaf Oil; Cucumis Sativus (Cucumber) Fruit Oil</t>
  </si>
  <si>
    <t>Camellia sinensis &amp; Cucumis sativus</t>
  </si>
  <si>
    <t>https://www.purearome.com/fr/produit/huile-aromatique-the-vert-et-concombre</t>
  </si>
  <si>
    <t xml:space="preserve">Huile aromatique Thé vert et Concombre Accueil Produits Huile aromatique Thé vert et Concombre Huile aromatique Thé vert et Concombre Sku: HA-THCON En stock Huile aromatique Thé vert et Concombre Sku: HA-THCON En stock 14,99 $ CAD Produit non disponible à l'achat en ligne Partager Huile aromatique : Thé vert et Concombre Nom botanique : Camellia sinensis &amp; Cucumis sativus Mélange de nos huiles aromatiques : (Thé vert, concombre)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</si>
  <si>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Tilleul</t>
  </si>
  <si>
    <t>Tilia Vulgaris (Linden) Flower Oil</t>
  </si>
  <si>
    <t>Tilia vulgaris</t>
  </si>
  <si>
    <t>https://www.purearome.com/fr/produit/huile-aromatique-tilleul</t>
  </si>
  <si>
    <t xml:space="preserve">Huile aromatique Tilleul Accueil Produits Huile aromatique Tilleul Huile aromatique Tilleul Sku: HA-TILL En stock Huile aromatique Tilleul Sku: HA-TILL En stock 11,99 $ CAD Produit non disponible à l'achat en ligne Partager Huile aromatique : Tilleul Nom botanique : Tilia vulgaris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</si>
  <si>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Trèfle des prés</t>
  </si>
  <si>
    <t>Trifolium Pratense (Red Clover) Flower Oil</t>
  </si>
  <si>
    <t>Trifolium pratense</t>
  </si>
  <si>
    <t>https://www.purearome.com/fr/produit/huile-aromatique-trefle-des-pres</t>
  </si>
  <si>
    <t xml:space="preserve">Huile aromatique Trèfle des prés Accueil Produits Huile aromatique Trèfle des prés Huile aromatique Trèfle des prés Sku: HA-TREFLE En rupture ! De retour bientôt Huile aromatique Trèfle des prés Sku: HA-TREFLE En rupture ! De retour bientôt 15,99 $ CAD Produit non disponible à l'achat en ligne Partager Huile essentielle : Trèfle des prés Nom botanique : Trifolium pratense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</si>
  <si>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aromatique Violette</t>
  </si>
  <si>
    <t>Viola Odorata (Violet) Flower Oil</t>
  </si>
  <si>
    <t>Viola odorata</t>
  </si>
  <si>
    <t>https://www.purearome.com/fr/produit/huile-aromatique-violette</t>
  </si>
  <si>
    <t xml:space="preserve">Huile aromatique de violette Accueil Produits Huile aromatique Violette Huile aromatique Violette Sku: HA-VIOL En stock Huile aromatique Violette Sku: HA-VIOL En stock 14,99 $ CAD Produit non disponible à l'achat en ligne Partager Huile aromatique : Violette Nom botanique : Viola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</si>
  <si>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https://www.purearome.com/fr/produit/huile-aromatique-ylang-ylang</t>
  </si>
  <si>
    <t xml:space="preserve">Huile aromatique Ylang Ylang Accueil Produits Huile aromatique Ylang Ylang Huile aromatique Ylang Ylang Sku: HA-YLAN En stock Huile aromatique Ylang Ylang Sku: HA-YLAN En stock 14,99 $ CAD Produit non disponible à l'achat en ligne Partager Huile aromatique : Ylang Ylang Nom botanique : Cananga Odorata Nos huiles aromatiques 100 % naturelles sont conçue à partir d'extraits de fleurs, plantes, fruits et d'herbes directement de leurs sources. Nos huiles aromatiques peuvent être utilisées dans vos fabrications, savons, crèmes, beurres, produits de massage, chandelles, sels, shampoing et autres produits cosmétiques ou créations de votre choix. Savon procédé à froid : il faut faire des tests avec votre recette, car rarement, mais elle pourrait accélérer la trace. </t>
  </si>
  <si>
    <t>Huile essentielle Agrumes</t>
  </si>
  <si>
    <t>Huiles essentielles</t>
  </si>
  <si>
    <t>Citrus Limon (Lemon) Peel Oil; Citrus Aurantiifolia (Lime) Peel Oil; Citrus Sinensis (Orange) Peel Oil; Citrus Paradisi (Grapefruit) Peel Oil</t>
  </si>
  <si>
    <t>https://www.purearome.com/fr/produit/huile-essentielle-agrumes</t>
  </si>
  <si>
    <t xml:space="preserve">Huile essentielle Agrumes Accueil Produits Huile essentielle Agrumes Huile essentielle Agrumes Sku: HE-AGRUM En stock Huile essentielle Agrumes Sku: HE-AGRUM En stock 13,99 $ CAD Produit non disponible à l'achat en ligne Partager Huile essentielle : Agrumes synergie ( 4 huiles essentielles ) Nom botanique : N/A (vous référez à chaque huile de la recette) Mélange de nos huiles essentielles : (citron, lime, orange, pamplemousse) L'huile essentielle Agrumes Laboratoire Pure arôme est mélange d'agrumes fabriqué ici même dans nos locaux avec des huiles essentielles de première qualité. CITRON ; Ses propriétés sont innombrables. L’huile essentielle de citron est avant tout un puissant antiseptique. Elle est utilisée dans le traitement de certaines maladies respiratoires. Elle agit aussi efficacement contre certaines maladies liées à l’ORL. LIME ; La première propriété de l’huile essentielle de lime est d’être calmante. Elle est particulièrement conseillée pour calmer un enfant agité, de plus de 6 ans. Pour cela, il suffit de verser 5 gouttes de cette huile dans l’eau du bain. L’huile essentielle de lime est également un excellent moyen pour lutter contre les troubles du sommeil. Sinon, elle s’utilise aussi avec un diffuseur. Ses bienfaits se dégagent à travers son parfum, ce qui vous prépare au sommeil. ORANGE ; L’huile essentielle d’orange a de nombreuses propriétés. Les plus importantes sont d’être un bon drainant, une hypotenseuse efficace, et aussi un stimulant lymphatique. En plus de ces effets, elle participe activement à la digestion et au contrôle des processus de sécrétions. L’utilisation de l’huile essentielle d’orange n’a pas des bienfaits que sur le plan physique. Elle agit également sur les problèmes d’ordre psychique comme, l’hystérie. Ses moyens d’application et d’utilisation sont aussi nombreux que ses propriétés. Elle s’applique par voie cutanée, en massage ou en bain. PAMPLEMOUSSE ; L’huile essentielle de pamplemousse est particulièrement connue pour être rafraîchissante, relaxante, purifiante et tonifiante. Elle participe au soulagement des douleurs musculaires, aide à la digestion tout en drainant les reins et le foie. C’est également un élément puissant de purification et de détoxication de l’ensemble de l’organisme. Incorporée dans certains produits, cette essence est efficace pour lutter contre l’acné et la cellulite. L’huile essentielle de pamplemousse s’applique localement, sur les zones spécifiques à traiter, par massage ou frictions. Elle est également employée par diffuseur pour parfumer une pièce tout en profitant de ses propriétés. Document : Allergènes Agrumes (Synergie) Huile essentielle.pdf </t>
  </si>
  <si>
    <t>Huile essentielle Anis étoilé</t>
  </si>
  <si>
    <t>illicium verum (anise) fruit/seed oil</t>
  </si>
  <si>
    <t>https://www.purearome.com/fr/produit/huile-essentielle-anis-etoile</t>
  </si>
  <si>
    <t xml:space="preserve">Huile essentielle Anis étoilé Accueil Produits Huile essentielle Anis étoilé Huile essentielle Anis étoilé Sku: HE-ANIS En stock Huile essentielle Anis étoilé Sku: HE-ANIS En stock 11,99 $ CAD Produit non disponible à l'achat en ligne Partager Huile essentielle : Anis étoilé INCI: illicium verum (anise) fruit/seed oil Méthode d’extraction : distillation à vapeur - Parties : semences - Origine : Chine L'huile essentielle d'anis étoilé Laboratoire Pure arôme agit sur le système respiratoire et le système nerveux central (c'est un des meilleurs toniques généraux de l'organisme.) ainsi que sur le système hormonal (elle est connue pour ses propriétés œstrogéniques.). Pour les problèmes de coliques, de flatulences et de constipation, on peut faire des compresses que l’on applique sur le ventre. Quelques gouttes sur une compresse devraient suffire. L'huile essentielle Anis étoilé est reconnue pour ces propriétés : Problèmes digestifs et intestinaux Antispasmodique Expectorante Tonifiante et stimulante Anis étoilé (Illicium verum) Principaux constituants: Trans-anéthol : 80 à 90 % Limonène : 1 à 5 % Estragole (méthyl chavicol) : 0,5 à 2 % Chémotype : Trans-anéthol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Anis étoilé Huile essentielle.pdf </t>
  </si>
  <si>
    <t>https://www.purearome.com/fr/produit/huile-essentielle-basilic</t>
  </si>
  <si>
    <t xml:space="preserve">Huile essentielle Basilic Accueil Produits Huile essentielle Basilic Huile essentielle Basilic Sku: HE-BASIL En stock Huile essentielle Basilic Sku: HE-BASIL En stock 11,99 $ CAD Produit non disponible à l'achat en ligne Partager Huile essentielle : Basilic INCI: ocimum basilicum (basil) oil Méthode d’extraction : distillation à vapeur - Parties : fleurs et feuilles - Origine : Inde L'huile essentielle de Basilic Laboratoire Pure arôme est calmante et puissante, cette huile est traditionnellement utilisée en cas de stress, crispations, spasmes nerveux, ou encore pour le confort intestinal. Tonifiante et revigorante, elle aide contre la fatigue. Une excellente source d'alternative aux antidépresseurs. L'huile essentielle Basilic est reconnue pour ces propriétés : Antispasmodique puissant Tonique digestif Carminative Antalgique et anti-inflammatoire Antivirale Antibactérienne Basilic exotique (Ocimum basilicum) Principaux constituants: Méthylchavicol (Estragole) : 70 à 85 % Linalol : 15 à 20 % Chémotype : Méthylchavicol (Estragole)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Basilic Huile essentielle.pdf </t>
  </si>
  <si>
    <t>https://www.purearome.com/fr/produit/huile-essentielle-bergamote</t>
  </si>
  <si>
    <t xml:space="preserve">Huile essentielle Bergamote Accueil Produits Huile essentielle Bergamote Huile essentielle Bergamote Sku: HE-BERG En stock Huile essentielle Bergamote Sku: HE-BERG En stock 13,95 $ CAD Produit non disponible à l'achat en ligne Partager Huile essentielle : Bergamote INCI: citrus aurantium bergamia (bergamot) fruit oil Méthode d’extraction : expression à Froid - Parties : zestes - Origine : Italie L'huile essentielle de Bergamote Laboratoire Pure arôme est connue pour ses propriétés calmantes et purifiantes, cette huile s'utilise pour le soin des peaux grasses. Diffusé, son arôme frais et fruité calme les nerfs et assainit l’air de la maison en apportant relaxation et bonne humeur. L'huile essentielle Bergamote est reconnue pour ces propriétés : Antispasmodique Digestive, carminative, laxative Régénère la peau Purifiante Antiseptique Bergamote (Citrus bergamia) Principaux constituants: Limonène : 30 à 45 % Acétate de linalyle : 22 à 36 % Linalol : 8 à 15 % Bergaptène (photosensibilisant) : 0,3 à 0,39 % Chémotype : Limonène, acétate de linalyle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Bergamote Huile essentielle.pdf </t>
  </si>
  <si>
    <t>Huile essentielle Bois de Hô</t>
  </si>
  <si>
    <t>cinnamomum camphora (ho wood) oil</t>
  </si>
  <si>
    <t>https://www.purearome.com/fr/produit/huile-essentielle-bois-de-ho</t>
  </si>
  <si>
    <t xml:space="preserve">Huile essentielle Bois de Hô Accueil Produits Huile essentielle Bois de Hô Huile essentielle Bois de Hô Sku: HE-BHO En stock Huile essentielle Bois de Hô Sku: HE-BHO En stock 11,99 $ CAD Produit non disponible à l'achat en ligne Partager Huile essentielle : Bois de Hô INCI: cinnamomum camphora (ho wood) oil Méthode d’extraction : distillation à la vapeur d'eau - Parties : feuilles et branches - Origine : Chine L'huile essentielle Bois de Hô de Laboratoire Pure arôme est très proche du Bois de Rose, cette huile offre les mêmes vertus revitalisantes et purifiantes sur la peau. Elle s'utilise ainsi pour lutter contre les signes du vieillissement cutané et les imperfections de la peau. L'huile essentielle Bois de Hô est reconnue pour ces propriétés : Anti-infectieuse puissante Antibactérienne Antivirale Antifongique Stimulante immunitaire Problèmes de peau : eczéma, escarres, acné Bois de Hô (Cinnamomum camphora - linaloliferum) Principaux constituants: Linalol : 80 à 90 % Chémotype : Linalol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Hô Huile essentielle.pdf </t>
  </si>
  <si>
    <t>Huile essentielle Bois de rose</t>
  </si>
  <si>
    <t>aniba rosodora (rosewood) wood oil</t>
  </si>
  <si>
    <t>https://www.purearome.com/fr/produit/huile-essentielle-bois-de-rose</t>
  </si>
  <si>
    <t xml:space="preserve">Huile essentielle Bois de Rose - Laboratoire Pure arôme - Fournisseur  Accueil Produits Huile essentielle Bois de rose Huile essentielle Bois de rose Sku: HE-BOISRO En stock Huile essentielle Bois de rose Sku: HE-BOISRO En stock 24,99 $ CAD Produit non disponible à l'achat en ligne Partager Huile essentielle : Bois de rose INCI: aniba rosodora (rosewood) wood oil Méthode d’extraction : distillation à vapeur - Parties : feuille et bois - Origine : Pérou L'huile essentielle Bois de rose Laboratoire Pure arôme est reconnue pour son puissant effet régénérant et rajeunissant sur la peau. Elle s'utilise ainsi comme actif cicatrisant et anti-âge. Elle est également réputée comme anti-infectieuse. Son parfum doux calme les nerfs et l’anxiété. L'huile essentielle Bois de rose est reconnue pour ces propriétés : Antiseptique Antibactérienne Antivirale Antifongique Antiparasitaire Immunostimulant Analgésique Bois de Rose (Aniba rosaeodora) Principaux constituants: Linalol : 80 à 95 % Chémotype : Linalol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Bois de Rose Huile essentielle.pdf </t>
  </si>
  <si>
    <t>https://www.purearome.com/fr/produit/huile-essentielle-cafe</t>
  </si>
  <si>
    <t xml:space="preserve">Huile Essentielle Café Accueil Produits Huile Essentielle Café Huile Essentielle Café Sku: HE-CAFE En stock Huile Essentielle Café Sku: HE-CAFE En stock 15,99 $ CAD Produit non disponible à l'achat en ligne Partager Huile essentielle : Café INCI: coffea arabica (coffee) seed oil Méthode d’extraction : expression à Froid - Parties : semence - Origine : Brésil L'huile essentielle de grains de café Laboratoire Pure arôme dégage un parfum fort et agréable de café. Elle est connue pour ses qualités cosmétiques sur la peau (vertus adoucissantes et hydratantes). Elle possède des propriétés énergisantes et tonifiantes grâce à la caféine. Elle est utilisée pour lutter contre la dépression, les problèmes respiratoires, les piqûres, les fièvres et les nausées. C'est aussi un excellent antioxydant puissant et elle est concentrée en flavonoïdes (elle fut très utilisée en médecine par le passé.). C'est l'huile idéale à utiliser dans un diffuseur afin d'en avoir de réels bénéfices au sein de la maison : voies respiratoires, fatigue, dépression, fièvres et nausées. L'huile essentielle Café est reconnue pour ces propriétés : Tonifiante Énergisante Antidépresseur Anti-âge Anti-oxydante Purifiante Odorante Café (Coffea arabica) — extraction à froid Principaux constituants: Acide linoléique (acides gras oméga-6) : 40 à 50 % Acide palmitique : 30 à 35 % Cafestol et Kahweol : en plus faible quantité, présents dans les huiles de grains torréfiés Chémotype : Acide linoléique, acide palmitique Point éclair : Environ 160°C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Café Huile essentielle.pdf </t>
  </si>
  <si>
    <t>Huile essentielle Cajeput</t>
  </si>
  <si>
    <t>melaleuca cajeputi (cajeput leaf) oil</t>
  </si>
  <si>
    <t>https://www.purearome.com/fr/produit/huile-essentielle-cajeput</t>
  </si>
  <si>
    <t xml:space="preserve">Huile essentielle Cajeput Accueil Produits Huile essentielle Cajeput Huile essentielle Cajeput Sku: HE-CAJE En stock Huile essentielle Cajeput Sku: HE-CAJE En stock 14,95 $ CAD Produit non disponible à l'achat en ligne Partager Huile essentielle : Cajeput INCI: melaleuca cajeputi (cajeput leaf) oil Méthode d’extraction : distillation à la vapeur d'eau - Parties : feuilles - Origine : Indonésie L'huile essentielle Cajeput Laboratoire Pure arôme est purifiante et stimulante, s'utilise traditionnellement pour dégager les voies respiratoires. Elle est aussi appréciée comme actif assainissant et tonique dans les soins des peaux à imperfections. L'huile essentielle Cajeput est reconnue pour ces propriétés : Antiseptique Général puissant pulmonaire Expectorante Protecteur cutané Antinévralgique Calme la douleur Stimulante et revigorante Décongestionnant veineuse Cajeput (Melaleuca cajeputi) Principaux constituants: 1,8-Cinéole : 45 à 65 % α-Terpinéol : 5 à 12 % Limonène : 4 à 8 % Terpinène-4-ol : 2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Cajeput Huile essentielle.pdf </t>
  </si>
  <si>
    <t>Huile essentielle Camomille bleue</t>
  </si>
  <si>
    <t>chamomilla recutita (matricaria) flower oil</t>
  </si>
  <si>
    <t>https://www.purearome.com/fr/produit/huile-essentielle-camomille-bleue</t>
  </si>
  <si>
    <t xml:space="preserve">Huile essentielle Camomille bleue Accueil Produits Huile essentielle Camomille bleue Huile essentielle Camomille bleue Sku: HE-CAMBLEU En stock Huile essentielle Camomille bleue Sku: HE-CAMBLEU En stock 39,99 $ CAD Produit non disponible à l'achat en ligne Partager Huile essentielle : Camomille bleue Allemande INCI: chamomilla recutita (matricaria) flower oil Méthode d’extraction : distillation à la vapeur d'eau - Parties : fleurs - Origine : Népal L'huile essentielle Camomille bleue Laboratoire Pure arôme est l'une des plus réputées pour les démangeaisons et les allergies cutanées. Elle est idéale pour des soins de la peau irritée ou sensible. L'huile essentielle Camomille bleue est reconnue pour ces propriétés : Riche en actifs anti-inflammatoires puissants Favorise la cicatrisation. Privilégie et régularise les règles. Apaisante Décongestionne la peau Camomille Allemande, également appelée Camomille bleue (Chamomilla recutita) Principaux constituants: Chamazulène : 1 à 15 % (responsable de la couleur bleue) Bisabolol : 20 à 50 % Farnésène : 10 à 25 % Chémotype : Chamazulène, Bisabolol Point éclair : Environ 85°C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bleue Huile essentielle.pdf </t>
  </si>
  <si>
    <t>Huile essentielle Camomille romaine</t>
  </si>
  <si>
    <t>anthemis nobilis flower oil</t>
  </si>
  <si>
    <t>https://www.purearome.com/fr/produit/huile-essentielle-camomille-romaine</t>
  </si>
  <si>
    <t xml:space="preserve">Huile essentielle Camomille Romaine noble Accueil Produits Huile essentielle Camomille romaine Huile essentielle Camomille romaine Sku: HE-CAMROM En stock Huile essentielle Camomille romaine Sku: HE-CAMROM En stock 39,99 $ CAD Produit non disponible à l'achat en ligne Partager Huile essentielle : Camomille romaine noble INCI: anthemis nobilis flower oil Méthode d’extraction : distillation à la vapeur d'eau - Parties : fleurs - Origine : Royaume-Uni L'huile essentielle de Camomille romaine noble Laboratoire Pure arôme est indispensable pour aider à réduire de nombreux symptômes de douleurs. Elle est souvent utilisée en cas de dépression et mal de vivre. Ses résultats sont remarquables. Elle est sans contredit une excellente source contre le mental agité. L'huile essentielle Camomille romaine noble est reconnue pour ces propriétés : Antispasmodique Anti-inflammatoire Peaux sèches et irritées Aide mentale Camomille romaine (Anthemis nobilis) Principaux constituants: Angélate d'isobutyle : 30 à 45 % Angélate d'isoamyle : 30 à 45 % α-Pinène : 1 à 5 % Chémotype : Angélate d'isobutyle, Angélate d'isoamyle Point éclair : Environ 53°C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Camomille romaine Huile essentielle.pdf </t>
  </si>
  <si>
    <t>https://www.purearome.com/fr/produit/huile-essentielle-camphre</t>
  </si>
  <si>
    <t xml:space="preserve">Huile essentielle Camphre Accueil Produits Huile essentielle Camphre Huile essentielle Camphre Sku: HE-CAMP En stock Huile essentielle Camphre Sku: HE-CAMP En stock 11,99 $ CAD Produit non disponible à l'achat en ligne Partager Huile essentielle : Camphre INCI: cinnamomum camphora (camphor) bark oil Méthode d’extraction : distillation à la vapeur d'eau - Parties : bois - Origine : Chine L'huile essentielle de Camphre Laboratoire Pure arôme, connu depuis très longtemps pour ses propriétés stimulantes, est un tonique de tout le corps. Cette huile énergisante redonne force et vigueur et active le système immunitaire. L'huile essentielle Camphre est reconnue pour ces propriétés : Antiseptique Tonique général Stimulant respiratoire et cardiaque Active la circulation sanguine Anti-inflammatoire Analgésique Cinnamomum camphora CT camphre (Laurier camphré) Principaux constituants: Camphre : 50 à 60 % Safrol : traces Chémotype : Camphre Point éclair : Environ 65°C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Camphre Huile essentielle.pdf </t>
  </si>
  <si>
    <t>Huile essentielle Cannelle (feuille)</t>
  </si>
  <si>
    <t>Cinnamomum zeylanicum (Leaf) Oil</t>
  </si>
  <si>
    <t>https://www.purearome.com/fr/produit/huile-essentielle-cannelle-feuille</t>
  </si>
  <si>
    <t>Huile essentielle Cannelle (feuille) 100% Naturelle Accueil Produits Huile essentielle Cannelle (feuille) Huile essentielle Cannelle (feuille) Sku: HE-CANF En stock Huile essentielle Cannelle (feuille) Sku: HE-CANF En stock 11,99 $ CAD Produit non disponible à l'achat en ligne Partager Huile essentielle : Cannelle feuille INCI: Cinnamomum zeylanicum (Leaf) Oil Méthode d'extraction : distillation à vapeur - Partie Extraite : feuilles - Origine : Sri-Lanka Les feuilles du cannelier donnent une huile essentielle épicée et proche du clou de girofle connue pour ses propriétés purifiantes. L'huile essentielle de Cannelle feuille est également intéressante pour atténuer les mauvaises odeurs. (poissons, friture et tabac) L'huile essentielle de cannelle de feuilles est reconnue pour ces propriétés : Anti-infectieuse Antifongique, antiparasitaire Antivirale et antibactérienne Stimulant gastro-intestinal, aide à lutter contre les fermentations intestinales Tonique et stimulant général Effet chauffant Cannelle de Ceylan - Feuille (Cinnamomum zeylanicum) Principaux constituants: Eugénol : 70 à 90 % Eugényle acétate : 2 à 12 % β-Caryophyllène : 1 à 5 %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feuilles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</si>
  <si>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Huile essentielle Cannelle écorces</t>
  </si>
  <si>
    <t>cinnamomum</t>
  </si>
  <si>
    <t>https://www.purearome.com/fr/produit/huile-essentielle-cannelle-ecorces</t>
  </si>
  <si>
    <t xml:space="preserve">Huile essentielle Cannelle écorces Accueil Produits Huile essentielle Cannelle écorces Huile essentielle Cannelle écorces Sku: HE-CANCAS En stock Huile essentielle Cannelle écorces Sku: HE-CANCAS En stock 13,95 $ CAD Produit non disponible à l'achat en ligne Partager Huile essentielle : Cannelle Écorces (cassia) INCI: cinnamomum cassia bark oil Méthode d'extraction : distillation à vapeur - Partie Extraite : Bois - Origine : Chine L'huile essentielle de Cannelle Écorce (Cinnamomum cassia), avec son arôme épicé, riche et chaleureux, est une véritable invitation aux ambiances de réconfort. Classée parmi les notes de tête, cette huile essentielle se distingue par ses propriétés bienfaitrices naturelles. Grâce à ses puissantes actions antivirales et antifongiques, elle est prisée pour ses effets purifiants et protecteurs, parfaits pour des applications en diffusion ou dans des préparations cosmétiques. Lorsqu'elle est appliquée sur la peau, l'huile de Cassia offre une sensation de chaleur réconfortante. Cependant, en raison de sa nature dermocaustique, il est fortement recommandé de la diluer à au moins 75 % dans une huile végétale neutre (comme l'huile de coco ou de jojoba). Cela permet de préserver les peaux sensibles et de prévenir toute irritation ou brûlure potentielle lors d'un contact direct. Découvrez l'huile essentielle de C annelle écorce (Cassia) pour ses vertus aromatiques puissantes et ses bienfaits, dans une utilisation en toute sécurité pour le corps et l'esprit. Cannelle Écorce (Cinnamomum cassia) Principaux constituants: Cinnamaldéhyde : 75 à 90 % Coumarines : 5 à 10 % Eugénol : traces Chémotype : Cinnamaldéhyde Point éclair : Environ 88°C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Cannelle écorces Huile essentielle.pdf </t>
  </si>
  <si>
    <t>Huile essentielle Carotte</t>
  </si>
  <si>
    <t>daucus carota sativa (carrot) seed oil</t>
  </si>
  <si>
    <t>https://www.purearome.com/fr/produit/huile-essentielle-carotte</t>
  </si>
  <si>
    <t xml:space="preserve">Huile essentielle Carotte Accueil Produits Huile essentielle Carotte Huile essentielle Carotte Sku: HE-CAROG En stock Huile essentielle Carotte Sku: HE-CAROG En stock 29,50 $ CAD Produit non disponible à l'achat en ligne Partager Huile essentielle : Carotte (graines) INC: daucus carota sativa (carrot) seed oil Méthode d'extraction : distillation à vapeur - Partie Extraite : Graines - Origine : Inde L'huile essentielle de carotte (graines) est connue comme un actif antiâge et éclaircissant. Notre huile essentielle de Carotte (graines) est très populaire dans les cosmétiques pour les rougeurs, et idéale pour fabriquer un produit réparateur. Graine de Carotte (Daucus carota sativa) Principaux constituants: Carotol : 30 à 40 % Daucol : 10 à 20 % α-Pinène : 5 à 10 % Chémotype : Carotol Point éclair : Environ 59°C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Carotte Huile essentielle.pdf </t>
  </si>
  <si>
    <t>https://www.purearome.com/fr/produit/huile-essentielle-cedre-atlas</t>
  </si>
  <si>
    <t xml:space="preserve">Huile essentielle Cèdre atlas Accueil Produits Huile essentielle Cèdre atlas Huile essentielle Cèdre atlas Sku: HE-CATLA En stock Huile essentielle Cèdre atlas Sku: HE-CATLA En stock 12,99 $ CAD Produit non disponible à l'achat en ligne Partager Huile essentielle : Cèdre atlas INCI: cedrus atlantica bark oil Méthode d’extraction : distillation à la vapeur d'eau - Parties : bois - Origine : Maroc L'huile essentielle Cèdre atlas est reconnue pour favoriser l'élimination de la cellulite et de la rétention d'eau. Elle s’utilise aussi pour enrayer la chute des cheveux et éliminer les pellicules. Son odeur fine et boisée invite à la méditation. L'huile essentielle Cèdre atlas est reconnue pour ces propriétés : Antifongique Décongestionnant Favorise l’élimination des graisses Anti-moustiques et antimites Lymphatique, drainant puissant, diurétique Cèdre de l'Atlas (Cedrus atlantica - écorce) Principaux constituants: β-Himachalène : 25 à 45 % α-Himachalène : 10 à 30 % γ-Himachalène : 1 à 10 % Chémotype : Himachalènes (β-Himachalène, α-Himachalène) Point éclair : Environ 110°C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Atlas Huile essentielle.pdf </t>
  </si>
  <si>
    <t>https://www.purearome.com/fr/produit/huile-essentielle-cedre-feuilles</t>
  </si>
  <si>
    <t xml:space="preserve">Huile essentielle Cèdre feuilles Accueil Produits Huile essentielle Cèdre feuilles Huile essentielle Cèdre feuilles Sku: HE-CFEU En stock Huile essentielle Cèdre feuilles Sku: HE-CFEU En stock 17,50 $ CAD Produit non disponible à l'achat en ligne Partager Huile essentielle : Cèdre feuille INCI: thuja occidentalis leaf oil Méthode d'extraction : distillation à vapeur - Partie Extraite : rameaux et feuilles - Origine : Canada L'huile essentielle de cèdre feuille du Québec Laboratoire Pure arôme est conseillée pour améliorer les problèmes reliés aux sinus et à la gorge. Connue comme étant antiseptique, l’huile essentielle de cèdre feuille (thuya) agit en tant que nettoyant et tonique pour la peau. L'huile essentielle Cèdre feuille est reconnue pour ces propriétés : Antibactériens Antiseptique Respiratoire, Expectorant Aide à la cicatrisation Thuya occidental (Thuja occidentalis) Principaux constituants: Thujone : 40 à 65 % Fenchone : 5 à 15 % Sabinène : 3 à 8 % Chémotype : Thujone Point éclair : Environ 56°C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Cèdre feuilles Huile essentielle.pdf </t>
  </si>
  <si>
    <t>https://www.purearome.com/fr/produit/huile-essentielle-citron</t>
  </si>
  <si>
    <t xml:space="preserve">Huile essentielle Citron Accueil Produits Huile essentielle Citron Huile essentielle Citron Sku: HE-CITRON En stock Huile essentielle Citron Sku: HE-CITRON En stock 11,99 $ CAD Produit non disponible à l'achat en ligne Partager Huile essentielle : Citron INCI: citrus limon (lemon) peel oil Méthode d'extraction : pression à froid - Partie Extraite : zeste - Origine : Italie L'huile essentielle de Citron Laboratoire Pure arôme est purifiante, utilisée pour le soin des peaux grasses, pour l’amincissement et pour renforcer les ongles cassants. Son odeur fine et fruitée, ses propriétés toniques et purifiantes la rendent très agréable en diffusion. L'huile essentielle de Citron est reconnue pour ces propriétés : Renforce les immunités naturelles, régularise les métabolismes. Régulatrice hépatique Antiseptique général et bactéricide Antivirale Tonique, digestif, carminative, dépurative générale Fluidifiant sanguin, action " vitamine P-like " Micro-circulation, diminution de la perméabilité des capillaires et augmentation de leur résistance. Citron - Écorce / zeste (Citrus limon) Principaux constituants: Limonène : 55 à 70 % β-Pinène : 10 à 15 % γ-Terpinène : 8 à 10 % Chémotype : Limonène Point éclair : Environ 48°C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 Huile essentielle.pdf </t>
  </si>
  <si>
    <t>Huile essentielle Citronnelle de Ceylan</t>
  </si>
  <si>
    <t>cymbopogon nardus (citronella) oil</t>
  </si>
  <si>
    <t>https://www.purearome.com/fr/produit/huile-essentielle-citronnelle-de-ceylan</t>
  </si>
  <si>
    <t xml:space="preserve">Huile essentielle Citronnelle de Ceylan Accueil Produits Huile essentielle Citronnelle de Ceylan Huile essentielle Citronnelle de Ceylan Sku: HE-CITROC En stock Huile essentielle Citronnelle de Ceylan Sku: HE-CITROC En stock 11,99 $ CAD Produit non disponible à l'achat en ligne Partager Huile essentielle : Citronnelle de Ceylan INCI: cymbopogon nardus (citronella) oil Méthode d’extraction : distillation à la vapeur d'eau - Parties : parties aériennes - Origine : Inde Découvrez l'huile essentielle de Citronnelle de Ceylan, un incontournable pour repousser les insectes tout en profitant d’un arôme frais et vivifiant. Reconnue pour sa richesse en citronellal et géraniol, cette huile essentielle est un choix naturel et efficace pour éloigner moustiques et autres nuisibles. En diffusion, elle crée une atmosphère agréable et rafraîchissante, parfaite pour les soirées d'été. Idéale pour des préparations maison, l'huile essentielle de citronnelle peut être diluée dans des huiles végétales pour fabriquer des sprays répulsifs, des lotions corporelles, ou encore pour parfumer naturellement les espaces de vie. Son action purifiante en fait aussi une alliée pour les soins de la peau et l’assainissement de l’air intérieur. L'huile essentielle de citronnelle est reconnue pour ces propriétés : Répulsive et insectifuge : éloigne efficacement les moustiques et insectes indésirables. Purifiante et tonifiante : idéale pour une ambiance fraîche et assainie. Aromathérapie et bien-être : en diffusion, elle favorise une ambiance apaisante et agréable. Citronnelle de Ceylan (Cymbopogon nardus) Principaux constituants: Citronellal : 20 à 35 % Géraniol : 18 à 20 % Citronellol : 10 à 15 % Chémotype : Citronellal, Géraniol Point éclair : Environ 77°C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Citronnelle de Ceylan Huile essentielle.pdf </t>
  </si>
  <si>
    <t>Huile essentielle Clou de girofle</t>
  </si>
  <si>
    <t>eugenia caryophyllus (clove) flower oil</t>
  </si>
  <si>
    <t>https://www.purearome.com/fr/produit/huile-essentielle-clou-de-girofle</t>
  </si>
  <si>
    <t xml:space="preserve">Huile essentielle Clou de Girofle Accueil Produits Huile essentielle Clou de girofle Huile essentielle Clou de girofle Sku: HE-CLOUGI En stock Huile essentielle Clou de girofle Sku: HE-CLOUGI En stock 12,95 $ CAD Produit non disponible à l'achat en ligne Partager Huile essentielle : Clou de girofle INCI: eugenia caryophyllus (clove) flower oil Méthode d’extraction : distillation à la vapeur d'eau - Parties : clous - Origine : Indonésie L'huile essentielle de Clou de Girofle (Eugenia caryophyllus), obtenue à partir des boutons floraux, est une source précieuse de bienfaits pour le bien-être et la santé naturelle. Avec son chémotype riche en eugénol (70 à 85 %), elle se distingue par ses propriétés antiseptiques, analgésiques et stimulantes puissantes. Son arôme chaud, épicé et boisé évoque immédiatement son origine, ajoutant une touche réconfortante et purifiante dans les mélanges d’aromathérapie. Idéale pour les soins bucco-dentaires et les massages, l'huile essentielle de clou de girofle peut être diluée dans une huile végétale pour apaiser les muscles et les articulations. Elle est également utilisée en diffusion pour purifier l'air et favoriser une ambiance chaleureuse et dynamisante. L'huile essentielle Clou de girofle est reconnue pour ces propriétés : Anti-infectieuse Antibactérienne puissante à large spectre Antivirale Antifongique Antiparasitaire Cautérisation cutanée et pulpaire Stomachique, carminative Stimulante immunitaire Anesthésiante Antiseptique Hypertensive Clou de Girofle - Bouton floral (Eugenia caryophyllus) Principaux constituants: Eugénol : 70 à 85 % Acétate d'eugényle : 8 à 15 % β-Caryophyllène : 3 à 7 % Chémotype : Eugénol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Clou de girofle Huile essentielle.pdf </t>
  </si>
  <si>
    <t>Huile essentielle Coriandre</t>
  </si>
  <si>
    <t>Coriandrum Sativum (Coriander) Leaf/Stem Oil</t>
  </si>
  <si>
    <t>https://www.purearome.com/fr/produit/huile-essentielle-coriandre</t>
  </si>
  <si>
    <t xml:space="preserve">Huile essentielle Coriandre Accueil Produits Huile essentielle Coriandre Huile essentielle Coriandre Sku: HE-CORIA En stock Huile essentielle Coriandre Sku: HE-CORIA En stock 29,95 $ CAD Produit non disponible à l'achat en ligne Partager Huile essentielle : Coriandre INCI: Coriandrum Sativum (Coriander) Leaf/Stem Oil Méthode d'extraction : distillation à vapeur - Partie Extraite : feuilles - Origine : Russie Apportez une touche d'énergie naturelle à votre routine bien-être avec l'huile essentielle de Coriandre (Coriandrum sativum) extraite des feuilles et des tiges. Son arôme vert, frais et légèrement épicé en fait un allié parfait pour purifier et équilibrer l'esprit. Riche en décanal et linalol, cette huile essentielle est idéale pour rafraîchir et revitaliser les espaces de vie, tout en contribuant à la clarté mentale et au bien-être général. Utilisée en diffusion ou diluée dans une huile végétale pour les soins corporels, cette huile essentielle de coriandre est appréciée pour ses propriétés purifiantes et son effet tonifiant sur la peau et l'esprit. Elle est aussi recommandée pour apporter un soutien aromatique dans les moments de fatigue ou de manque de concentration. L'huile essentielle de Coriandre feuilles est reconnue pour ces propriétés : Équilibrante et revitalisante : aide à retrouver un bien-être mental et physique. Purifiante : idéal pour purifier l'air et rafraîchir les pièces de la maison. Tonifiante pour la peau : contribue à une sensation de fraîcheur et d'énergie. Coriandre - Feuilles et Tiges (Coriandrum sativum) Principaux constituants: Décanal : 20 à 30 % Linalol : 15 à 25 % (E)-2-Décenal : 10 à 15 % Dodecanal : 5 à 10 % Chémotype : Décanal, Linalol Point éclair : Environ 60°C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Coriandre feuilles Huile essentielle.pdf </t>
  </si>
  <si>
    <t>Huile essentielle Curcuma</t>
  </si>
  <si>
    <t>curcuma longa (turmeric) root extract</t>
  </si>
  <si>
    <t>https://www.purearome.com/fr/produit/huile-essentielle-curcuma</t>
  </si>
  <si>
    <t xml:space="preserve">Huile essentielle Curcuma Accueil Produits Huile essentielle Curcuma Huile essentielle Curcuma Sku: HE-CURC En stock Huile essentielle Curcuma Sku: HE-CURC En stock 14,99 $ CAD Produit non disponible à l'achat en ligne Partager Huile essentielle : Curcuma INCI : curcuma longa (turmeric) root extract Méthode d’extraction : distillation à la vapeur d'eau - Parties : racines - Origine : Inde L'extrait de racine de curcuma est un trésor de bienfaits pour la peau et le bien-être. Connu pour sa haute teneur en composés actifs comme la turmérone, cet extrait naturel est largement prisé pour ses propriétés anti-inflammatoires, antioxydantes et régénérantes. En soin de la peau, il aide à lutter contre les signes de l'âge, unifie le teint et apporte un éclat naturel. Idéal en formulation cosmétique, cet extrait de curcuma peut être utilisé dans des sérums, crèmes et lotions pour revitaliser la peau et apporter une protection naturelle contre les agressions extérieures. En plus d'améliorer l'apparence de la peau, il aide à apaiser et à protéger, favorisant un teint sain et lumineux. L'huile essentielle de curcuma est reconnue pour ces propriétés : Anti-inflammatoire et apaisant : réduit les rougeurs et protège les peaux sensibles. Antioxydant et régénérant : lutte contre les signes du vieillissement et renforce l'éclat du teint. Éclaircissant et unifiant : idéal pour un teint harmonieux et radieux. Curcuma - Racine (Curcuma longa) Principaux constituants: Turmérone : 60 à 70 % Ar-turmérone : 15 à 25 % α-Turmérone : 5 à 10 % Chémotype : Turmérone Point éclair : Environ 93°C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Curcuma Huile essentielle.pdf </t>
  </si>
  <si>
    <t>Huile essentielle Cyprès</t>
  </si>
  <si>
    <t>cupressus sempervirens leaf/nut/stem oil</t>
  </si>
  <si>
    <t>https://www.purearome.com/fr/produit/huile-essentielle-cypres</t>
  </si>
  <si>
    <t xml:space="preserve">Huile essentielle Cyprès Accueil Produits Huile essentielle Cyprès Huile essentielle Cyprès Sku: HE-CYPRES En stock Huile essentielle Cyprès Sku: HE-CYPRES En stock 17,50 $ CAD Produit non disponible à l'achat en ligne Partager Huile essentielle : Cyprès INCI: cupressus sempervirens leaf/nut/stem oil Méthode d’extraction : distillation à la vapeur d'eau - Parties : rameaux - Origine : Espagne L'huile essentielle de Cyprès est reconnue pour ses propriétés équilibrantes et tonifiantes. Extraite des feuilles et des tiges, elle contient une forte concentration en α-Pinène et δ-3-Carène, qui lui confèrent un parfum frais, boisé et légèrement résineux. Utilisée en aromathérapie, cette huile essentielle est prisée pour son soutien au bien-être respiratoire et pour favoriser la relaxation. En application cutanée, elle est idéale pour stimuler la circulation et tonifier la peau, souvent intégrée dans les massages pour ses bienfaits revigorants. Sa polyvalence en fait un ingrédient essentiel dans de nombreuses formulations bien-être et beauté. L'huile essentielle de cyprès est reconnue pour ces propriétés : Équilibrante et relaxante : idéale pour apaiser l'esprit et privilégier une respiration plus libre. Tonifiante et circulatoire : soutien efficace pour les massages corporels. Parfum frais et boisé : pour une ambiance apaisante et naturelle. Cyprès (Cupressus sempervirens) Principaux constituants: α-Pinène : 40 à 60 % δ-3-Carène : 10 à 20 % Cedrol : 5 à 10 % Chémotype : α-Pinène Point éclair : Environ 104°C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Cyprès Huile essentielle.pdf </t>
  </si>
  <si>
    <t>Huile essentielle Epinette noire</t>
  </si>
  <si>
    <t>picea mariana leaf oil</t>
  </si>
  <si>
    <t>https://www.purearome.com/fr/produit/huile-essentielle-epinette-noire</t>
  </si>
  <si>
    <t xml:space="preserve">Huile essentielle Épinette noire Accueil Produits Huile essentielle Epinette noire Huile essentielle Epinette noire Sku: HE-EPINO En stock Huile essentielle Epinette noire Sku: HE-EPINO En stock 17,99 $ CAD Produit non disponible à l'achat en ligne Partager Huile essentielle : Épinette noire INCI: picea mariana leaf oil Méthode d'extraction : distillation à vapeur - Parties : aiguilles - Origine : Canada Découvrez l'huile essentielle d'Épinette noire (Picea mariana), une alliée naturelle pour un souffle revitalisant et une énergie renouvelée. Avec son arôme boisé, frais et résineux, cette huile est riche en bornéol et acétate de bornyle, des composés actifs qui soutiennent les voies respiratoires et apportent un effet énergisant au corps et à l'esprit. En diffusion, elle purifie l'air et favorise une atmosphère apaisante et rafraîchissante, parfaite pour les moments de détente. En application locale, diluée dans une huile végétale, elle est idéale pour apaiser les tensions musculaires et facilitées la récupération physique, notamment après l'effort. L'huile essentielle d'épinette noire est reconnue pour ces propriétés : Soutien respiratoire : aide à dégager les voies respiratoires et à apaiser l’esprit. Revitalisante et énergisante : idéale en massage pour le bien-être musculaire. Parfum boisé et frais : crée une ambiance de relaxation et de fraîcheur naturelle. Épinette noire (Picea mariana) Principaux constituants: Bornéol : 20 à 30 % Acétate de bornyle : 15 à 25 % α-Pinène : 10 à 20 % Chémotype : Bornéol, Acétate de bornyle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Épinette noire Huile essentielle.pdf </t>
  </si>
  <si>
    <t>Huile essentielle Eucalyptus à cryptone</t>
  </si>
  <si>
    <t>https://www.purearome.com/fr/produit/huile-essentielle-eucalyptus-a-cryptone</t>
  </si>
  <si>
    <t xml:space="preserve">Huile essentielle Eucalyptus à cryptone Accueil Produits Huile essentielle Eucalyptus à cryptone Huile essentielle Eucalyptus à cryptone Sku: HE-EUCCRY En stock Huile essentielle Eucalyptus à cryptone Sku: HE-EUCCRY En stock 14,99 $ CAD Produit non disponible à l'achat en ligne Partager Huile essentielle : Eucalyptus à cryptone INCI: eucalyptus oil Méthode d'extraction : distillation à vapeur - Partie Extraite : bois/feuilles - Origine : Australie L’huile essentielle d’Eucalyptus à Cryptone (Eucalyptus polybractea) est un incontournable pour le soutien respiratoire et les soins purifiants. Avec une forte teneur en 1,8-cinéole et en cryptone, elle libère un parfum frais et pénétrant, parfait pour dégager les voies respiratoires et assainir l’air ambiant. Utilisée en diffusion, elle apporte une sensation de fraîcheur, idéale pour apaiser l'esprit et favoriser une respiration profonde. En application locale, diluée dans une huile végétale, elle offre également des bienfaits pour la peau grâce à ses propriétés purifiantes. Son chémotype en cryptone lui confère des qualités antiseptiques puissantes, en faisant une alliée pour les périodes hivernales et les moments de fatigue. L'huile essentielle d'Eucalyptus à Cryptone est reconnue pour ces propriétés: Soutien respiratoire : aide à dégager les voies respiratoires et à respirer plus librement. Antiseptique et purifiante : idéale pour assainir l'air et apporter un effet rafraîchissant. Effet apaisant : privilégie la relaxation et la clarté mentale. Eucalyptus cryptone - Feuille (eucalyptus polybractea) Principaux constituants: 1,8-Cinéole : 70 à 90 % Cryptone : 5 à 15 % α-Pinène : 1 à 5 % Chémotype : 1,8-Cinéole, Cryptone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cryptone Huile essentielle.pdf </t>
  </si>
  <si>
    <t>Huile essentielle Eucalyptus Citronné</t>
  </si>
  <si>
    <t>eucalyptus citriodora oil</t>
  </si>
  <si>
    <t>https://www.purearome.com/fr/produit/huile-essentielle-eucalyptus-citronne</t>
  </si>
  <si>
    <t xml:space="preserve">Huile essentielle Eucalyptus Citronné Accueil Produits Huile essentielle Eucalyptus Citronné Huile essentielle Eucalyptus Citronné Sku: HE-EUCCITR En stock Huile essentielle Eucalyptus Citronné Sku: HE-EUCCITR En stock 12,99 $ CAD Produit non disponible à l'achat en ligne Partager Huile essentielle : Eucalyptus citronné INCI : eucalyptus citriodora oil Méthode d'extraction : distillation à vapeur - Partie Extraite : feuilles - Origine : Brésil L'huile essentielle d'Eucalyptus Citronné ( Corymbia citriodora ) est un incontournable pour votre bien-être au quotidien. Son parfum frais et citronné, riche en citronellal, offre une expérience apaisante et purifiante, idéale pour assainir l'air et favoriser une relaxation profonde. Cette huile est particulièrement prisée pour ses propriétés anti-inflammatoires, antiseptiques et répulsives, ce qui en fait un allié parfait pour soulager les tensions musculaires, repousser les insectes, ou encore purifier votre environnement. L'huile essentielle d'Eucalyptus Citronné, un allié naturel pour une maison saine et une détente optimale. Faites entrer la nature dans votre quotidien ! L'huile essentielle d' Eucalyptus citronné est reconnue pour ces propriétés : Anti-inflammatoire : Apaise les muscles et articulations en massage. Répulsif naturel : Éloigne efficacement moustiques et insectes. Purifiant : Idéal pour assainir et rafraîchir l’air de votre maison. Relaxant : Crée une atmosphère apaisante et privilégie le bien-être mental. Eucalyptus citronné (e ucalyptus citriodora ) Principaux constituants: Citronellal : 65 à 85 % Citronellol : 5 à 10 % Isopulégol : 1 à 5 % Chémotype : Citronellal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citronné Huile essentielle.pdf </t>
  </si>
  <si>
    <t>Huile essentielle Eucalyptus globuleux</t>
  </si>
  <si>
    <t>eucalyptus globulus leaf oil</t>
  </si>
  <si>
    <t>https://www.purearome.com/fr/produit/huile-essentielle-eucalyptus-globuleux</t>
  </si>
  <si>
    <t xml:space="preserve">Huile essentielle Eucalyptus Globuleux Accueil Produits Huile essentielle Eucalyptus globuleux Huile essentielle Eucalyptus globuleux Sku: HE-EUCAGL En stock Huile essentielle Eucalyptus globuleux Sku: HE-EUCAGL En stock 11,99 $ CAD Produit non disponible à l'achat en ligne Partager Huile essentielle : Eucalyptus globuleux INCI : eucalyptus globulus leaf oil Méthode d'extraction : distillation à vapeur - Partie Extraite : feuilles - Origine : Chine L'huile essentielle d'Eucalyptus Globulus ( Eucalyptus globulus leaf oil ) est reconnue pour ses bienfaits exceptionnels sur les voies respiratoires et son arôme frais et puissant. Riche en 1,8-cinéole (eucalyptol), cette huile essentielle est un incontournable pour favoriser une respiration claire, purifier l'air et stimuler le bien-être général. L'huile essentielle d'Eucalyptus Globulus, un allié naturel pour une respiration profonde et un bien-être optimal, à intégrer dans votre routine quotidienne. Offrez à votre maison et à votre corps une expérience fraîche et purifiante ! L'huile essentielle d' eucalyptus globulus est reconnue pour ces propriétés : Respiratoire : Aide à dégager les voies respiratoires et à apaiser les gênes saisonnières. Purifiant : Assainit l'air et crée une ambiance fraîche et revitalisante. Stimulant naturel : Favorise la clarté mentale et une sensation de vitalité. Décontractant : Soulage les tensions musculaires et articulaires lorsqu'elle est utilisée en massage. Eucalyptus globulus (E ucalyptus globulus leaf oil ) Principaux constituants: 1,8-Cinéole (Eucalyptol) : 70 à 85 % α-Pinène : 5 à 15 % Limonène : 5 à 8 % Globulol : 1 à 5 % Viridiflorol : traces Chémotype : 1,8-Cinéole Point éclair : Environ 49°C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globulus Huile essentielle.pdf </t>
  </si>
  <si>
    <t>https://www.purearome.com/fr/produit/huile-essentielle-eucalyptus-radiata</t>
  </si>
  <si>
    <t xml:space="preserve">Huile essentielle Eucalyptus Radiata Accueil Produits Huile essentielle Eucalyptus Radiata Huile essentielle Eucalyptus Radiata Sku: HE-EUCRA En stock Huile essentielle Eucalyptus Radiata Sku: HE-EUCRA En stock 11,99 $ CAD Produit non disponible à l'achat en ligne Partager Huile essentielle : Eucalyptus radié INCI : eucalyptus oil Méthode d'extraction : distillation à vapeur - Partie Extraite : feuilles - Origine : Afrique du Sud L’huile essentielle d’Eucalyptus Radié ( Eucalyptus radiata leaf/stem oil ) est un indispensable pour intégrer fraîcheur et pureté à vos formulations cosmétiques. Grâce à sa richesse en 1,8-cinéole, elle offre des propriétés purifiantes, tonifiantes et apaisantes idéales pour les soins de la peau et des cheveux. Son arôme doux et rafraîchissant en fait également un excellent ajout pour des produits bien-être et relaxants. Cette huile essentielle est particulièrement douce, ce qui en fait un choix idéal pour des produits destinés aux peaux sensibles ou à des applications plus fréquentes. L'huile essentielle d'Eucalyptus radié est reconnue pour ces propriétés: Purifiant naturel : Parfait pour les soins visage et corps destinés aux peaux mixtes à grasses. Apaisant : Apaise les rougeurs et les sensations d'inconfort cutané. Tonifiant : Revitalise la peau et apporte une sensation de fraîcheur. Idéal pour les cheveux : Aide à purifier le cuir chevelu et à stimuler la vitalité des cheveux. Eucalyptus radié - ( Eucalyptus radiata leaf/stem oil ) Principaux constituants: 1,8-Cinéole (Eucalyptol) : 60 à 75 % α-Terpineol : 5 à 12 % Limonène : 5 à 10 % Citronellal : 1 à 3 % α-Pinène : 1 à 5 % Chémotype : 1,8-Cinéole Point éclair : Environ 52°C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Eucalyptus radiata Huile essentielle.pdf </t>
  </si>
  <si>
    <t>Huile essentielle Fenouil doux</t>
  </si>
  <si>
    <t>foeniculum vulgare (fennel) oil</t>
  </si>
  <si>
    <t>https://www.purearome.com/fr/produit/huile-essentielle-fenouil-doux</t>
  </si>
  <si>
    <t xml:space="preserve">Huile essentielle Fenouil doux Accueil Produits Huile essentielle Fenouil doux Huile essentielle Fenouil doux Sku: HE-FENOUIL En stock Huile essentielle Fenouil doux Sku: HE-FENOUIL En stock 17,99 $ CAD Produit non disponible à l'achat en ligne Partager Huile essentielle : Fenouil doux INCI : foeniculum vulgare (fennel) oil Méthode d'extraction : distillation à vapeur - Partie Extraite : graines - Origine : Hongrie L’huile essentielle de Fenouil Doux (Foeniculum vulgare var. dulce) est prisée pour ses propriétés équilibrantes. Avec son arôme doux, sucré et légèrement anisé, elle est idéale pour apporter une sensation de bien-être et de légèreté. En cosmétique, cette huile essentielle est utilisée pour ses propriétés tonifiantes et purifiantes. Elle est particulièrement recommandée pour les soins raffermissants et les formulations dédiées aux peaux matures ou manquant de vitalité. L'huile essentielle de Fenouil doux est reconnue pour ces propriétés: Raffermissante : Parfaite pour les soins anti-âge et raffermissants. Purifiante : Idéale pour équilibrer et tonifier les peaux grasses ou mixtes. Stimulante : Aide à revitaliser la peau et à redonner éclat et fraîcheur. Fenouil doux - (foeniculum vulgare (fennel) oil) Principaux constituants: Trans-anéthole : 70 à 90 % Estragole (méthylchavicol) : 5 à 10 % Fenchone : 1 à 5 % Chémotype : Trans-anéthole Point éclair : Environ 90°C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Fenouil doux Huile essentielle.pdf </t>
  </si>
  <si>
    <t>https://www.purearome.com/fr/produit/huile-essentielle-geranium-rosat</t>
  </si>
  <si>
    <t xml:space="preserve">Huile essentielle Géranium rosat Accueil Produits Huile essentielle Géranium rosat Huile essentielle Géranium rosat Sku: HE-GERARO En stock Huile essentielle Géranium rosat Sku: HE-GERARO En stock 24,99 $ CAD Produit non disponible à l'achat en ligne Partager Huile essentielle : Géranium rosat INCI : pelargonium graveolens flower oil Méthode d'extraction : distillation à vapeur - Partie Extraite : fleurs et feuilles - Origine : Afrique du Sud L'huile essentielle de Géranium Rosat ( Pelargonium graveolens flower oil ) est un incontournable en cosmétique naturelle grâce à ses propriétés équilibrantes et revitalisantes. Avec son arôme floral doux et élégant, elle est idéale pour intégrer une touche de luxe à vos soins pour la peau et les cheveux. Riche en composés actifs, cette huile essentielle est particulièrement appréciée pour ses bienfaits tonifiants et purifiants. Elle aide à équilibrer la production de sébum, apaise les rougeurs, et favorise une peau éclatante et saine. Adaptée à tous les types de peau, elle est indispensable dans les soins anti-âge, les sérums ou les crèmes hydratantes. L'huile essentielle de Géranium Rosat est reconnue pour ces propriétés: Équilibrante : Idéale pour les peaux grasses, sèches ou mixtes, elle harmonise la production de sébum. Anti-âge : Aide à raffermir la peau et à réduire l’apparence des rides. Apaisante : Soulage les irritations et les rougeurs pour une peau calme et uniforme. Revitalisante pour les cheveux : Donne brillance et douceur aux cheveux tout en purifiant le cuir chevelu. Géranium Rosat (Pelargonium graveolens) Principaux constituants: Citronellol : 20 à 40 % Géraniol : 10 à 20 % Linalol : 5 à 15 % Formiate de citronellyle : 3 à 8 % Chémotype : Citronellol, Géraniol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Géranium rosat Huile essentielle.pdf </t>
  </si>
  <si>
    <t>Huile essentielle Groseilles et Thym (synergie)</t>
  </si>
  <si>
    <t>thymus vulgaris (thyme) flower/leaf oil / ribes rubrum (currant) fruit extract Découvrez</t>
  </si>
  <si>
    <t>https://www.purearome.com/fr/produit/huile-essentielle-groseilles-et-thym-synergie</t>
  </si>
  <si>
    <t xml:space="preserve">Huile essentielle Groseilles et Thym (synergie) Accueil Produits Huile essentielle Groseilles et Thym (synergie) Huile essentielle Groseilles et Thym (synergie) Sku: HE-GROSTH En stock Huile essentielle Groseilles et Thym (synergie) Sku: HE-GROSTH En stock 14,99 $ CAD Produit non disponible à l'achat en ligne Partager Huile essentielle : Groseille et Thym Mélange d'huiles essentielles : (groseille, thym) Synergie INCI : thymus vulgaris (thyme) flower/leaf oil / ribes rubrum (currant) fruit extract Découvrez notre mélange exclusif d’huiles essentielles de Groseilles (Ribes rubrum (currant) fruit extract) et de Thym (Thymus vulgaris (thyme) flower/leaf oil), conçu pour enrichir vos formulations cosmétiques avec des bienfaits naturels. Cette synergie unique combine les propriétés purifiantes et revitalisantes du thym avec les vertus antioxydantes et équilibrantes de la groseille, pour des soins qui protègent, nourrissent et illuminent la peau. Parfait pour les produits cosmétiques haut de gamme, ce mélange offre un soutien idéal pour les peaux ternes, fatiguées ou sujettes aux imperfections, tout en procurant une expérience sensorielle agréable grâce à son arôme frais, herbacé et légèrement fruité. L'huile essentielle Groseille et Thym sont reconnues pour ces propriétés: Purifiant et antiseptique : L'huile essentielle de thym aide à assainir la peau, idéale pour les soins des peaux mixtes à grasses. Antioxydant et revitalisant : L'extrait de groseille aide à protéger la peau contre les agressions extérieures tout en la revitalisant. Équilibrant : Parfait pour harmoniser et réguler la production de sébum. Apaisant et tonifiant : Convient aux soins ciblés pour apaiser les rougeurs et raffermir la peau. Groseille - ( ribes rubrum (currant) fruit extract) et Thym - ( thymus vulgaris (thyme) flower/leaf oil) Principaux constituants: Thymol : 20 à 40 % Linalol : 10 à 20 % Acide linoléique : 20 à 30 % Polyphénols : 5 à 10 % Chémotype : Thymol, Linalol, Acide linoléique Point éclair : Environ 75°C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Groseille et Thym (Synergie) Huile essentielle.pdf </t>
  </si>
  <si>
    <t>https://www.purearome.com/fr/produit/huile-essentielle-lavande-vraie</t>
  </si>
  <si>
    <t xml:space="preserve">Huile essentielle Lavande vraie Accueil Produits Huile essentielle Lavande vraie Huile essentielle Lavande vraie Sku: HE-LAVAV En stock Huile essentielle Lavande vraie Sku: HE-LAVAV En stock 11,99 $ CAD Produit non disponible à l'achat en ligne Partager Huile essentielle : Lavande Vraie INCI : lavandula angustifolia (lavender) oil Méthode d’extraction : distillation à la vapeur d'eau - Parties : sommités fleuries - Origine : France L'huile essentielle de Lavande Vraie ( Lavandula angustifolia (lavender) oil ) est un véritable indispensable en cosmétique pour ses propriétés apaisantes, purifiantes et réparatrices. Reconnue pour son arôme floral délicat, cette huile polyvalente est adaptée à tous les types de peau, même les plus sensibles. Que ce soit pour apaiser les irritations, purifier la peau, ou simplement apporter un moment de détente grâce à son parfum envoûtant, la Lavande Vraie est idéale pour vos formulations cosmétiques. Ajoutez l’huile essentielle de Lavande Vraie à vos créations cosmétiques pour des soins naturels, apaisants et revitalisants. Laissez la nature embellir votre peau et enrichir vos moments de détente ! L'huile essentielle de Lavande Vraie est reconnue pour ces propriétés: Apaisante : Calme les irritations et les rougeurs, idéale pour les peaux sensibles. Purifiante : Aide à équilibrer les peaux grasses et à lutter contre les imperfections. Réparatrice : Favorise la régénération cutanée pour des soins après-soleil ou cicatrisants. Relaxante : Son parfum naturel apporte une sensation de bien-être et de sérénité. Lavande Vraie ( Lavandula angustifolia (lavender) oil ) Principaux constituants: Linalol : 25 à 45 % Acétate de linalyle : 20 à 40 % Camphre : ≤ 0,5 - 5 % Terpinène-4-ol : 2 à 6 % β-Caryophyllène : 1 à 3 % Chémotype : Linalol Point éclair : Environ 70°C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Lavande vraie Huile essentielle.pdf </t>
  </si>
  <si>
    <t>Huile essentielle Lavandin grosso</t>
  </si>
  <si>
    <t>Lavandula Hybrida (Lavandin Grosso) Flower Oil</t>
  </si>
  <si>
    <t>Lavandula hybrida grosso</t>
  </si>
  <si>
    <t>https://www.purearome.com/fr/produit/huile-essentielle-lavandin-grosso</t>
  </si>
  <si>
    <t xml:space="preserve">Huile essentielle Lavandin grosso Accueil Produits Huile essentielle Lavandin grosso Huile essentielle Lavandin grosso Sku: HE-LAVG En stock Huile essentielle Lavandin grosso Sku: HE-LAVG En stock 14,99 $ CAD Produit non disponible à l'achat en ligne Partager Huile essentielle : Lavandin grosso Nom botanique : Lavandula hybrida grosso Méthode d'extraction: Distillation à la vapeur d'eau - Parties: Fleurs - Origine: France L'huile essentielle Lavandin grosso Laboratoire Pure arôme est connue comme calmant puissant, cette huile essentielle est utilisée en cas de stress et de troubles du sommeil. Traditionnellement réputée pour faciliter la décontraction des muscles, elle est conseillée en cas de crampes ou courbatures. L'huile essentielle Lavandin grosso est reconnue pour ces propriétés : Antispasmodique puissant Décontractant musculaire Riche en actifs antalgiques et anti-inflammatoires Microbicide, bactéricide Document : Allergènes Lavandin grosso Huile essentielle.pdf </t>
  </si>
  <si>
    <t>Huile essentielle Lime</t>
  </si>
  <si>
    <t>Citrus Aurantiifolia (Lime) Peel Oil</t>
  </si>
  <si>
    <t>Citrus aurantifolia</t>
  </si>
  <si>
    <t>https://www.purearome.com/fr/produit/huile-essentielle-lime</t>
  </si>
  <si>
    <t xml:space="preserve">Huile essentielle Lime Accueil Produits Huile essentielle Lime Huile essentielle Lime Sku: HE-LIME En stock Huile essentielle Lime Sku: HE-LIME En stock 11,99 $ CAD Produit non disponible à l'achat en ligne Partager Huile essentielle : Lime Nom botanique : Citrus aurantifolia Méthode d'extraction : expression à froid - Parties : zestes - Origine : Italie L'huile essentielle de citron vert (lime) Laboratoire Pure arôme, rééquilibre et recentre les énergies vitales : elle permet de lutter efficacement contre le stress, la dépression et les tensions nerveuses. Stimulante, elle est connue pour faciliter la circulation du sang. Document : Allergènes Lime Huile essentielle.pdf </t>
  </si>
  <si>
    <t>Huile essentielle Marjolaine à coquilles</t>
  </si>
  <si>
    <t>Origanum Majorana (Marjoram) Leaf Oil</t>
  </si>
  <si>
    <t>Origanum majorana</t>
  </si>
  <si>
    <t>https://www.purearome.com/fr/produit/huile-essentielle-marjolaine-a-coquilles</t>
  </si>
  <si>
    <t xml:space="preserve">Huile essentielle Marjolaine à Coquilles Accueil Produits Huile essentielle Marjolaine à coquilles Huile essentielle Marjolaine à coquilles Sku: HE-MARJ En stock Huile essentielle Marjolaine à coquilles Sku: HE-MARJ En stock 24,99 $ CAD Produit non disponible à l'achat en ligne Partager Huile essentielle : Marjolaine à coquilles Nom botanique : Origanum majorana Méthode d'extraction : distillation à la vapeur d'eau - Parties : feuilles - Origine : égypte L'huile essentielle Marjolaine à coquilles Laboratoire Pure arôme est très réputée pour ses vertus calmantes, cette huile s'utilise pour soulager anxiété et stress. Purifiante et tonique, elle s'utilise aussi pour renforcer l'organisme et assainir l'air ambiant. L'huile essentielle Marjolaine à coquilles est reconnue pour ces propriétés : Puissante tonique du système parasympathique : hypotension, vasodilatatrice, anaphrodisiaque, activité calmante du système nerveux central Anti-asthénique, neurotonique et rééquilibrant général et nerveuse Riche en actifs antifongiques, antibactériens, antispasmodiques Favorise l'apaisement des douleurs. Stimulante gastrique et régulatrice de l'appétit Document : Allergènes Marjolaine à coquilles Huile essentielle.pdf </t>
  </si>
  <si>
    <t>Huile essentielle Melaleuca (arbre à thé)</t>
  </si>
  <si>
    <t>Melaleuca Alternifolia (Tea Tree) Leaf Oil</t>
  </si>
  <si>
    <t>https://www.purearome.com/fr/produit/huile-essentielle-melaleuca-arbre-a-the</t>
  </si>
  <si>
    <t xml:space="preserve">Huile essentielle Melaleuca Tea tree (arbre à thé) Accueil Produits Huile essentielle Melaleuca (arbre à thé) Huile essentielle Melaleuca (arbre à thé) Sku: HE-TEATRE En stock Huile essentielle Melaleuca (arbre à thé) Sku: HE-TEATRE En stock 11,99 $ CAD Produit non disponible à l'achat en ligne Partager Huile essentielle : Melaleuca (arbre à thé) Nom botanique : Melaleuca alternifolia Cette huile essentielle peut également être nommée : Melaleuca, Théier, Arbre à thé, Tea tree Méthode d'extraction : distillation à la vapeur d'eau - Parties : feuilles - Origine : Australie L'huile essentielle Melaleuca Laboratoire Pure arôme douce et purifiante, l'huile essentielle de « tea tree » est très connue pour prévenir et lutter contre l'acné. Elle est aussi très utilisée en cas d'infections buccales et ORL. C'est un indispensable dans votre trousse de soin. L'huile essentielle Melaleuca / tea tree est reconnue pour ces propriétés : Acné Antiseptique Verrues Dentition Infection Cutané Document : Allergènes Melaleuca Huile essentielle.pdf </t>
  </si>
  <si>
    <t>https://www.purearome.com/fr/produit/huile-essentielle-menthe-poivree</t>
  </si>
  <si>
    <t xml:space="preserve">Huile essentielle Menthe poivrée Accueil Produits Huile essentielle Menthe poivrée Huile essentielle Menthe poivrée Sku: HE-MENTPO En stock Huile essentielle Menthe poivrée Sku: HE-MENTPO En stock 11,99 $ CAD Produit non disponible à l'achat en ligne Partager Huile essentielle : Menthe poivrée Nom botanique : Mentha x piperita Méthode d'extraction: Distillation à la vapeur d'eau - Parties: Feuille - Origine: Inde L'huile essentielle de Menthe poivrée Laboratoire Pure arôme stimule et rafraîchit, revigore corps et esprit. Elle est connue pour son efficacité contre les nausées, le mal des transports et les migraines. Elle soulage aussi les douleurs et les démangeaisons grâce à son pouvoir réfrigérant. L'huile essentielle Menthe poivrée est reconnue pour ces propriétés : Musculaire Rhume, Grippe, Toux Troubles digestifs. Nausées Chasse-moustiques Document : Allergènes Menthe poivrée Huile essentielle.pdf </t>
  </si>
  <si>
    <t>Huile essentielle Menthe Verte</t>
  </si>
  <si>
    <t>Mentha Spicata (Spearmint) Leaf Oil</t>
  </si>
  <si>
    <t>Mentha spicata L.</t>
  </si>
  <si>
    <t>https://www.purearome.com/fr/produit/huile-essentielle-menthe-verte</t>
  </si>
  <si>
    <t xml:space="preserve">Huile essentielle Menthe Verte Accueil Produits Huile essentielle Menthe Verte Huile essentielle Menthe Verte Sku: HE-MENTVE En stock Huile essentielle Menthe Verte Sku: HE-MENTVE En stock 12,99 $ CAD Produit non disponible à l'achat en ligne Partager Huile essentielle : Menthe verte Nom botanique : Mentha spicata L. Méthode d'extraction : distillation à la vapeur d'eau - Parties : parties aériennes - Origine : Inde L'huile essentielle de Menthe verte Laboratoire Pure arôme est connue pour sa fabuleuse odeur évoquant les chewing-gums à la chlorophylle. Notre huile essentielle de Menthe verte est populaire pour composer dentifrices, déodorants et baume à lèvres. Stimulante et rafraîchissante, l'huile essentielle de Menthe verte apporte un effet &amp;quot;coup de fouet&amp;quot; garanti en cas de fatigue. L'huile essentielle Menthe verte est reconnue pour ces propriétés : Riche en actifs anti-inflammatoires Anti-catarrhale, mucolytique, elle dégage les voies respiratoires. Tonique digestive Favorise la cicatrisation cutanée. Document : Allergènes Menthe verte Huile essentielle.pdf </t>
  </si>
  <si>
    <t>Huile essentielle Néroli (10%)</t>
  </si>
  <si>
    <t>Citrus Aurantium ssp. amara (Neroli) Flower Oil (10%) in Simmondsia Chinensis (Jojoba) Seed Oil</t>
  </si>
  <si>
    <t>Citrus aurantium ssp amara</t>
  </si>
  <si>
    <t>https://www.purearome.com/fr/produit/huile-essentielle-neroli-10</t>
  </si>
  <si>
    <t xml:space="preserve">Huile essentielle Néroli (10%) (Fleurs d&amp;#x27;oranger) Accueil Produits Huile essentielle Néroli (10%) Huile essentielle Néroli (10%) Sku: HE-NEROL En stock Huile essentielle Néroli (10%) Sku: HE-NEROL En stock 26,50 $ CAD Produit non disponible à l'achat en ligne Partager Huile essentielle : Néroli (Fleurs d'Oranger) 10% Nom botanique : Citrus aurantium ssp amara Méthode d'extraction: Distillation à la vapeur d'eau - Parties: Fleurs - Autres ingrédients: Huile de jojoba - Origine: Egypte L'huile essentielle Néroli Laboratoire Pure arôme est un tranquillisant naturel, elle soulage l'anxiété, l'insomnie, le stress et la dépression. Elle apporte un sentiment de paix intérieure. Elle s'utilise aussi pour régénérer les peaux sèches et ridées. Son parfum subtil de fleur d'oranger est divin. L'huile essentielle Néroli est reconnue pour ces propriétés : Antibactérienne Antiparasitaire Tonique digestive Stimule le foie et le pancréas Favorise la baisse de la tension artérielle et du rythme cardiaque Document : Allergènes Néroli 10 % Huile essentielle.pdf </t>
  </si>
  <si>
    <t>Huile essentielle Niaouli</t>
  </si>
  <si>
    <t>Melaleuca Quinquenervia Leaf/Branch Oil</t>
  </si>
  <si>
    <t>Melaleuca quinquenervia</t>
  </si>
  <si>
    <t>https://www.purearome.com/fr/produit/huile-essentielle-niaouli</t>
  </si>
  <si>
    <t xml:space="preserve">Huile essentielle Niaouli Accueil Produits Huile essentielle Niaouli Huile essentielle Niaouli Sku: HE-NIAOULI En stock Huile essentielle Niaouli Sku: HE-NIAOULI En stock 11,99 $ CAD Produit non disponible à l'achat en ligne Partager Huile essentielle : Niaouli Nom botanique : Melaleuca quinquenervia Méthode d'extraction : distillation à la vapeur d'eau - Parties : feuilles et Brindilles - Origine : Australie L'huile essentielle Niaouli de Laboratoire Pure arôme est connue pour stimuler nos défenses naturelles. En synergie en cas d'infections hivernales, l'huile essentielle de Niaouli dévoile ses vertus purifiantes et aide à libérer les voies respiratoires. L'huile essentielle de Niaouli est également utile pour favoriser la circulation. L'huile essentielle Niaouli est reconnue pour ces propriétés : Expectorante, mucolytique Antivirale puissante Anti-bactérienne active sur les coques à gram +, le staphylocoque doré Décongestionnant veineuse et lymphatique Antifongique Traditionnellement utilisée pour aider à protéger la peau des rayons thérapeutiques Anti-inflammatoire, apaise les démangeaisons Stimulante l'immunitaire Document : Allergènes Niaouli Huile essentielle.pdf </t>
  </si>
  <si>
    <t>https://www.purearome.com/fr/produit/huile-essentielle-orange-douce</t>
  </si>
  <si>
    <t xml:space="preserve">Huile essentielle Orange douce Accueil Produits Huile essentielle Orange douce Huile essentielle Orange douce Sku: HE-ORAND En stock Huile essentielle Orange douce Sku: HE-ORAND En stock 11,99 $ CAD Produit non disponible à l'achat en ligne Partager Huile essentielle : Orange douche Nom botanique : Citrus sinensis Méthode d'extraction: Expression à froid - Parties: Zeste - Origine: Brésil L'huile essentielle Orange douce Laboratoire Pure arôme est positivant et rééquilibrant, cette huile essentielle d'orange douce calme les tensions et diffuse la bonne humeur et l'optimisme. En diffusion, elle se marie avec subtilité à de nombreuses huiles, notamment les boisées et les épicées. L'huile essentielle Orange douce est reconnue pour ces propriétés : Relaxation Antiseptique Dépression Document : Allergènes Orange douce Huile essentielle.pdf </t>
  </si>
  <si>
    <t>Huile essentielle Orange sanguine</t>
  </si>
  <si>
    <t>Citrus Sinensis (Blood Orange) Peel Oil</t>
  </si>
  <si>
    <t>https://www.purearome.com/fr/produit/huile-essentielle-orange-sanguine</t>
  </si>
  <si>
    <t xml:space="preserve">Huile essentielle Orange sanguine Accueil Produits Huile essentielle Orange sanguine Huile essentielle Orange sanguine Sku: HE-ORANS En stock Huile essentielle Orange sanguine Sku: HE-ORANS En stock 11,99 $ CAD Produit non disponible à l'achat en ligne Partager Huile essentielle : Orange sanguine Nom botanique : Citrus sinensis Méthode d'extraction : expression à froid - Parties : zeste - Origine : Italie L'huile essentielle Orange sanguine Laboratoire Pure arôme, arôme fabuleux connu pour ses propriétés relaxant et optimisant. Véritable concentré d'orange sanguine, c'est aussi un arôme très original et intéressant en cuisine ou dans vos cocktails. L'huile essentielle Orange sanguine est reconnue pour ces propriétés : Tonique digestif Tonique épidermique Calmante Assainissant aérien Document : Allergènes Orange sanguine Huile essentielle.pdf </t>
  </si>
  <si>
    <t>Huile essentielle Origan</t>
  </si>
  <si>
    <t>Origanum Vulgare (Oregano) Leaf Oil</t>
  </si>
  <si>
    <t>Origanum vulgare</t>
  </si>
  <si>
    <t>https://www.purearome.com/fr/produit/huile-essentielle-origan</t>
  </si>
  <si>
    <t xml:space="preserve">Huile essentielle Origan Accueil Produits Huile essentielle Origan Huile essentielle Origan Sku: HE-ORIGA En stock Huile essentielle Origan Sku: HE-ORIGA En stock 26,50 $ CAD Produit non disponible à l'achat en ligne Partager Huile essentielle : Origan Nom botanique : Origanum vulgare Méthode d'extraction : distillation à vapeur - Partie Extraite : feuilles - Origine : Albanie L'huile essentielle d'origan développe ses capacités antibactériennes, analgésiques et curatives pour vous aider à préserver votre belle peau. Elle supprime l’infection en vous évitant d’éventuelles séquelles. Il s'agit par conséquent d'une huile essentielle pour les problèmes d'infection. Précautions : Usage externe seulement Dermocaustique : Toujours d iluer avant utilisation (20% HE max pour 80% HV), Peut causer une irritation ou des brûlures cutanée chez certaines personnes à son état pur. Le contact avec les yeux doit être évité. Document : Allergènes Origan Huile essentielle.pdf </t>
  </si>
  <si>
    <t>https://www.purearome.com/fr/produit/huile-essentielle-palmarosa</t>
  </si>
  <si>
    <t xml:space="preserve">Huile essentielle Palmarosa Accueil Produits Huile essentielle Palmarosa Huile essentielle Palmarosa Sku: HE-PALMA Huile essentielle Palmarosa Sku: HE-PALMA 11,99 $ CAD Produit non disponible à l'achat en ligne Partager Huile essentielle : Palmarosa Nom botanique : Cymbopogon martinii var motia Méthode d'extraction : distillation à la vapeur d'eau - Parties : plante et feuilles - Origine : Inde L'huile essentielle de Palmarosa Laboratoire Pure arôme est réputée, notre huile essentielle agit comme stimulant des défenses naturelles. Microbicide et fongicide très puissant, elle est utilisée pour le soin des pieds, des cheveux et pour vos déodorants. Document : Allergènes Palmarosa Huile essentielle.pdf </t>
  </si>
  <si>
    <t>Huile essentielle Pamplemousse rose</t>
  </si>
  <si>
    <t>Citrus Paradisi (Grapefruit) Peel Oil</t>
  </si>
  <si>
    <t>Citrus paradisi</t>
  </si>
  <si>
    <t>https://www.purearome.com/fr/produit/huile-essentielle-pamplemousse-rose</t>
  </si>
  <si>
    <t xml:space="preserve">Huile essentielle Pamplemousse rose Accueil Produits Huile essentielle Pamplemousse rose Huile essentielle Pamplemousse rose Sku: HE-PAMP Huile essentielle Pamplemousse rose Sku: HE-PAMP 19,99 $ CAD Produit non disponible à l'achat en ligne Partager Huile essentielle : Pamplemousse rose Nom botanique : Citrus paradisi Méthode d'extraction : expression à froid - Parties : zeste Origine: Mexique L'huile essentielle Pamplemousse rose Laboratoire Pure arôme, peut-être utilisé sans risque pour parfumer agréablement vos cosmétiques faits maison pour le corps et le visage. Réputée, pour raffermir les tissus, elle s'avère notamment efficace pour lutter contre la cellulite et tonifier les peaux mixtes à gras. En diffusion, son parfum délicieux vous apportera joie et optimisme. Diffusez l'huile essentielle de Pamplemousse rose Laboratoire Pure arôme aux vertus vivifiantes pour apporter optimisme et bonne humeur. Stimulante, l'huile essentielle de Pamplemousse rose favorise la confiance en soi et recentre les idées. ET PLUS ENCORE..... UNE HUILE à DéCOUVRIR ! L'huile essentielle Pamplemousse rose est reconnue pour ces propriétés : Antiseptique aérien Rafraîchissant, son arôme fruité parfume agréablement l'atmosphère. Délassante, elle soulage les douleurs musculaires. Fatigue et raideur musculaire Document : Allergènes Pamplemousse rose Huile essentielle.pdf </t>
  </si>
  <si>
    <t>https://www.purearome.com/fr/produit/huile-essentielle-patchouli</t>
  </si>
  <si>
    <t>Huile essentielle Patchouli 100% naturelle et pure Accueil Produits Huile essentielle Patchouli Huile essentielle Patchouli Sku: HE-PATCH En stock Huile essentielle Patchouli Sku: HE-PATCH En stock 24,95 $ CAD Produit non disponible à l'achat en ligne Partager Huile essentielle : Patchouli Nom botanique : Pogostemon Cablin Origine : Indonésie - Méthode d'extraction : distillation à la vapeur d'eau - Parties : feuilles L'huile essentielle Patchouli Laboratoire Pure arôme est célèbre pour son parfum envoûtant. Notre huile essentielle Patchouli est également particulièrement recommandée comme tonique veineux (jambes lourdes, varices,...) et pour ses propriétés cicatrisantes et anti-inflammatoires sur les peaux à problèmes. Document : Allergènes Patchouli Huile essentielle.pdf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</si>
  <si>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https://www.purearome.com/fr/produit/huile-essentielle-petitgrain-bigarade</t>
  </si>
  <si>
    <t xml:space="preserve">Huile essentielle Petitgrain bigarade Accueil Produits Huile essentielle Petitgrain bigarade Huile essentielle Petitgrain bigarade Sku: HE-PGRAIN En stock Huile essentielle Petitgrain bigarade Sku: HE-PGRAIN En stock 11,99 $ CAD Produit non disponible à l'achat en ligne Partager Huile essentielle : Petitgrain bigarade Nom botanique : Citrus aurantium ssp aurantium Méthode d'extraction : distillation à la vapeur d'eau - Parties : feuilles - Origine : Italie L'huile essentielle de Petitgrain bigarade Laboratoire Pure arôme réduit les tensions quotidiennes et lutte contre les baisses de moral. Cette huile essentielle facilite la détente, lutte contre le stress et calmante. Une huile essentielle très reconnue pour être relaxantes et favorise l'endormissement. Purifiante, cette huile essentielle de Petitgrain bigarade est aussi très connue pour réguler les peaux et cheveux à tendance grasse. L'huile essentielle Petitgrain bigarade est reconnue pour ces propriétés : Puissant harmonisant sur le plan affectif et émotionnel, c'est l'huile du &amp;quot;cœur&amp;quot; Relaxante, elle favorise le sommeil Calmante, anti-stress et rééquilibrage nerveux.Associé au chakra du bas-ventre : le Svadisthana. Sa couleur est orange. Tonique cutanée Réparateur et régénérant cutanée, elle revitalise la peau Apporte une odeur fraîche, avec des notes florales, des notes de feuilles et des notes Hespérides à vos compositions de parfums ou soins. Document : Allergènes Petitgrain bigarade Huile essentielle.pdf </t>
  </si>
  <si>
    <t>Huile essentielle Pin blanc</t>
  </si>
  <si>
    <t>Huile essentielle : Pin blanc</t>
  </si>
  <si>
    <t>Pinus strobus</t>
  </si>
  <si>
    <t>https://www.purearome.com/fr/produit/huile-essentielle-pin-blanc</t>
  </si>
  <si>
    <t xml:space="preserve">Huile essentielle Pin blanc Accueil Produits Huile essentielle Pin blanc Huile essentielle Pin blanc Sku: HE-PINB En stock Huile essentielle Pin blanc Sku: HE-PINB En stock 19,99 $ CAD Produit non disponible à l'achat en ligne Partager Huile essentielle : Pin blanc Nom botanique : Pinus strobus Méthode d'extraction : distillation à la vapeur d'eau - Parties : aiguilles - Origine : Canada L'huile essentielle Pin blanc Laboratoire Pure arôme provient du conifère de l'est du Canada ce qui produit une huile essentielle dont les propriétés se rapprochent beaucoup de celle du pin sylvestre des forêts européennes. Elle est particulièrement recommandée dans les cas de bronchites, de sinusites et d'asthme. Très antiseptique, on l'utilise en micro diffusion pour désinfecter les pièces, ou en massothérapie de la même manière que l'huile essentielle de sapin. L'huile essentielle Pin blanc est reconnue pour ces propriétés : Antibactérien Antiseptique Respiratoire Antispasmodique Anti-inflammatoire Antalgique, rubéfiant (réchauffe.) Anti-anthropique Document : Allergènes Pin blanc Huile essentielle.pdf </t>
  </si>
  <si>
    <t>Huile essentielle Pin sylvestre</t>
  </si>
  <si>
    <t>Nom botanique : Pinus strobus</t>
  </si>
  <si>
    <t>Pinus sylvestris</t>
  </si>
  <si>
    <t>https://www.purearome.com/fr/produit/huile-essentielle-pin-sylvestre</t>
  </si>
  <si>
    <t xml:space="preserve">Huile essentielle Pin Sylvestre Accueil Produits Huile essentielle Pin sylvestre Huile essentielle Pin sylvestre Sku: HE-PINS En stock Huile essentielle Pin sylvestre Sku: HE-PINS En stock 14,95 $ CAD Produit non disponible à l'achat en ligne Partager Huile essentielle : Pin sylvestre Nom botanique : Pinus sylvestris Méthode d'extraction : distillation à la vapeur d'eau - Parties : aiguilles - Origine : Hongrie L'huile essentielle de Pin sylvestre Laboratoire Pure arôme avec son parfum frais de forêt et de sève de pin. Cette huile est merveilleuse en diffusion. Dynamisante et tonique, elle revigore le corps et stimule l'esprit. Elle est également réputée pour dégager les voies respiratoires. L'huile essentielle Pin sylvestre est reconnue pour ces propriétés : Hypertensive &amp;quot;Cortison-like&amp;quot; : effet similaire à la cortisone, tonique et stimulante Antiseptique respiratoire et expectorant Rubéfiante, elle réchauffe, analgésique cutané. Antibactérienne moyenne Décongestionnant lymphatique Document : Allergènes Pin sylvestre Huile essentielle.pdf </t>
  </si>
  <si>
    <t>https://www.purearome.com/fr/produit/huile-essentielle-poivre-noir</t>
  </si>
  <si>
    <t xml:space="preserve">Huile essentielle Poivre noir Accueil Produits Huile essentielle Poivre noir Huile essentielle Poivre noir Sku: HE-POIVN En stock Huile essentielle Poivre noir Sku: HE-POIVN En stock 24,50 $ CAD Produit non disponible à l'achat en ligne Partager Huile essentielle : Poivre noir Nom botanique Piper nigrum : Piper nigrum Méthode d'extraction : distillation à vapeur - Partie Extraite : Fruits - Origine : Inde L'huile essentielle de Poivre noir est très populaire dans la massothérapie et est connue pour réchauffer les muscles, utile avant / après les sports. Aussi connu pour ses propriétés aphrodisiaques. Précautions : Usage externe seulement Toujours d iluer avant utilisation, Peut causer une irritation ou allergène chez certaines personnes, toujours faire un test avant sur une petite partie de la peau. Le contact avec les yeux doit être évité. Document : Allergène Poivre noir Huile essentielle.pdf </t>
  </si>
  <si>
    <t>Huile essentielle Pruche</t>
  </si>
  <si>
    <t>Méthode d’extraction : distillation à la vapeur d'eau - Parties : aiguilles</t>
  </si>
  <si>
    <t>Tsuga canadensis</t>
  </si>
  <si>
    <t>https://www.purearome.com/fr/produit/huile-essentielle-pruche</t>
  </si>
  <si>
    <t xml:space="preserve">Huile essentielle Pruche Accueil Produits Huile essentielle Pruche Huile essentielle Pruche Sku: HE-PRUCHE En stock Huile essentielle Pruche Sku: HE-PRUCHE En stock 29,99 $ CAD Produit non disponible à l'achat en ligne Partager Huile essentielle : Pruche Nom botanique : Tsuga canadensis Méthode d'extraction : distillation à la vapeur d'eau - Parties : aiguilles - Origine : Canada L'huile essentielle de Pruche Laboratoire Pure arôme. Facilite le lâcher-prise et la dissipation des angoisses et très équilibrant. énergétique. L'huile essentielle de Pruche est aussi connue pour donner de l'inspiration. En mode traditionnelle, elle est utilisée pour aider les situations suivantes : grippe, Varices et la couperose. L'huile essentielle de pruche est reconnue pour ces propriétés : Mucolytique Anti-infectieuse Immunostimulant Vasoconstricteur équilibrant des nerveuses, renforce et protège le système énergétique. &amp;quot;L'huile de passage&amp;quot;, réconforte, facilite le &amp;quot;lâcher-prise.&amp;quot; Stimule l'imagination et l'inspiration. Document : Allergène Pruche Huile essentielle.pdf </t>
  </si>
  <si>
    <t>https://www.purearome.com/fr/produit/huile-essentielle-ravintsara-ravintsare</t>
  </si>
  <si>
    <t xml:space="preserve">Huile essentielle Ravintsara (Ravintsare) Accueil Produits Huile essentielle Ravintsara (Ravintsare) Huile essentielle Ravintsara (Ravintsare) Sku: HE-RAVINT En stock Huile essentielle Ravintsara (Ravintsare) Sku: HE-RAVINT En stock 14,95 $ CAD Produit non disponible à l'achat en ligne Partager Huile essentielle : Ravintsara (Ravintsare) INCI: cinnamomum camphora leaf oil Méthode d’extraction: Distillation à la vapeur d'eau - Parties: Feuille - Origine: Madagascar L'huile essentielle de Ravintsare est reconnue comme un des meilleurs alliés antiviraux, puissants pour les voies respiratoires. Également fort apprécié pour dégager les sinus bouchés et les bronches. Cette huile essentielle doit faire partie de votre pharmacie naturelle. Ravintsara (Cinnamomum camphora CT cinéole) Principaux constituants: 1,8-Cinéole : 50 à 65 % Sabinène : 10 à 18 % α-Terpinéol : 5 à 8 %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Allergènes Ravintsara Huile essentielle.pdf </t>
  </si>
  <si>
    <t>https://www.purearome.com/fr/produit/huile-essentielle-romarin</t>
  </si>
  <si>
    <t xml:space="preserve">Huile essentielle Romarin Accueil Produits Huile essentielle Romarin Huile essentielle Romarin Sku: HE-ROM En stock Huile essentielle Romarin Sku: HE-ROM En stock 14,99 $ CAD Produit non disponible à l'achat en ligne Partager Huile essentielle : Romarin INCI : rosmarinus officinalis (rosemary) leaf oil Méthode d’extraction : distillation à la vapeur d'eau - Parties : feuilles - Origine : Hongrie L'huile essentielle de Romarin à Cinéole ( Rosmarinus officinalis cineoliferum - ct Cineole ) est un incontournable pour revitaliser et tonifier vos soins cosmétiques. Riche en 1,8-Cinéole, elle est idéale pour purifier, stimuler et équilibrer la peau et les cheveux. Son arôme frais et herbacé en fait également un excellent choix pour les produits bien-être et aromathérapie. Cette huile est particulièrement recommandée pour les soins capillaires, grâce à ses propriétés purifiantes qui aident à équilibrer le cuir chevelu et renforcer les cheveux. Elle est aussi prisée pour ses effets tonifiants sur la peau, parfaite pour les formulations dédiées aux peaux mixtes à grasses. L'huile essentielle Romarin est reconnue pour ces propriétés : Purifiante : Idéale pour assainir la peau et le cuir chevelu. Tonifiante : Aide à raffermir la peau et stimuler les follicules capillaires. Équilibrante : Convient aux peaux mixtes à grasses pour réguler le sébum. Revitalisante : Donne de l'éclat aux cheveux et améliore leur texture. Romarin ( rosmarinus officinalis (rosemary) leaf oil ) Principaux constituants: 1,8-Cinéole : 40 à 55 % α-Pinène : 15 à 25 % Camphre : 5 à 15 % % Chémotype : 1,8-Cinéole Point éclair : Environ 50°C Garder hors de la portée des enfants. Ne pas utiliser à l'état pur; toujours diluer le produit. Mise en garde : Usage externe uniquement. Avant utilisation, effectuez un test cutané pour détecter toute réaction allergique ou hypersensibilité et cessez immédiatement l’usage en cas de symptômes. Évitez le contact avec les yeux. En cas d'ingestion accidentelle, contactez immédiatement un centre antipoison. Les informations fournies ne remplacent pas les conseils d’un professionnel de la santé; consultez un médecin pour tout usage thérapeutique ou médicinal. Document : Allergène Romarin Huile essentielle.pdf </t>
  </si>
  <si>
    <t>Huile essentielle Sapin baumier</t>
  </si>
  <si>
    <t>Abies Balsamea (Balsam Fir) Needle Oil</t>
  </si>
  <si>
    <t>Abies balsamea</t>
  </si>
  <si>
    <t>https://www.purearome.com/fr/produit/huile-essentielle-sapin-baumier</t>
  </si>
  <si>
    <t xml:space="preserve">Huile essentielle Sapin Baumier Accueil Produits Huile essentielle Sapin baumier Huile essentielle Sapin baumier Sku: HE-SAPINB En stock Huile essentielle Sapin baumier Sku: HE-SAPINB En stock 13,95 $ CAD Produit non disponible à l'achat en ligne Partager Huile essentielle : Sapin baumier Nom botanique : Abies balsamea Méthode d'extraction : distillation à la vapeur d'eau - Parties : aiguilles - Origine : Canada L'huile essentielle Sapin baumier Laboratoire Pure arôme au parfum doux et fruité de conifère particulièrement agréable, cette huile est très connue et utilisée par les amérindiens pour ses propriétés tonifiantes et antiseptiques, notamment contre les affections respiratoires et la toux L'huile essentielle Sapin baumier est reconnue pour ces propriétés : Antiseptique respiratoire Antispasmodique Anti-inflammatoire Antalgique, rubéfiant (réchauffe.) Anti-anthropique Document : Allergènes Sapin baumier Huile essentielle.pdf </t>
  </si>
  <si>
    <t>https://www.purearome.com/fr/produit/huile-essentielle-sauge-sclaree</t>
  </si>
  <si>
    <t xml:space="preserve">Huile essentielle Sauge Sclarée Accueil Produits Huile essentielle Sauge sclarée Huile essentielle Sauge sclarée Sku: HE-SAUGE En stock Huile essentielle Sauge sclarée Sku: HE-SAUGE En stock 21,99 $ CAD Produit non disponible à l'achat en ligne Partager Huile essentielle : Sauge sclarée Nom botanique : Salvia sclarea Méthode d'extraction : distillation à la vapeur d'eau - Parties : sommités fleuries - Origine : France L'huile essentielle Sauge sclarée Laboratoire Pure arôme est connue pour ses effets régulateurs sur les problèmes menstruels, la ménopause et la transpiration. Elle est réputée pour favoriser la pousse des cheveux et a aussi un effet positif sur les cheveux gras et les pellicules. Attention : ne pas confondre avec la sauge officinale, neurotoxique et abortive, contrairement à cette espèce dénuée de cette toxicité. L'huile essentielle Sauge sclarée est reconnue pour ces propriétés : Action similaire aux œstrogènes, régularisation des cycles menstruels Tonique de la circulation sanguine, diurétique Anti-hyper-cholestérolémiante Antispasmodique Document : Allergènes Sauge sclarée Huile essentielle.pdf </t>
  </si>
  <si>
    <t>Huile essentielle Tangerine</t>
  </si>
  <si>
    <t>Citrus Reticulata (Tangerine) Peel Oil</t>
  </si>
  <si>
    <t>Citrus reticulata</t>
  </si>
  <si>
    <t>https://www.purearome.com/fr/produit/huile-essentielle-tangerine</t>
  </si>
  <si>
    <t xml:space="preserve">Huile essentielle Tangerine Accueil Produits Huile essentielle Tangerine Huile essentielle Tangerine Sku: HE-TANG En stock Huile essentielle Tangerine Sku: HE-TANG En stock 11,99 $ CAD Produit non disponible à l'achat en ligne Partager Huile essentielle : Tangerine Nom Botanique : Citrus reticulata Origine : Espagne - Méthode d'extraction : expression à froid - Parties : péricarpes du fruit (zestes) L'huile essentielle de Tangerine Laboratoire Pure arôme est un puissant calmant très utilisé pour apaiser le stress et les angoisses. Connue pour favoriser un sommeil réparateur. Pressée à froid à partir du zeste du fruit, elle a une couleur jaune-orange et un parfum typique d'agrumes. Très proche de la mandarine, mais plus sucrée. En aromathérapie, elle a des propriétés antispasmodiques et tonifiantes. Document : Allergènes Tangerine Huile essentielle.pdf </t>
  </si>
  <si>
    <t>https://www.purearome.com/fr/produit/huile-essentielle-terebenthine</t>
  </si>
  <si>
    <t xml:space="preserve">Huile essentielle Térébenthine Accueil Produits Huile essentielle Térébenthine Huile essentielle Térébenthine Sku: HE-TEREB En stock Huile essentielle Térébenthine Sku: HE-TEREB En stock 6,50 $ CAD Produit non disponible à l'achat en ligne Partager Huile essentielle : Térébenthine Nom botanique : Pinus pinaster Méthode d'extraction : distillation à la vapeur d'eau - Parties : oléorésine - Origine : Portugal Largement réputée comme oxygénant, l'huile essentielle de Térébenthine Pure arôme est également utilisé pour favoriser le confort articulaire et musculaire. Apaisante, l'huile essentielle de Térébenthine Pure arôme est appréciée des sportifs. Stimulante et tonique, l'huile essentielle de Térébenthine est intéressante en cas de fatigue. L'huile essentielle de térébenthine est reconnue pour ces propriétés : Anti-congestion expectorant Assainissant et purifiant Antalgique (prendre note que pour tout usage thérapeutique ou médical seul un professionnel de la santé peu vous conseillez). Nous vous conseillons de mélanger cette huile essentielle avec de l'huile végétale de votre choix. Document : Allergènes Térébenthine Huile essentielle.pdf </t>
  </si>
  <si>
    <t>Huile essentielle Thé des Bois (gaulthérie)</t>
  </si>
  <si>
    <t>Gaultheria Procumbens (Wintergreen) Leaf Oil</t>
  </si>
  <si>
    <t>Gaultheria procumbens</t>
  </si>
  <si>
    <t>https://www.purearome.com/fr/produit/huile-essentielle-the-des-bois-gaultherie</t>
  </si>
  <si>
    <t xml:space="preserve">Huile essentielle Thé des bois (Gaulthérie couchée) Accueil Produits Huile essentielle Thé des Bois (gaulthérie) Huile essentielle Thé des Bois (gaulthérie) Sku: HE-TBOIS En stock Huile essentielle Thé des Bois (gaulthérie) Sku: HE-TBOIS En stock 11,99 $ CAD Produit non disponible à l'achat en ligne Partager Huile essentielle : Thé des bois (gaulthérie couchée) Nom botanique : Gaultheria procumbens Méthode d'extraction : distillation à la vapeur d'eau - Parties : feuilles - Origine : état-unis L'huile essentielle Thé des bois (wintergreen) Laboratoire Pure arôme est réputée comme anti-inflammatoire et antidouleur, très puissant. Elle s'utilise pour tous les problèmes arthritiques et musculaires : crampes, tendinites, arthrose, rhumatismes. L'huile essentielle de Thé des bois est reconnue pour ces propriétés : Arthrose Douleurs musculaires Anti-inflammatoire Analgésique/Antidouleur Document : Allergènes Thé des bois Huile essentielle.pdf </t>
  </si>
  <si>
    <t>Huile essentielle Thym rouge</t>
  </si>
  <si>
    <t>Thymus Zygis (Red Thyme) Flower/Leaf Oil</t>
  </si>
  <si>
    <t>Thymus zygis</t>
  </si>
  <si>
    <t>https://www.purearome.com/fr/produit/huile-essentielle-thym-rouge</t>
  </si>
  <si>
    <t xml:space="preserve">Huile essentielle Thym rouge Accueil Produits Huile essentielle Thym rouge Huile essentielle Thym rouge Sku: HE-THYMR En stock Huile essentielle Thym rouge Sku: HE-THYMR En stock 19,99 $ CAD Produit non disponible à l'achat en ligne Partager Huile essentielle : Thym rouge Nom botanique : Thymus zygis Origine : Espagne - Méthode d'extraction : distillation à la vapeur d'eau - Parties : plante et fleurs L'huile essentielle Thym rouge Laboratoire Pure arôme est reconnu comme tonique nerveuse et énergisante, cette huile est super pour lutter contre les fatigues physiques et psychiques. Elle s'utilise aussi pour purifier les peaux à problème. Puissant antiseptique, elle s'utilise comme désinfectant ménager. Document : Allergènes Thym rouge Huile essentielle.pdf </t>
  </si>
  <si>
    <t>Huile essentielle Vitalité</t>
  </si>
  <si>
    <t>Lavandula Hybrida (Lavandin Grosso) Flower Oil; Cymbopogon Winterianus (Citronella) Leaf Oil; Citrus Sinensis (Orange) Peel Oil; Pogostemon Cablin (Patchouli) Leaf Oil; Pelargonium Graveolens (Geranium) Flower Oil; Cananga Odorata (Ylang Ylang) Flower Oil; Juniperus Communis (Juniper) Fruit/Needle Oil</t>
  </si>
  <si>
    <t>Lavandula hybrida, Cymbopogon winterianus, Citrus sinensis, Pogostemon cablin, Pelargonium graveolens, Cananga odorata, Juniperus communis</t>
  </si>
  <si>
    <t>https://www.purearome.com/fr/produit/huile-essentielle-vitalite</t>
  </si>
  <si>
    <t xml:space="preserve">Huile essentielle Vitalité Accueil Produits Huile essentielle Vitalité Huile essentielle Vitalité Sku: HE-VITAL En stock Huile essentielle Vitalité Sku: HE-VITAL En stock 16,50 $ CAD Produit non disponible à l'achat en ligne Partager Huile essentielle : Vitalité synergie (7 huiles essentielles) Mélange d'huiles essentielles : Lavandin grosso, Citronnelle, Orange douce, Patchouli, Géranium rosat, Ylang Ylang et Genévrier. Notre synergie d'huiles vitales vitalité est idéale pour éveiller tous vos sens. Que ce soit au bureau, au travail ou dans la salle d'entraînement, la diffusion éveillera les sens. De plus, excellente synergie pour la fabrication de vos cosmétiques. Nom botanique : Lavandula hybrida, Cymbopogon winterianus, Citrus sinensis, Pogostemon cablin, Pelargonium graveolens, Cananga odorata, Juniperus communis Usage externe seulement Toujours d iluer avant utilisation, Peut causer une irritation ou des brûlures cutanée chez certaines personnes à son état pur. Le contact avec les yeux doit être évité. Document : Allergène Vitalité (Synergie) Huile essentielle.pdf </t>
  </si>
  <si>
    <t>Beurre Aloe Vera</t>
  </si>
  <si>
    <t>Huiles et Beurres</t>
  </si>
  <si>
    <t>Aloe Barbadensis Leaf Extract (and) Hydrogenated Soybean Oil (and) Tocopherol</t>
  </si>
  <si>
    <t>https://www.purearome.com/fr/produit/beurre-aloe-vera</t>
  </si>
  <si>
    <t xml:space="preserve">Beurre d’aloe – Hydratant naturel peau et cheveux | Pure Arôme  Accueil Produits Huiles et Beurres Beurres Végétaux Beurre Aloe Vera Beurre Aloe Vera Sku: BALOE En stock Beurre Aloe Vera Sku: BALOE En stock 13,99 $ CAD Produit non disponible à l'achat en ligne Partager Beurre d’aloe – Pure Arôme Laboratoire Le beurre d’aloe (Aloe barbadensis) de Pure Arôme Laboratoire est un ingrédient cosmétique nourrissant et apaisant, obtenu à partir de l’extrait d’aloe vera combiné à des huiles végétales. Sa texture douce et fondante en fait un actif idéal pour les soins hydratants et réparateurs destinés à la peau et aux cheveux. 100 % pur et de grade cosmétique. Bienfaits et utilisations Hydrate intensément et apaise les peaux sèches, sensibles ou irritées . Aide à restaurer la souplesse et l’élasticité cutanée. Protège et adoucit les cheveux secs et abîmés . Idéal pour crèmes, laits, beurres corporels, baumes, masques capillaires et savons. Apporte une texture crémeuse et stable dans vos formulations. Caractéristiques techniques INCI : Aloe Barbadensis Leaf Extract (and) Hydrogenated Soybean Oil (and) Tocopherol CAS : 94349-62-9 / 8016-70-4 / 59-02-9 Origine : extrait d’aloe vera et huiles végétales Aspect : beurre semi-solide blanc à blanc cassé Odeur : presque inodore Point de fusion : fond au-dessus de 40 °C Qualité : 100 % pur, grade cosmétique Solubilité : insoluble dans l’eau, soluble dans les huiles Conservation : à l’abri de la chaleur, de l’air et de la lumière Produit d’origine végétale : sans OGM, biodégradable, non testé sur les animaux Provenance : Canada Conseils d’utilisation Utiliser pur sur la peau ou incorporer dans vos formulations cosmétiques : crèmes, laits, beurres corporels, baumes, masques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Aloe Vera fr.pdf </t>
  </si>
  <si>
    <t>Beurre Avocat</t>
  </si>
  <si>
    <t>Persea Gratissima (Avocado) Oil (and) Hydrogenated Soybean Oil (and) Tocopherol</t>
  </si>
  <si>
    <t>https://www.purearome.com/fr/produit/beurre-avocat</t>
  </si>
  <si>
    <t xml:space="preserve">Beurre d’avocat nourrissant | Peau et cheveux – Pure Arôme  Accueil Produits Huiles et Beurres Beurres Végétaux Beurre Avocat Beurre Avocat Sku: AVOCA En stock Beurre Avocat Sku: AVOCA En stock 12,95 $ CAD Produit non disponible à l'achat en ligne Partager Beurre d’avocat – Pure Arôme Laboratoire Le beurre d’avocat de Pure Arôme Laboratoire est un ingrédient cosmétique émollient et nourrissant, obtenu par la structuration de l’huile d’avocat avec des huiles végétales. Sa texture semi-solide fondante est idéale pour les soins de la peau et des cheveux. Produit de grade cosmétique, destiné à un usage externe uniquement. Bienfaits et utilisations Émollient nourrissant pour les peaux sèches ou déshydratées. Apporte souplesse et confort à la peau. Adoucit et protège les cheveux secs ou abîmés. Convient aux crèmes, baumes, beurres corporels, soins capillaires et savons. Caractéristiques techniques INCI : Persea Gratissima (Avocado) Oil (and) Hydrogenated Soybean Oil (and) Tocopherol CAS : 8024-32-6 / 8016-70-4 / 59-02-9 Fonction : émollient, agent nourrissant Aspect : beurre semi-solide, vert pâle à blanc cassé Odeur : légère odeur végétale Point de fusion : fond au-dessus de 35–40 °C Solubilité : insoluble dans l’eau, soluble dans les huiles Dosage recommandé : 1 à 100 % selon la formulation Qualité : grade cosmétique Conservation : à l’abri de la chaleur, de l’air et de la lumière Origine végétale : sans OGM, biodégradable, non testé sur les animaux Provenance : Canada Mise en garde et conformité réglementaire Usage externe uniquement. Éviter le contact direct avec les yeux. Contient de l’huile de soja hydrogénée : ne pas utiliser en cas d’allergie au soja.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 </t>
  </si>
  <si>
    <t>Beurre d'Amande</t>
  </si>
  <si>
    <t>Prunus amygdalus dulcis Oil (and) Hydrogenated Soybean Oil (and) Tocopherol</t>
  </si>
  <si>
    <t>https://www.purearome.com/fr/produit/beurre-damande</t>
  </si>
  <si>
    <t xml:space="preserve">Beurre d’amande – Nourrissant naturel peau et cheveux | Pure Arôme  Accueil Produits Huiles et Beurres Beurres Végétaux Beurre d'Amande Beurre d'Amande Sku: BAMAN En stock Beurre d'Amande Sku: BAMAN En stock 11,95 $ CAD Produit non disponible à l'achat en ligne Partager Beurre d’amande – Pure Arôme Laboratoire Le beurre d’amande douce ( Prunus amygdalus dulcis oil (and) Hydrogenated Vegetable Oil (and) Tocopherol ) de Pure Arôme Laboratoire est un ingrédient cosmétique riche et onctueux. 100 % naturel et de grade cosmétique, il combine les bienfaits nourrissants de l’huile d’amande douce avec la stabilité d’une base beurrée, créant un produit idéal pour les soins de la peau et des cheveux. Doux et émollient, il est parfaitement adapté aux formulations professionnelles recherchant confort, souplesse et hydratation. Bienfaits et utilisations Nourrit et adoucit les peaux sèches, sensibles ou irritées. Apporte souplesse et confort aux peaux matures. Protège et conditionne les cheveux secs et cassants. S’incorpore facilement dans les crèmes, beurres corporels, baumes et masques capillaires. Excellent ingrédient pour soins apaisants et réparateurs. Caractéristiques techniques INCI : Prunus amygdalus dulcis Oil (and) Hydrogenated Soybean Oil (and) Tocopherol CAS : 8007-69-0 / 8016-70-4 / 59-02-9 Origine : Ingrédients d’origines naturelles Aspect : beurre semi-solide, blanc à blanc cassé Odeur : douce, légère Qualité : 100 % pur, naturel, grade cosmétique Solubilité : insoluble dans l’eau, miscible dans les huiles et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d’Amande fr.pdf </t>
  </si>
  <si>
    <t>https://www.purearome.com/fr/produit/beurre-de-cacao-brut</t>
  </si>
  <si>
    <t xml:space="preserve">Beurre de cacao brut – Nourrissant et protecteur | Pure Arôme  Accueil Produits Huiles et Beurres Beurres Végétaux Beurre de Cacao brut Beurre de Cacao brut Sku: CACAO En stock Beurre de Cacao brut Sku: CACAO En stock 17,95 $ CAD Produit non disponible à l'achat en ligne Partager Beurre de cacao brut – Pure Arôme Laboratoire Le beurre de cacao brut (Theobroma cacao) de Pure Arôme Laboratoire est un ingrédient cosmétique d’exception, apprécié pour ses propriétés nourrissantes, protectrices et adoucissantes. 100 % pur, naturel et non raffiné, il conserve son parfum chocolaté caractéristique et l’ensemble de ses nutriments. Originaire de la Côte d’Ivoire , il est idéal pour enrichir vos formulations cosmétiques maison et professionnelles. Bienfaits et utilisations Hydrate et nourrit intensément les peaux sèches, sensibles ou matures . Protège la peau contre les agressions extérieures (froid, vent, pollution). Apporte souplesse et brillance aux cheveux secs et abîmés . Idéal pour crèmes, beurres corporels, baumes, soins capillaires et savons. Son parfum naturel de cacao en fait un ingrédient de choix dans les produits gourmands. Caractéristiques techniques INCI : Theobroma cacao (Cocoa) Seed Butter CAS : 8002-31-1 Origine : fèves de cacao Aspect : beurre solide, ivoire à brun clair Odeur : naturelle, chocolatée Point de fusion : 30 – 35 °C Qualité : 100 % pur, brut, grade cosmétique Solubilité : soluble dans les huiles et les beurres, insoluble dans l’eau Conservation : à l’abri de la chaleur, de la lumière et de l’air Produit naturel, sans OGM, biodégradable, non testé sur les animaux Provenance : Côte d’Ivoire Conseils d’utilisation Utiliser pur sur la peau ou incorporer dans vos formulations cosmétiques : crèmes, laits, beurres corporels, baumes, masques capillaires ou savons. Faire fondre doucement au bain-marie avant mélange. Son arôme gourmand de cacao en fait un ingrédient apprécié dans les soins sensoriels.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brut fr.pdf </t>
  </si>
  <si>
    <t>Beurre de Cacao raffiné et désodorisé</t>
  </si>
  <si>
    <t>https://www.purearome.com/fr/produit/beurre-de-cacao-raffine-et-desodorise</t>
  </si>
  <si>
    <t xml:space="preserve">Beurre de cacao raffiné désodorisé – Cosmétique | Pure Arôme  Accueil Produits Huiles et Beurres Beurres Végétaux Beurre de Cacao raffiné et désodorisé Beurre de Cacao raffiné et désodorisé Sku: CACAODEO En stock Beurre de Cacao raffiné et désodorisé Sku: CACAODEO En stock 17,95 $ CAD Produit non disponible à l'achat en ligne Partager Beurre de cacao raffiné / désodorisé – Pure Arôme Laboratoire Le beurre de cacao raffiné / désodorisé (Theobroma cacao) de Pure Arôme Laboratoire est un ingrédient cosmétique polyvalent, reconnu pour ses propriétés nourrissantes et protectrices. Grâce à un procédé de filtration et de désodorisation douce, il conserve ses principaux bienfaits tout en offrant une texture homogène et une odeur neutre. 100 % pur, naturel et de grade cosmétique, il est parfait pour les formulations professionnelles nécessitant un beurre stable et sans parfum dominant. Bienfaits et utilisations Hydrate et nourrit la peau sèche ou sensible . Protège la peau contre les agressions extérieures. Apporte souplesse et brillance aux cheveux secs et cassants . Idéal pour crèmes, laits, beurres corporels, baumes, savons et produits parfumés. Sa neutralité olfactive facilite l’ajout de fragrances et de colorants. Caractéristiques techniques INCI : Theobroma cacao (Cocoa) Seed Butter CAS : 8002-31-1 Origine : fèves de cacao Aspect : beurre solide, ivoire à blanc Odeur : neutre, désodorisée Point de fusion : 30 – 35 °C Qualité : raffiné, désodorisé, 100 % pur, grade cosmétique Solubilité : soluble dans les huiles et les beurres, insoluble dans l’eau Conservation : au frais, à l’abri de la lumière et de l’air Produit naturel, sans OGM, biodégradable, non testé sur les animaux Provenance : Côte d’Ivoire Conseils d’utilisation Utiliser pur sur la peau ou incorporer dans vos formulations cosmétiques : crèmes, laits, beurres corporels, baumes, savons et soins capillaires. Faire fondre doucement au bain-marie avant mélange. Sa neutralité olfactive le rend idéal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cacao raffiné et désodorisé fr.pdf </t>
  </si>
  <si>
    <t>Beurre de Chanvre</t>
  </si>
  <si>
    <t>Cannabis sativa Seed Oil (and) Hydrogenated Soybean Oil (and) Tocopherol</t>
  </si>
  <si>
    <t>https://www.purearome.com/fr/produit/beurre-de-chanvre</t>
  </si>
  <si>
    <t xml:space="preserve">Beurre de chanvre – Réparateur riche en oméga | Pure Arôme  Accueil Produits Huiles et Beurres Beurres Végétaux Beurre de Chanvre Beurre de Chanvre Sku: BCHANV En stock Beurre de Chanvre Sku: BCHANV En stock 11,95 $ CAD Produit non disponible à l'achat en ligne Partager Beurre de chanvre – Pure Arôme Laboratoire Le beurre de chanvre (Cannabis sativa Seed Oil (and) Hydrogenated Vegetable Oil (and) Tocopherol) de Pure Arôme Laboratoire est un ingrédient cosmétique riche en acides gras essentiels et en vitamine E. 100 % naturel et de grade cosmétique, il combine les bienfaits nourrissants de l’huile de chanvre avec une base beurrée stable, créant un produit onctueux idéal pour les soins de la peau et des cheveux. Sa texture douce et fondante en fait un allié précieux pour des formulations professionnelles hydratantes, apaisantes et protectrices. Bienfaits et utilisations Nourrit et assouplit les peaux sèches, sensibles ou matures. Apporte confort et protection face aux agressions extérieures. Améliore l’élasticité et favorise la régénération cutanée. Apporte brillance et nutrition aux cheveux secs et ternes. S’incorpore facilement dans les crèmes, laits, beurres corporels, baumes et masques capillaires. Caractéristiques techniques INCI : Cannabis sativa Seed Oil (and) Hydrogenated Soybean Oil (and) Tocopherol CAS : 89958-21-4 / 8016-70-4 / 59-02-9 Origine : Ingrédients d’origine naturelle Aspect : beurre semi-solide, blanc à vert pâle Odeur : douce, légèrement végétale Qualité : 100 % pur, naturel, grade cosmétique Solubilité : insoluble dans l’eau, miscible dans les huiles et les beurres Conservation : au frais, à l’abri de la lumière et de la chaleur Produit d’origine végétale : sans OGM, biodégradable, non testé sur les animaux Provenance : Canada Conseils d’utilisation Utiliser pur comme beurre corporel ou l’intégrer dans vos formulations cosmétiques : crèmes, laits, baumes, masques capillaires ou savons. Peut-être légèrement fondu au bain-marie pour faciliter l’incorporation. Mise en garde et conformité réglementaire Usage externe uniquement – ne pas ingérer. Éviter le contact direct avec les yeux. Contient de l’huile de soja hydrogénée : ne pas utiliser en cas d’allergie au soja.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Chanvre fr.pdf </t>
  </si>
  <si>
    <t>https://www.purearome.com/fr/produit/beurre-karite</t>
  </si>
  <si>
    <t xml:space="preserve">Beurre de karité – Premium cosmétique | Pure Arôme  Accueil Produits Huiles et Beurres Beurres Végétaux Beurre Karité Beurre Karité Sku: KARITE En stock Beurre Karité Sku: KARITE En stock 12,99 $ CAD Produit non disponible à l'achat en ligne Partager Beurre de karité Prenium – Pure Arôme Laboratoire Le beurre de karité (Butyrospermum parkii) de Pure Arôme Laboratoire est une version cosmétique haut de gamme, 100 % pure et naturelle. Issu des noix de karité du Ghana, il se distingue par sa texture plus douce, plus homogène et plus agréable à travailler que le beurre brut classique. Non désodorisé, il conserve ses acides gras essentiels et ses vitamines naturelles tout en présentant une odeur plus discrète, qui s’intègre plus facilement dans les formulations raffinées. Bienfaits et utilisations Hydrate et nourrit intensément la peau sèche et déshydratée. Protège la barrière cutanée et améliore l’élasticité de la peau. Favorise la souplesse et la brillance des cheveux secs, bouclés ou crépus. Texture plus onctueuse et facile à intégrer dans les crèmes, baumes et laits. Incontournable dans les formulations haut de gamme pour la peau et les cheveux. Caractéristiques techniques INCI : Butyrospermum parkii (Shea) Butter CAS : 194043-92-0 Aspect : beurre solide, ivoire à beige clair Odeur : douce, plus discrète que le brut Qualité : 100 % pur, naturel, non désodorisé Conservation : 24 mois à l’abri de la lumière et de la chaleur Produit naturel, sans OGM, biodégradable, non testé sur les animaux. Provenance : Ghana Conseils d’utilisation Utiliser pur comme beurre corporel nourrissant ou incorporer dans vos crèmes, vos baumes, masques capillaires et savons. Sa texture fondante facilite le travail en formulation et en fait un ingrédient de choix pour les soins cosmétiques premium. Mise en garde et conformité réglementaire Usage externe uniquement – ne pas ingérer. Éviter le contact direct avec les yeux. Intégrer dans une formulation cosmétique selon les bonnes pratiques. Tenir hors de portée des enfants. Conserver entre 15 et 25 °C, à l’abri de la lumière et de l’air. La couleur et l’odeur peuvent varier légèrement selon les lots,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Prenium fr.pdf </t>
  </si>
  <si>
    <t>https://www.purearome.com/fr/produit/beurre-karite-brut</t>
  </si>
  <si>
    <t xml:space="preserve">Beurre de karité brut – Nutrition intense cosmétique | Pure Arôme  Accueil Produits Huiles et Beurres Beurres Végétaux Beurre Karité (Brut) Beurre Karité (Brut) Sku: KARITEB En stock Beurre Karité (Brut) Sku: KARITEB En stock 11,95 $ CAD Produit non disponible à l'achat en ligne Partager Beurre de karité brut non raffiné – Pure Arôme Laboratoire Le beurre de karité brut (Butyrospermum parkii) de Pure Arôme Laboratoire est reconnu pour ses propriétés nourrissantes, protectrices et réparatrices. 100 % pur, naturel et de grade cosmétique, il est issu des noix de karité récoltées et transformées au Ghana . Non raffiné, il conserve toutes ses vitamines, acides gras et nutriments, faisant de lui un ingrédient incontournable en cosmétique naturelle. Bienfaits et utilisations Hydrate et nourrit intensément les peaux sèches, sensibles ou abîmées . Protège la peau contre le vent, le froid et la pollution. Favorise la régénération cutanée et aide à maintenir l’élasticité. Apporte souplesse et brillance aux cheveux secs, bouclés ou crépus . S’utilise en baumes, beurres corporels, soins capillaires, crèmes et lotions. Caractéristiques techniques INCI : Butyrospermum parkii (Shea) Butter CAS : 194043-92-0 Origine : graine de karité Aspect : beurre solide, ivoire à jaune Odeur : naturelle, caractéristique Qualité : 100 % pur, brut, non raffiné Solubilité : dans les huiles et les beurres Conservation : à l’abri de la chaleur et de la lumière Produit naturel, sans OGM, biodégradable, non testé sur les animaux. Provenance : Ghana Conseils d’utilisation Utiliser pur comme beurre corporel ou l’incorporer dans vos formulations cosmétiques : crèmes, laits, baumes, masques capillaires ou savons. Faire fondre légèrement au bain-marie avant mélange. Pour prolonger sa qualité, conserver dans un endroit frais et sec.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Brut fr.pdf </t>
  </si>
  <si>
    <t>Beurre Karité désodorisé</t>
  </si>
  <si>
    <t>https://www.purearome.com/fr/produit/beurre-karite-desodorise</t>
  </si>
  <si>
    <t xml:space="preserve">Beurre de karité désodorisé – Beurre neutre cosmétique | Pure Arôme  Accueil Produits Huiles et Beurres Beurres Végétaux Beurre Karité désodorisé Beurre Karité désodorisé Sku: BKSD En stock Beurre Karité désodorisé Sku: BKSD En stock 11,00 $ CAD Produit non disponible à l'achat en ligne Partager Beurre de karité raffiné / désodorisé – Pure Arôme Laboratoire Le beurre de karité raffiné / désodorisé (Butyrospermum parkii) de Pure Arôme Laboratoire est un ingrédient cosmétique polyvalent, reconnu pour ses propriétés nourrissantes et protectrices. Grâce à un procédé de filtration et de désodorisation douce, il conserve l’essentiel de ses bienfaits tout en offrant une texture homogène et une odeur neutre. 100 % pur, naturel et de grade cosmétique, il est idéal pour les formulations professionnelles nécessitant un beurre stable et sans parfum. Bienfaits et utilisations Hydrate et nourrit les peaux sèches, sensibles ou abîmées. Apporte souplesse et brillance aux cheveux secs ou cassants. Idéal pour les formulations parfumées ou colorées grâce à sa neutralité. Convient parfaitement pour crèmes, laits, beurres corporels, baumes et savons. Facile à travailler grâce à sa texture douce et stable. Caractéristiques techniques INCI : Butyrospermum parkii (Shea) Butter CAS : 194043-92-0 Origine : graine de karité Aspect : beurre solide, ivoire à blanc Odeur : neutre, désodorisée Qualité : raffiné, désodorisé, 100 % pur, grade cosmétique Solubilité : dans les huiles et beurres Conservation : à l’abri de la chaleur et de la lumière Produit naturel, sans OGM, biodégradable, non testé sur les animaux. Provenance : Ghana Conseils d’utilisation Utiliser pur sur la peau ou l’incorporer dans vos formulations cosmétiques : crèmes, laits, baumes, masques capillaires ou savons. Faire fondre légèrement au bain-marie avant mélange. Sa neutralité olfactive le rend parfait pour les produits parfumés ou colorés.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Karité Désodorisé fr.pdf </t>
  </si>
  <si>
    <t>Beurre Kokum</t>
  </si>
  <si>
    <t>Garcinia indica seed butter</t>
  </si>
  <si>
    <t>https://www.purearome.com/fr/produit/beurre-kokum</t>
  </si>
  <si>
    <t xml:space="preserve">Beurre de kokum – Réparateur et structurant | Pure Arôme  Accueil Produits Huiles et Beurres Beurres Végétaux Beurre Kokum Beurre Kokum Sku: KOKUM En stock Beurre Kokum Sku: KOKUM En stock 12,50 $ CAD Produit non disponible à l'achat en ligne Partager Beurre de kokum – Pure Arôme Laboratoire Le beurre de kokum (Garcinia indica) de Pure Arôme Laboratoire est un ingrédient cosmétique précieux, apprécié pour ses propriétés nourrissantes, réparatrices et protectrices. Raffiné pour offrir une texture lisse et une odeur neutre, il reste riche en acides gras essentiels. 100 % pur, naturel et de grade cosmétique, il est idéal pour des formulations professionnelles stables, sans parfum dominant. Bienfaits et utilisations Hydrate et adoucit les peaux sèches, sensibles et matures . Contribue à restaurer l’élasticité cutanée. Nourrit et protège les cheveux secs et cassants . Excellent choix pour les crèmes, laits, beurres corporels et baumes. Stabilité élevée, parfait pour les savons et produits de soins longue conservation. Caractéristiques techniques INCI : Garcinia indica seed butter CAS : 68956-68-3 Origine : graine de Garcinia indica Aspect : beurre solide, blanc à crème Odeur : neutre, douce Point de fusion : 30 – 36 °C Qualité : 100 % pur, grade cosmétique Solubilité : soluble dans les huiles et les beurres, insoluble dans l’eau Conservation : à l’abri de la chaleur, de la lumière et de l’air Produit naturel, sans OGM, biodégradable, non testé sur les animaux. Provenance : Inde Conseils d’utilisation Utiliser pur sur la peau ou incorporer dans vos formulations cosmétiques : crèmes, laits, baumes, savons et soins capillaires. Faire fondre légèrement au bain-marie avant incorporation. Sa texture ferme en fait un excellent agent de consistance pour les produits riches.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de Kokum fr.pdf </t>
  </si>
  <si>
    <t>Beurre Mangue raffiné</t>
  </si>
  <si>
    <t>Mangifera indica (Mango) Seed Butter</t>
  </si>
  <si>
    <t>https://www.purearome.com/fr/produit/beurre-mangue-raffine</t>
  </si>
  <si>
    <t xml:space="preserve">Beurre de mangue – Régénérant naturel pour cosmétiques | Pure Arôme  Accueil Produits Huiles et Beurres Beurres Végétaux Beurre Mangue raffiné Beurre Mangue raffiné Sku: MANG En stock Beurre Mangue raffiné Sku: MANG En stock 12,95 $ CAD Produit non disponible à l'achat en ligne Partager Beurre de mangue raffiné – Pure Arôme Laboratoire Le beurre de mangue (Mangifera indica) de Pure Arôme Laboratoire est un ingrédient cosmétique riche en acides gras, reconnu pour ses propriétés émollientes, adoucissantes et régénératrices. Grâce à son raffinage, il présente une texture lisse, stable et une odeur neutre, idéale pour les formulations cosmétiques nécessitant un beurre polyvalent et facile à travailler. Bienfaits et utilisations Hydrate et nourrit intensément les peaux sèches et matures . Aide à restaurer l’élasticité et la souplesse de la peau. Protège et adoucit les cheveux secs, ternes ou abîmés . Idéal pour les crèmes, beurres corporels, baumes, soins capillaires et savons. Texture onctueuse et stable, parfaite pour les formulations parfumées ou colorées. Caractéristiques techniques INCI : Mangifera indica (Mango) Seed Butter CAS : 90063-86-8 Origine : noyaux de mangue Aspect : beurre solide, blanc à ivoire Odeur : neutre, douce Point de fusion : 30 – 38 °C Qualité : raffiné, 100 % pur, grade cosmétique Solubilité : dans les huiles et les beurres, insoluble dans l’eau Conservation : au frais, à l’abri de la lumière et de l’air Produit naturel, sans OGM, biodégradable, non testé sur les animaux Provenance : Inde Conseils d’utilisation Utiliser pur sur la peau ou incorporer dans vos formulations cosmétiques : crèmes, laits, beurres corporels, baumes, soins capillaires ou savons. Faire fondre légèrement au bain-marie avant mélange. Sa neutralité olfactive le rend idéal pour les produits parfumés ou colorés. Mise en garde et conformité réglementaire Usage externe uniquement – ne pas ingérer. Éviter le contact direct avec les yeux. À utiliser pur sur la peau ou intégré dans une formulation cosmétique selon les bonnes pratiques. Tenir hors de portée des enfants. Conserver entre 15 et 25 °C, à l’abri de la lumière et de l’air. La couleur ou la texture peuvent varier légèrement d’un lot à l’autre,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Beurre Mangue raffiné fr.pdf </t>
  </si>
  <si>
    <t>D-Limonène</t>
  </si>
  <si>
    <t>D-Limonene D-limonène est une huile très versatile, qui est le</t>
  </si>
  <si>
    <t>https://www.purearome.com/fr/produit/d-limonene</t>
  </si>
  <si>
    <t xml:space="preserve">D-Limonène Accueil Produits D-Limonène D-Limonène Sku: LIMO En stock D-Limonène Sku: LIMO En stock 10,00 $ CAD Produit non disponible à l'achat en ligne Partager D-Limonène Inci : D-Limonene D-limonène est une huile très versatile, qui est le composant principal de l'huile d'écorce d'orange. étant plus sûre à utiliser et plus efficace que la plupart des nettoyants commerciaux, il peut être mélangé avec des tensioactifs pour les nettoyants tout usage, ou à du vinaigre pour des nettoyants de surface désinfectants naturels à utiliser à la maison. Il peut également être utilisé à pleine puissance en tant que solvant biodégradable, sans l'effet négatif que les solvants chimiques synthétiques ont sur l'environnement. Recommandation : 5% à 15% du poids total de la recette. Liquide clair et fin, agréablement sec et parfumé aux agrumes, il est distillé à la vapeur à partir d'écorce d'agrumes . </t>
  </si>
  <si>
    <t>Huile infusée d'Ortie</t>
  </si>
  <si>
    <t>Helianthus annuus (sunflower) seed oil (and) Urtica dioica extract (and) Tocopherol</t>
  </si>
  <si>
    <t>https://www.purearome.com/fr/produit/huile-infusee-dortie</t>
  </si>
  <si>
    <t xml:space="preserve">Huile infusée d’ortie – Fortifiante et purifiante | Pure Arôme  Accueil Produits Huile infusée d'Ortie Huile infusée d'Ortie Sku: HFORTIE En stock Huile infusée d'Ortie Sku: HFORTIE En stock 17,95 $ CAD Produit non disponible à l'achat en ligne Partager Huile infusée de feuilles d’ortie – Pure Arôme Laboratoire L’huile infusée de feuilles d’ortie ( Urtica dioica ) est obtenue par macération douce de feuilles d’ortie séchées dans une huile de tournesol de haute qualité, enrichie en vitamine E naturelle. Riche en minéraux, en chlorophylle et en acides organiques, cette huile est réputée pour revitaliser le cuir chevelu, stimuler la pousse des cheveux et renforcer la peau. Idéale pour les soins capillaires fortifiants et les formulations purifiantes pour peaux mixtes ou grasses. Bienfaits et utilisations Fortifie et revitalise le cuir chevelu. Favorise la pousse des cheveux et aide à réduire la chute capillaire. Purifie les peaux sujettes aux impuretés ou à l’excès de sébum. Apporte des minéraux et oligo-éléments essentiels à la peau et aux cheveux. Idéale dans les huiles capillaires, masques fortifiants, sérums purifiants et soins équilibrants. Caractéristiques techniques INCI : Helianthus annuus (sunflower) seed oil (and) Urtica dioica extract (and) Tocopherol CAS : 8001-21-6 / 84012-40-8 / 59-02-9 Origine : Végétale (feuilles d’ortie séchées macérées dans l’huile de tournesol, enrichie en vitamine E) Procédé d’obtention : macération traditionnelle Aspect : liquide huileux jaune doré à vert Odeur : douce, herbacée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le cuir chevelu ou la peau, ou intégrée dans vos préparations cosmétiques. Idéale pour les sérums capillaires fortifiants, huiles équilibrantes, baumes purifiants et soins du visage pour peaux mixtes.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</si>
  <si>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d’Aloe vera</t>
  </si>
  <si>
    <t>Helianthus annuus (sunflower) seed oil (and) Aloe barbadensis leaf extract (and) Tocopherol</t>
  </si>
  <si>
    <t>https://www.purearome.com/fr/produit/huile-infusee-daloe-vera</t>
  </si>
  <si>
    <t xml:space="preserve">Huile infusée d’Aloe vera naturelle | Peaux sensibles et soins réparateurs  Accueil Produits Huile infusée d’Aloe vera Huile infusée d’Aloe vera Sku: HFALOE En stock Huile infusée d’Aloe vera Sku: HFALOE En stock 20,95 $ CAD Produit non disponible à l'achat en ligne Partager Huile infusée d’Aloe vera – Pure Arôme Laboratoire L’huile infusée d’Aloe vera ( Aloe barbadensis ) est obtenue par macération douce de feuilles d’aloe vera séchées dans une huile de tournesol de haute qualité, enrichie en vitamine E naturelle. Cette infusion végétale aide à adoucir la peau, soutenir le confort cutané et protéger les peaux sèches ou sensibles. Grâce à ses propriétés émollientes et protectrices, elle est idéale pour les soins du visage, les produits apaisants et les formulations réparatrices. Bienfaits et utilisations Aide à apaiser les sensations d’inconfort et de tiraillement. Adoucit et protège les peaux sèches ou sensibles. Contribue à maintenir la souplesse et l’élasticité de la peau. Idéale dans les soins après-soleil et réparateurs. Apporte douceur et protection aux cheveux secs ou fragilisés. Caractéristiques techniques INCI : Helianthus annuus (sunflower) seed oil (and) Aloe barbadensis leaf extract (and) Tocopherol CAS : 8001-21-6 / 85507-69-3 / 59-02-9 Origine : Végétale (feuilles d’aloe vera séchées macérées dans l’huile de tournesol, enrichie en vitamine E) Procédé d’obtention : macération traditionnelle Aspect : liquide huileux jaune clair Odeur : douce, végétale et légère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 pour les soins apaisants, les huiles corporelles, les crèmes nourrissantes et les produits capillaires destinés aux cheveux secs ou sensibilisés.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</si>
  <si>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Bleuet</t>
  </si>
  <si>
    <t>Helianthus annuus (sunflower) seed oil (and) Centaurea cyanus flower extract (and) Tocopherol</t>
  </si>
  <si>
    <t>https://www.purearome.com/fr/produit/huile-infusee-de-bleuet</t>
  </si>
  <si>
    <t xml:space="preserve">Macérât de fleurs de bleuet cosmétique | Pure Arôme Laboratoire  Accueil Produits Huile infusée de Bleuet Huile infusée de Bleuet Sku: HFBLEU En stock Huile infusée de Bleuet Sku: HFBLEU En stock 24,95 $ CAD Produit non disponible à l'achat en ligne Partager Macérât de fleurs de bleuet – Pure Arôme Laboratoire Le macérât huileux de fleurs de bleuet ( Centaurea cyanus ) est obtenu par macération douce de fleurs séchées de bleuet dans une huile de tournesol de haute qualité, enrichie en vitamine E naturelle. Traditionnellement utilisé dans les soins destinés aux peaux délicates, ce macérât apporte douceur, confort et souplesse à la peau. Sa texture légère et sa bonne tolérance cutanée en font un excellent support pour les formulations visage et les soins ciblés. Bienfaits et utilisations Adoucit et assouplit les peaux sensibles ou délicates. Aide à améliorer le confort cutané des peaux sujettes aux tiraillements. Idéal pour les soins du visage et du contour des yeux. Apporte un toucher soyeux et léger aux formulations. Convient aux soins apaisants et aux produits après-soleil. Caractéristiques techniques INCI : Helianthus annuus (sunflower) seed oil (and) Centaurea cyanus flower extract (and) Tocopherol CAS : 8001-21-6 / 84696-79-1 / 59-02-9 Origine : Végétale (fleurs de bleuet séchées macérées dans l’huile de tournesol, enrichie en vitamine E) Procédé d’obtention : macération traditionnelle Aspect : liquide huileux clair Couleur : jaune pâle à doré clair Odeur : douce, végétale et légère Solubilité : insoluble dans l’eau, soluble dans les huiles Dosage recommandé : 5 % à 100 % selon la formulation (peut s’utiliser pur) Conservation : à l’abri de la lumière, de l’air et de la chaleur, dans un contenant hermétique Qualité : 100 % naturelle, sans OGM, biodégradable, non testée sur les animaux Provenance : Canada Conseils d’utilisation S’utilise pure ou intégrée dans vos préparations cosmétiques. Recommandée pour les huiles visage, les sérums huileux, les crèmes douces, les baumes apaisants et les soins spécifiques pour le contour des yeux ou les peaux sensibles.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</si>
  <si>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Helianthus annuus (sunflower) seed oil (and) Calendula officinalis flower extract (and) Tocopherol</t>
  </si>
  <si>
    <t>https://www.purearome.com/fr/produit/huile-infusee-de-calendula</t>
  </si>
  <si>
    <t xml:space="preserve">Huile infusée de calendula – Apaisante et réparatrice | Pure Arôme  Accueil Produits Huile infusée de Calendula Huile infusée de Calendula Sku: HFCADULA En rupture ! De retour bientôt Huile infusée de Calendula Sku: HFCADULA En rupture ! De retour bientôt 13,75 $ CAD Produit non disponible à l'achat en ligne Partager Huile infusée de calendula – Pure Arôme Laboratoire L’huile infusée de calendula (Calendula officinalis) est obtenue par macération douce des pétales de fleurs de calendula dans une huile de tournesol de haute qualité, enrichie en vitamine E naturelle. Ce procédé permet d’extraire les principes actifs apaisants et réparateurs de la fleur, tout en bénéficiant des propriétés nourrissantes et protectrices de l’huile de tournesol et de la vitamine E. Résultat : une huile cosmétique stable, riche et protectrice, idéale pour les soins cutanés sensibles et les formulations réparatrices. Bienfaits et utilisations Calme les irritations, rougeurs et inconforts cutanés. Favorise la régénération naturelle et restaure l’élasticité de la peau. Protège la peau du stress oxydatif grâce à la vitamine E. Nourrit et adoucit grâce à l’huile de tournesol, riche en acides gras essentiels. Idéale dans les baumes réparateurs, huiles de massage, soins après-soleil et préparations pour bébés. Caractéristiques techniques INCI : Helianthus annuus (sunflower) seed oil (and) Calendula officinalis flower extract (and) Tocopherol CAS : 8001-21-6 / 84776-23-8 / 59-02-9 Origine : Végétale (pétales de calendula macérés dans l'huile de tournesol, enrichie en vitamine E) Procédé d’obtention : macération traditionnelle Aspect : liquide huileux jaune doré Odeur : douce, herbacée et florale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comme huile apaisante ou intégrée dans vos cosmétiques maison. Idéale pour les baumes réparateurs, huiles de massage, crèmes hydratantes ou soins après-soleil.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Calendula.pdf </t>
  </si>
  <si>
    <t>Huile infusée de Camélia</t>
  </si>
  <si>
    <t>Helianthus annuus (sunflower) seed oil (and) Camellia sinensis leaf extract (and) Tocopherol</t>
  </si>
  <si>
    <t>https://www.purearome.com/fr/produit/huile-infusee-de-camelia</t>
  </si>
  <si>
    <t xml:space="preserve">Huile infusée de camélia – Anti-âge et protectrice | Pure Arôme  Accueil Produits Huile infusée de Camélia Huile infusée de Camélia Sku: HFCAMEL En rupture ! De retour bientôt Huile infusée de Camélia Sku: HFCAMEL En rupture ! De retour bientôt 11,75 $ CAD Produit non disponible à l'achat en ligne Partager Huile infusée de camélia (thé vert) – Pure Arôme Laboratoire L’huile infusée de camélia (Camellia sinensis) est obtenue par macération douce des feuilles de thé vert dans une huile de tournesol de qualité, enrichie en vitamine E naturelle. Cet extrait huileux concentre les puissants polyphénols antioxydants du thé vert, réputés pour protéger la peau du stress oxydatif et prévenir le vieillissement prématuré. Inspirée des rituels de beauté asiatiques, cette huile moderne et raffinée est un ingrédient de choix pour les soins anti-âge et protecteurs de la peau et des cheveux. Bienfaits et utilisations Protège la peau grâce à sa richesse en polyphénols et vitamine E. Action anti-âge : aide à prévenir rides et perte de fermeté. Hydrate, nourrit et améliore l’élasticité cutanée. Réduit l’impact du stress oxydatif et des agressions extérieures. Apporte éclat et vitalité aux cheveux ternes ou fatigués. Caractéristiques techniques INCI : Helianthus annuus (sunflower) seed oil (and) Camellia sinensis leaf extract (and) Tocopherol CAS : 8001-21-6 / 84650-60-2 / 59-02-9 Origine : Végétale (feuilles de thé vert macérées dans l'huile de tournesol, enrichie en vitamine E) Procédé d’obtention : macération traditionnelle Aspect : liquide huileux jaune doré à vert clair Odeur : douce, légèrement herbacée Solubilité : insoluble dans l’eau, soluble dans les huiles Dosage recommandé : 1 % à 100 % selon la formulation Conservation : dans un contenant hermétique, à l’abri de la lumière, de l’air et de la chaleur Qualité : 100 % naturelle, sans OGM, biodégradable, non testée sur les animaux Provenance : Canada Conseils d’utilisation S’utilise pure comme huile visage anti-âge, en sérum protecteur ou intégrée dans vos formulations maison. Parfaite pour crèmes anti-rides, laits corporels, baumes réparateurs et soins capillaires fortifiants.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Camélia.pdf </t>
  </si>
  <si>
    <t>Huile infusée de Camomille</t>
  </si>
  <si>
    <t>Helianthus annuus (sunflower) seed oil (and) Matricaria chamomilla flower extract (and) Tocopherol</t>
  </si>
  <si>
    <t>https://www.purearome.com/fr/produit/huile-infusee-de-camomille</t>
  </si>
  <si>
    <t xml:space="preserve">Huile infusée de camomille – Apaisante et réparatrice | Pure Arôme  Accueil Produits Huile infusée de Camomille Huile infusée de Camomille Sku: HFCAMO En stock Huile infusée de Camomille Sku: HFCAMO En stock 20,95 $ CAD Produit non disponible à l'achat en ligne Partager Huile infusée de camomille – Pure Arôme Laboratoire L’huile infusée de camomille ( Matricaria chamomilla ) est obtenue par macération douce de fleurs séchées de camomille dans une huile de tournesol de haute qualité, enrichie en vitamine E naturelle. Cette infusion végétale apaise les irritations, calme les rougeurs et adoucit les peaux sensibles. Grâce à ses propriétés anti-inflammatoires et apaisantes, elle est idéale pour les soins du visage, les produits pour bébés ou les formulations réparatrices après-soleil. Bienfaits et utilisations Calme les irritations, démangeaisons et rougeurs cutanées. Adoucit et protège les peaux sensibles ou réactives. Favorise la régénération naturelle de la peau. Apporte brillance et souplesse aux cheveux clairs. Idéale dans les soins apaisants, crèmes visage, huiles de massage et produits pour bébés. Caractéristiques techniques INCI : Helianthus annuus (sunflower) seed oil (and) Matricaria chamomilla flower extract (and) Tocopherol CAS : 8001-21-6 / 84082-60-0 / 59-02-9 Origine : Végétale (fleurs de camomille séchées macérées dans l’huile de tournesol, enrichie en vitamine E) Procédé d’obtention : macération traditionnelle Aspect : liquide huileux jaune clair à doré Odeur : douce, florale et légèrement miellée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ou intégrée dans vos préparations cosmétiques. Recommandées pour les soins apaisants, les huiles de massage, les crèmes réparatrices et les produits pour peaux sensibles ou après exposition au soleil.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</si>
  <si>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Carotte</t>
  </si>
  <si>
    <t>Helianthus annuus (sunflower) seed oil (and) Daucus carota extract (and) Tocopherol</t>
  </si>
  <si>
    <t>https://www.purearome.com/fr/produit/huile-infusee-de-carotte</t>
  </si>
  <si>
    <t xml:space="preserve">Huile infusée de carotte – Éclat et vitalité de la peau | Pure Arôme  Accueil Produits Huile infusée de Carotte Huile infusée de Carotte Sku: HFCAROT En stock Huile infusée de Carotte Sku: HFCAROT En stock 22,95 $ CAD Produit non disponible à l'achat en ligne Partager Huile infusée de carotte – Pure Arôme Laboratoire L’huile infusée de carotte ( Daucus carota ) est obtenue par macération douce de carottes dans une huile de tournesol de haute qualité, enrichie en vitamine E naturelle. Ce procédé artisanal permet d’extraire les pigments et nutriments précieux de la carotte, notamment le bêta-carotène et les vitamines A et E, reconnues pour leur effet bonne mine et leur action antioxydante. Résultat : une huile nourrissante et illuminatrice, idéale pour redonner éclat et vitalité à la peau. Bienfaits et utilisations Donne un effet bonne mine naturel et uniforme au teint. Protège la peau contre le stress oxydatif et le vieillissement prématuré. Favorise le renouvellement cellulaire et améliore la souplesse cutanée. Prévient la déshydratation grâce à sa base d’huile de tournesol riche en acides gras essentiels. Idéale dans les soins visage, huiles après-soleil, baumes nourrissants et produits illuminateurs. Caractéristiques techniques INCI : Helianthus annuus (sunflower) seed oil (and) Daucus carota extract (and) Tocopherol CAS : 8001-21-6 / 84929-61-3 / 59-02-9 Origine : Végétale (carottes macérées dans l’huile de tournesol, enrichie en vitamine E) Procédé d’obtention : macération traditionnelle Aspect : liquide huileux orangé doré Odeur : douce, légèrement sucrée et végétale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comme huile de soin, illuminatrice ou intégrée dans vos préparations cosmétiques. Excellente dans les sérums, crèmes visage, soins après-soleil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</si>
  <si>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infusée de Lavande</t>
  </si>
  <si>
    <t>Helianthus annuus (sunflower) seed oil (and) Lavandula angustifolia (lavender) flower extract (and) Tocopherol</t>
  </si>
  <si>
    <t>https://www.purearome.com/fr/produit/huile-infusee-de-lavande</t>
  </si>
  <si>
    <t xml:space="preserve">Huile infusée de lavande – Relaxante et apaisante | Pure Arôme  Accueil Produits Huile infusée de Lavande Huile infusée de Lavande Sku: HFLAVAN En stock Huile infusée de Lavande Sku: HFLAVAN En stock 13,75 $ CAD Produit non disponible à l'achat en ligne Partager Huile infusée de lavande – Pure Arôme Laboratoire L’huile infusée de lavande (Lavandula angustifolia) est obtenue par macération des fleurs de lavande dans une huile végétale de tournesol enrichie en vitamine E naturelle. Ce procédé permet d’extraire les composés apaisants et relaxants de la lavande tout en bénéficiant des propriétés nourrissantes et protectrices de l’huile support. Polyvalente, douce et réconfortante, cette huile est un ingrédient de choix pour les soins relaxants, les massages et les formulations apaisantes pour la peau. Bienfaits et utilisations Apporte un effet calmant et relaxant grâce aux propriétés naturelles de la lavande. Adoucit et nourrit la peau tout en soutenant sa régénération. Protège contre le stress oxydatif grâce à la vitamine E. Idéale pour les huiles de massage, crèmes apaisantes, soins après-soleil et baumes réparateurs. Convient aux peaux sensibles et aux soins relaxants pour le corps et l’esprit. Caractéristiques techniques INCI : Helianthus annuus (sunflower) seed oil (and) Lavandula angustifolia (lavender) flower extract (and) Tocopherol CAS : 8001-21-6 / 90063-37-9 / 59-02-9 Origine : Végétale (fleurs de lavande macérées dans l'huile de tournesol, enrichie en vitamine E) Procédé d’obtention : macération traditionnelle Aspect : liquide huileux jaune clair à doré Odeur : douce, florale, caractéristique de la lavande Solubilité : insoluble dans l’eau, soluble dans les huiles Dosage recommandé : 1 % à 100 % selon la formulation Conservation : à l’abri de la lumière, de la chaleur et de l’air, dans un contenant hermétique Qualité : 100 % naturelle, sans OGM, biodégradable, non testée sur les animaux Provenance : Canada Conseils d’utilisation S’utilise pure sur la peau ou intégrée dans vos cosmétiques maison. Idéale pour huiles de massage relaxantes, soins apaisants après-soleil, crèmes hydratantes ou baumes réparateurs. Compatible avec toutes les phases huileuses en formulation cosmétique.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infusée de Lavande.pdf </t>
  </si>
  <si>
    <t>Huile infusée de Rose</t>
  </si>
  <si>
    <t>Helianthus annuus (sunflower) seed oil (and) Rosa damascena flower extract (and) Tocopherol</t>
  </si>
  <si>
    <t>https://www.purearome.com/fr/produit/huile-infusee-de-rose</t>
  </si>
  <si>
    <t xml:space="preserve">Huile infusée de rose – Éclat, douceur et jeunesse | Pure Arôme  Accueil Produits Huile infusée de Rose Huile infusée de Rose Sku: HFROSE En stock Huile infusée de Rose Sku: HFROSE En stock 20,95 $ CAD Produit non disponible à l'achat en ligne Partager Huile infusée de pétales de rose – Pure Arôme Laboratoire L’huile infusée de pétales de rose ( Rosa damascena ) est obtenue par macération douce de pétales de roses séchés dans une huile de tournesol de haute qualité, enrichie en vitamine E naturelle. Ce procédé délicat permet d’extraire les principes actifs adoucissants et régénérants des pétales, tout en profitant des propriétés nourrissantes et protectrices de l’huile de tournesol. Le résultat : une huile florale au parfum subtil, idéale pour les soins visage, les produits apaisants et les formules anti-âge. Bienfaits et utilisations Adoucit et assouplit la peau tout en restaurant sa souplesse naturelle. Apporte un éclat lumineux et un toucher velouté au teint. Protège contre la déshydratation et le vieillissement cutané. Favorise la régénération et apaise les peaux délicates ou matures. Idéale dans les sérums visage, huiles corporelles, crèmes hydratantes et soins après-soleil. Caractéristiques techniques INCI : Helianthus annuus (sunflower) seed oil (and) Rosa damascena flower extract (and) Tocopherol CAS : 8001-21-6 / 90106-38-0 / 59-02-9 Origine : Végétale (pétales de rose macérés dans l’huile de tournesol, enrichie en vitamine E) Procédé d’obtention : macération traditionnelle Aspect : liquide huileux jaune doré à parfois reflets rosés Odeur : douce, florale et légèrement poudrée Solubilité : insoluble dans l’eau, soluble dans les huiles Dosage recommandé : 1 % à 100 % selon la formulation Conservation : à l’abri de la lumière, de l’air et de la chaleur, dans un contenant hermétique Qualité : 100 % naturelle, sans OGM, biodégradable, non testée sur les animaux Provenance : Canada Conseils d’utilisation S’utilise pure sur la peau pour un effet adoucissant et réparateur, ou intégrée dans vos formulations cosmétiques maison. Parfaite dans les soins du visage, huiles de massage, baumes régénérants ou produits anti-âge. Compatible avec toutes les phases huileuses. Mise en garde et conformité réglementaire Usage externe uniquement – ne pas ingérer. Éviter le contact direct avec les yeux. À utiliser selon les bonnes pratiques de formulation cosmétique. Tenir hors de portée des enfants.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</si>
  <si>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Abricot</t>
  </si>
  <si>
    <t>Prunus armeniaca (apricot) kernel oil</t>
  </si>
  <si>
    <t>https://www.purearome.com/fr/produit/huile-vegetale-abricot</t>
  </si>
  <si>
    <t xml:space="preserve">Huile de noyau d’abricot pressée à froid | Pure Arôme  Accueil Produits Huile végétale Abricot Huile végétale Abricot Sku: HVABRIC En stock Huile végétale Abricot Sku: HVABRIC En stock 10,95 $ CAD Produit non disponible à l'achat en ligne Partager Huile végétale de noyau d’abricot – Émollient léger et nourrissant Découvrez l’huile végétale de noyau d’abricot (Prunus armeniaca kernel oil), un ingrédient cosmétique haut de gamme obtenu par pression à froid des amandes de noyaux d’abricot, riche en acides gras essentiels et en vitamine E. Sa texture fine et non grasse pénètre rapidement pour nourrir, assouplir et protéger la peau sans laisser de film occlusif. Pourquoi choisir l’huile de noyau d’abricot ? Riche en oméga-9 (acide oléique) et oméga-6 (acide linoléique) pour renforcer la barrière cutanée et maintenir l’hydratation. Bonne teneur en vitamine E (tocophérols), pour protéger la peau contre le stress oxydatif. Texture légère et pénétration rapide : idéale pour tous types de peau, même sensibles. Adoucit, apaise et redonne de l’éclat au teint. Convient aux soins pour le visage, le corps et les cheveux. Différences avec d’autres huiles végétales Plus légère que l’huile d’amande douce : pénètre plus vite sans effet gras. Plus riche en vitamine E que l’huile de pépins de raisin. Texture plus fluide que l’huile d’argan. Utilisations recommandées Sérums et huiles de soin visage nourrissantes Huiles de massage et soins corporels régénérants Soins après-soleil apaisants Sérums et masques capillaires pour apporter brillance et souplesse Base pour huiles essentielles et parfums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Prunus armeniaca (apricot) kernel oil Numéro CAS : 72869-69-3 Origine : Pression à froid des noyaux d’abricot, qualité cosmétique ≥ 98 % État physique : Liquide huileux, couleur jaune pâle à doré Odeur : Légère, caractéristique de l’abricot Solubilité : Insoluble dans l’eau, soluble dans les huiles Densité : 0,91–0,92 g/cm³ à 20 °C Viscosité : 30–50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noyau d’abricot fr.pdf </t>
  </si>
  <si>
    <t>https://www.purearome.com/fr/produit/huile-vegetale-amande-douce</t>
  </si>
  <si>
    <t xml:space="preserve">Huile végétale Amande douce Accueil Produits Huile végétale Amande douce Huile végétale Amande douce Sku: HVAMAD En stock Huile végétale Amande douce Sku: HVAMAD En stock 9,50 $ CAD Produit non disponible à l'achat en ligne Partager Huile végétale Amande douce Inci : Prunus amygdalus Procédé d’extraction : Pression à froid - Partie Extraite : Amande issue des fruits - Provenance : Italie L'huile d'Amande douce Pure arôme, connue depuis longtemps, est largement utilisée pour son action apaisante et adoucissante sur les peaux délicates et sèches. Elle s'utilise pour préparer des soins nourrissants pour tous types de peaux, en particulier les peaux tiraillées et inconfortables.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</si>
  <si>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https://www.purearome.com/fr/produit/huile-vegetale-argan</t>
  </si>
  <si>
    <t xml:space="preserve">Huile Végétale Argan Accueil Produits Huile végétale Argan Huile végétale Argan Sku: HVARG En stock Huile végétale Argan Sku: HVARG En stock 20,99 $ CAD Produit non disponible à l'achat en ligne Partager Huile Végétale D'Argan Inci : Argania spinosa Procédé d’extraction : Pression à froid - Partie Extraite : Fruit de l'Arganier (arganon) - Provenance : Maroc Cette huile originaire du Maroc, riche en vitamine E et en insaponifiables, est réputée pour ses propriétés nourrissantes, régénérantes et restructurantes. Sa teneur en antioxydants en fait un actif idéal pour lutter contre les signes du vieillissement cutané, et ses acides gras redonnent souplesse et douceur aux peaux sèches et dénutries. PROPRIÉTÉS Tonifiante et assouplissante : elle redonne élasticité et souplesse à la peau. Riche en antioxydants : elle neutralise les radicaux libres et lutte contre les signes du vieillissement cutané. Extrêmement nourrissante et réparatrice, elle aide à régénérer le film hydrolipidique cutané Protectrice cutanée, elle limite les effets des agressions extérieures (froid, vent...). INDICATIONS Peaux sèches Peaux matures manquant de tonus Peaux dévitalisées Peaux à imperfections UTILISATIONS S'utilise en tant qu'ingrédient dans vos préparations : Huiles de massage jeunesse pour le corps Crèmes de jour protectrices et nourrissantes Crèmes de nuit régénérantes et anti-âge Crèmes protectrices pour les mains Soins orientaux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</si>
  <si>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Avocat</t>
  </si>
  <si>
    <t>Persea americana oil</t>
  </si>
  <si>
    <t>https://www.purearome.com/fr/produit/huile-vegetale-avocat</t>
  </si>
  <si>
    <t xml:space="preserve">Huile Végétale Avocat Accueil Produits Huile végétale Avocat Huile végétale Avocat Sku: HVAVOC En stock Huile végétale Avocat Sku: HVAVOC En stock 9,95 $ CAD Produit non disponible à l'achat en ligne Partager Huile Végétale Avocat Raffiné Inci : Persea americana oil Procédé d’extraction : Après mélange de la pulpe d'avocat à de l'eau tiède, la pâte obtenue est malaxée puis centrifugée afin de récupérer l'huile vierge séparément de l'eau. - Partie Extraite : Pulpe du fruit - Provenance : Kenya Obtenue à partir de la pulpe d'avocat, cette huile est un excellent actif anti-âge, nourrissant, protecteur et restructurant. Elle fait merveille pour composer des soins pour peaux sèches ou matures mais aussi des soins capillaires. PROPRIÉTÉS Assouplissante, protectrice et très douce, elle redonne élasticité et confort à la peau et prend soin des peaux délicates Régénérante et restructurante, elle lutte contre les signes du vieillissement cutané Elle nourrit la peau et la protège contre les agressions (froid, vent...) Réparatrice et calmante, elle fait des merveilles sur les peaux sujettes à inconfort et elle permet de lutter contre les vergetures Elle apporte douceur et onctuosité aux savons. INDICATIONS Peaux sèches, dévitalisées, desquamées, distendues Peaux délicates (cou, contour des yeux) Peaux matures Aide à lutter contre les vergetures UTILISATIONS S'utilise en tant qu'ingrédient dans vos préparations : Soins protecteurs pour peaux sensibles et fines (visage, cou, contour des yeux...) Préparations anti-rides pour peaux sèches et matures Crèmes réparatrice pour les mains sèches Soins préventifs et curatifs vergetures Confection de savons doux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</si>
  <si>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Caméline</t>
  </si>
  <si>
    <t>Camelina sativa</t>
  </si>
  <si>
    <t>https://www.purearome.com/fr/produit/huile-vegetale-cameline</t>
  </si>
  <si>
    <t xml:space="preserve">Huile végétale de Caméline Accueil Produits Huile végétale Caméline Huile végétale Caméline Sku: HVCAMELI En rupture ! De retour bientôt Huile végétale Caméline Sku: HVCAMELI En rupture ! De retour bientôt 11,75 $ CAD Produit non disponible à l'achat en ligne Partager Huile végétale de Caméline Inci : Camelina sativa Procédé d’extraction : Pression à froid - Partie Extraite : Graines - Provenance : Canada L'huile végétale de Caméline est obtenue par pression à froid à partir de sa graine. Connu aussi sous le nom Camelina sativa, reconnue pour ses sources d'oméga-3, vitamine E et plusieurs autres acides gras. Utilisée dans les préparations cosmétiques pour la peau et également apprécié pour les produits capillaires.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</si>
  <si>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Caprylis</t>
  </si>
  <si>
    <t>Caprylic/capric triglycerides</t>
  </si>
  <si>
    <t>https://www.purearome.com/fr/produit/huile-vegetale-caprylis</t>
  </si>
  <si>
    <t xml:space="preserve">Huile Végétale Caprylis Accueil Produits Huile végétale Caprylis Huile végétale Caprylis Sku: HVCAPRY En stock Huile végétale Caprylis Sku: HVCAPRY En stock 13,25 $ CAD Produit non disponible à l'achat en ligne Partager Huile végétale caprylis (huile de coco fractionnée) Inci : Caprylic/capric triglycerides Procédé d’extraction : Pression à froid - Partie Extraite : noix - Provenance : Mexique Aussi connus sous le nom "huile de coco fractionnée", ces triglycérides d'origine végétale sont une base huileuse au toucher très fin et non gras : ils pénètrent immédiatement en assouplissant la peau sans laisser de film gras. Huile sèche, Caprylis est idéale aussi bien pour formuler des huiles de soin que des laits et crèmes . Très stable à l'oxydation, Caprylis est aussi une base idéale pour réaliser des macérâts huileux. De couleur clair (transparente) PROPRIÉTÉS Huile sèche, au toucher très fin Très bonne absorption cutanée : pénètre rapidement sans laisser de film gras Emollient : assouplit et adoucit la peau Très bon étalement sur la peau, apporte un glissant très agréable aux formules Améliore la pénétration des actifs liposolubles, Laisse la peau respirer naturellement Très stable à l'oxydation, peut être chauffée sans risque Très bon solvant pour les actifs lipophiles : permet d'extraire les actifs lors de macérations de plantes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</si>
  <si>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Chanvre</t>
  </si>
  <si>
    <t>Cannabis sativa</t>
  </si>
  <si>
    <t>https://www.purearome.com/fr/produit/huile-vegetale-chanvre</t>
  </si>
  <si>
    <t xml:space="preserve">Huile Végétale Chanvre Accueil Produits Huile végétale Chanvre Huile végétale Chanvre Sku: HVCHANV En stock Huile végétale Chanvre Sku: HVCHANV En stock 10,99 $ CAD Produit non disponible à l'achat en ligne Partager Huile végétale de chanvre Inci : Cannabis sativa Procédé d’extraction : Pression à froid - Partie Extraite : Graines - Provenance : France Riche en oméga-6 et oméga-3, cette huile redonne douceur et élasticité à la peau, revitalise les peaux sèches et matures et lutte contre la déshydratation. Très pénétrante, c’est un ingrédient de choix pour créer des cosmétique s au toucher non gras. PROPRIÉTÉS Anti-âge, régénérante, revitalisante grâce à ses acides gras essentiels qui lutte contre les effets des radicaux libres et stimulent la régénération du film hydrolipidique cutané. Calmante, elle possède une action apaisante sur les rougeurs et les irritations. Très émolliente, elle réduit les pertes d’eau et protège la peau de la déshydratation. Pénétrant rapidement sans film gras, cette huile “sèche” est très appréciée pour les massages. Raffermissante et assouplissante, elle permet de maintenir l’élasticité et la jeunesse de votre peau. INDICATIONS Rides, ridules Peaux déshydratées et sèches Peaux dévitalisées, fatiguées Peaux matures UTILISATIONS S’utilise en tant qu’ingrédient dans vos préparations huileuses : Emulsions anti-âge et réparatrices pour peaux mixtes, normales ou sèches Baumes à lèvres anti-dessèchement Préparation de savons enrichis pour peaux sèches Huiles légères de massage en association avec des huiles essentielles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</si>
  <si>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Brocoli vierge</t>
  </si>
  <si>
    <t>Brassica oleracea Italica (Broccoli) Seed Oil</t>
  </si>
  <si>
    <t>https://www.purearome.com/fr/produit/huile-vegetale-de-brocoli-vierge</t>
  </si>
  <si>
    <t xml:space="preserve">Huile de graines de brocoli pressée à froid | Pure Arôme  Accueil Produits Huile végétale de Brocoli vierge Huile végétale de Brocoli vierge Sku: HVBROCO En stock Huile végétale de Brocoli vierge Sku: HVBROCO En stock 22,95 $ CAD Produit non disponible à l'achat en ligne Partager Huile végétale de graines de brocoli vierge – Pure Arôme Laboratoire L’huile végétale de graines de brocoli ( Brassica oleracea Italica ) est un ingrédient cosmétique innovant, apprécié pour ses propriétés nourrissantes, protectrices et lissantes. 100 % pure, vierge , naturelle et de grade cosmétique, elle est obtenue par pression à froid à partir des graines de brocoli. Sa texture légère pénètre rapidement sans laisser de film gras, tout en apportant brillance et douceur à la peau et aux cheveux. Facile à intégrer dans vos formulations, elle s’adapte autant aux soins visage que capillaires. Bienfaits et utilisations Hydrate et nourrit en profondeur sans obstruer les pores. Protège et adoucit la peau tout en renforçant la barrière cutanée. Apporte brillance et souplesse aux cheveux, facilite le démêlage. Protège la fibre capillaire contre la chaleur et l’assèchement. Idéale pour sérums, crèmes, baumes, masques capillaires et soins anti-âge. Caractéristiques techniques INCI : Brassica oleracea Italica (Broccoli) Seed Oil CAS : 223749-36-8 Origine : graines de brocoli Procédé d’extraction : pression à froid Aspect : liquide vert pâle Odeur : douce, végétale, caractéristique Qualité : 100 % pur, vierge, naturel, grade cosmétique Solubilité : dans les huiles et les beurres (insoluble dans l’eau) Indice de saponification (indicatif) : 185 – 195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produits coiffants). Grâce à sa texture fluide et pénétrante, elle s’intègre parfaitement dans les soins visage et cheveux sans alourdir ni graisser.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de Brocoli vierge fr.pdf </t>
  </si>
  <si>
    <t>Huile végétale de Macadamia</t>
  </si>
  <si>
    <t>Macadamia ternifolia</t>
  </si>
  <si>
    <t>https://www.purearome.com/fr/produit/huile-vegetale-de-macadamia</t>
  </si>
  <si>
    <t xml:space="preserve">Huile végétale de Macadamia Accueil Produits Huile végétale de Macadamia Huile végétale de Macadamia Sku: HVMACAD En stock Huile végétale de Macadamia Sku: HVMACAD En stock 15,95 $ CAD Produit non disponible à l'achat en ligne Partager Huile végétale de Macadamia Inci : Macadamia ternifolia Procédé d’extraction : Pression à froid - Partie Extraite : Noix - Provenance : Kenya L'huile de Macadamia de Laboratoire Pure Arome est restructurante, nourrissante, protectrice et adoucissante, cette huile est utilisée pour préparer des soins pour les peaux fragiles et desséchées ou encore des soins préventifs des vergetures. Fluide, elle pénètre sans laisser de film gras, ce qui en fait un ingrédient idéal pour préparer des huiles de massage.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</si>
  <si>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de Margousier (Neem)</t>
  </si>
  <si>
    <t>Azadirachta indica</t>
  </si>
  <si>
    <t>https://www.purearome.com/fr/produit/huile-vegetale-de-margousier-neem</t>
  </si>
  <si>
    <t xml:space="preserve">Huile Végétale de Margousier Neem Accueil Produits Huile végétale de Margousier (Neem) Huile végétale de Margousier (Neem) Sku: HVMARG En stock Huile végétale de Margousier (Neem) Sku: HVMARG En stock 9,95 $ CAD Produit non disponible à l'achat en ligne Partager Huile végétale de margousier (neem) Inci : Azadirachta indica Procédé d’extraction : Pression à froid - Partie Extraite : Graines - Provenance : Inde Issu de la tradition ayurvédique, le Margousier ( Neem ) était traditionnellement utilisé en Inde pour ses multiples propriétés, que ce soit dans les soins de la peau ou des cheveux, mais aussi dans les soins des végétaux. Purifiante puissante, l'huile de Margousier ( Neem ) est aujourd'hui un actif essentiel dans les cosmétiques pour peaux à imperfections. PROPRIÉTÉS Comme ingrédient cosmétique, l'huile végétale de neem est reconnue pour ces propriétés : Purifiante puissante , l'huile végétale de Margousier ( Neem ) est traditionnellement utilisée dans les soins des peaux à problèmes.. Nourrissante , sa richesse en acide oléique lui confère des propriétés émollientes et adoucissantes importantes. UTILISATIONS S'utilise en tant qu'ingrédient dans vos préparations de : Soins des peaux à tendance acnéique Soins purifiants Soins des peaux à problèmes Soins des peaux sujettes aux irritations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</si>
  <si>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graines de Lin</t>
  </si>
  <si>
    <t>Linum usitatissimum</t>
  </si>
  <si>
    <t>https://www.purearome.com/fr/produit/huile-vegetale-graines-de-lin</t>
  </si>
  <si>
    <t xml:space="preserve">Huile Végétale Graines de Lin Accueil Produits Huile végétale graines de Lin Huile végétale graines de Lin Sku: HV-LIN En stock Huile végétale graines de Lin Sku: HV-LIN En stock 9,50 $ CAD Produit non disponible à l'achat en ligne Partager Huile végétale graine de lin Inci : Linum usitatissimum Procédé d’extraction : Pression à froid - Partie Extraite : Graines - Provenance : Roumanie L'huile végétale de graines de Lin est un actif de très haute qualité son action re-densifiant et raffermissant des peaux matures a été prouvée. La graine de Lin est d'exception pour composer vos soins anti-âge, anti-relâchement cutané, ovale du visage ou contour des yeux !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</si>
  <si>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https://www.purearome.com/fr/produit/huile-vegetale-jojoba</t>
  </si>
  <si>
    <t xml:space="preserve">Huile Végétale Jojoba Accueil Produits Huile végétale Jojoba Huile végétale Jojoba Sku: HV-JOJO En stock Huile végétale Jojoba Sku: HV-JOJO En stock 18,95 $ CAD Produit non disponible à l'achat en ligne Partager Huile végétale jojoba inci : Simmondsia Sinensis Procédé d’extraction : Pression à froid - Partie Extraite : Graines - Provenance : Argentine Equilibrante et assouplissante, cette huile pénètre facilement la peau sans laisser de sensation de gras. Elle protège la peau de la déshydratation et des signes de l’âge et est idéale comme support pour créer des huiles de massage et des soins démaquillants. PROPRIÉTÉS Elle protège de la déshydratation et freine les pertes en eau de la peau. Nourrissante, elle pénètre sans laisser de film gras en surface. Ré-équilibrante, elle régule les sécrétions de sébum. L’huile de Jojoba est connue pour son action calmante et réparatrice. Protectrice, assouplissante et adoucissante, elle convient aux peaux sensibles. Régénérante, elle maintient la souplesse et l’élasticité de la peau, et lutte contre les signes du vieillissement cutané Participe à lisser et à raffermir une peau qui devient flasque. INDICATIONS Peaux sèches, très sèches et déshydratées Soin des peaux grasses et mixtes Soin des peaux sensibles Peaux ridées ou prévention du vieillissement Protection de la peau face aux éléments naturels Idéale pour réaliser un démaquillant adoucissant et protecteur UTILISATIONS S’utilise en tant qu’ingrédient dans vos préparations : Soins de jour pour toutes les peaux Huiles de massage Démaquillants pour les yeux et le visage Huiles de soin après un bain ou une épilation Soins après-rasage Soins anti-âge (laits et crèmes) Crème fluide pour les peaux mixtes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</si>
  <si>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Monoï</t>
  </si>
  <si>
    <t>Cocos nucifera (Coconut) oil, Gardenia tahitensis flower, Tocopherol</t>
  </si>
  <si>
    <t>https://www.purearome.com/fr/produit/huile-vegetale-monoi</t>
  </si>
  <si>
    <t xml:space="preserve">Huile de Monoï de Tahiti | Hydratation et Brillance | Pure Arôme  Accueil Produits Huile végétale Monoï Huile végétale Monoï Sku: HVMONOI En stock Huile végétale Monoï Sku: HVMONOI En stock 23,95 $ CAD Produit non disponible à l'achat en ligne Partager Huile de Monoï de Tahiti – Pure Arôme Laboratoire L’huile de Monoï de Tahiti (Cocos nucifera &amp; Gardenia tahitensis) est un macérat traditionnel 100 % naturel, de grade cosmétique. Obtenue par macération de fleurs de tiaré fraîches dans de l’huile de coco vierge, elle est reconnue pour ses propriétés nourrissantes, protectrices et sublimantes. Sa texture légère pénètre rapidement sans effet gras et libère un arôme floral exotique unique qui laisse la peau et les cheveux délicatement parfumés. Idéale pour des soins haut de gamme visage, corps et cheveux. Bienfaits et utilisations Hydrate et nourrit intensément la peau et les cheveux Protège et adoucit la peau tout en renforçant la barrière cutanée Apporte brillance et souplesse aux cheveux, réduit la casse et dompte les frisottis Naturellement riche en vitamine E et antioxydants Idéale pour huiles de massage, soins après-soleil, baumes corporels, sérums capillaires et produits coiffants Caractéristiques techniques INCI : Cocos nucifera (Coconut) oil, Gardenia tahitensis flower, Tocopherol CAS : 8001-31-8 / 94350-93-1 / 59-02-9 Origine : Polynésie Procédé d’extraction : macération traditionnelle dans l'huile de coco Aspect : liquide jaune ( solide blanc sous 24 °C ) semi-solide Odeur : florale, exotique, caractéristique du tiaré Qualité : 100 % naturel, grade cosmétique A Solubilité : dans les huiles et les beurres (insoluble dans l’eau) Indice de saponification (indicatif) : 250 – 265 mg KOH/g Conservation : à l’abri de la chaleur et de la lumière (≤ 25 °C) Produit naturel, sans OGM, biodégradable, non testé sur les animaux Provenance : États-Unis Conseils d’utilisation Utiliser pure sur la peau ou les cheveux, ou incorporer dans vos formulations cosmétiques (sérums, crèmes, baumes, masques capillaires, huiles de soin, laits corporels, huiles de massage). Grâce à sa texture fluide et pénétrante et à son parfum exotique, elle apporte une dimension sensorielle unique aux soins visage, corps et capillaires.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Monoï fr.pdf </t>
  </si>
  <si>
    <t>Huile végétale Nigelle (cumin noir)</t>
  </si>
  <si>
    <t>Nigella sativa</t>
  </si>
  <si>
    <t>https://www.purearome.com/fr/produit/huile-vegetale-nigelle-cumin-noir</t>
  </si>
  <si>
    <t xml:space="preserve">Huile végétale Nigelle (cumin noir) Accueil Produits Huile végétale Nigelle (cumin noir) Huile végétale Nigelle (cumin noir) Sku: HV-NIGEL En stock Huile végétale Nigelle (cumin noir) Sku: HV-NIGEL En stock 9,95 $ CAD Produit non disponible à l'achat en ligne Partager Huile végétale de Nigelle (graines de cumin noir) Inci : Nigella sativa Procédé d’extraction : Pression à froid - Partie Extraite : Graines - Provenance : Egypte L’huile de Nigelle, fortifiante et très aromatique, est un excellent support pour confectionner des huiles de massage apaisantes. Purifiante, elle est aussi utilisée dans les soins des peaux à tendance acnéique.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</si>
  <si>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https://www.purearome.com/fr/produit/huile-vegetale-noix-de-coco</t>
  </si>
  <si>
    <t xml:space="preserve">Huile de noix de coco – Polyvalente cosmétique | Pure Arôme  Accueil Produits Huiles et Beurres Beurres Végétaux Huile végétale Noix de Coco Huile végétale Noix de Coco Sku: HVCOCO En stock Huile végétale Noix de Coco Sku: HVCOCO En stock 12,95 $ CAD Produit non disponible à l'achat en ligne Partager Huile végétale de noix de coco – Pure Arôme Laboratoire L’huile végétale de noix de coco ( Cocos nucifera ) est un ingrédient cosmétique polyvalent, apprécié pour ses propriétés nourrissantes, protectrices et adoucissantes. 100 % pure, naturelle et de grade cosmétique, elle est obtenue à partir de la pulpe de noix de coco. Sa texture fondante laisse la peau douce et les cheveux brillants sans effet gras, et s’intègre facilement dans toutes vos formulations. Bienfaits et utilisations Hydrate et nourrit les peaux sèches, sensibles ou abîmées. Protège et adoucit la peau, aide à renforcer la barrière cutanée. Apporte brillance et souplesse aux cheveux secs et ternes, facilite le démêlage. Idéale pour baumes, beurres corporels, crèmes, masques capillaires et savons. Excellente huile de massage grâce à sa texture fondante. Caractéristiques techniques INCI : Cocos Nucifera (Coconut) Oil CAS : 8001-31-8 Origine : pulpe de noix de coco Aspect : solide blanc à température ambiante, liquide clair à chaud Odeur : douce, caractéristique Qualité : 100 % pur, naturel, grade cosmétique Solubilité : dans les huiles et les beurres (insoluble dans l’eau) Indice de saponification (indicatif) : 248 – 265 mg KOH/g Conservation : à l’abri de la chaleur et de la lumière (≤ 25 °C) Produit naturel, sans OGM, biodégradable, non testé sur les animaux Provenance : Indonésie Conseils d’utilisation Utiliser pure sur la peau ou les cheveux, ou incorporer dans vos formulations cosmétiques (crèmes, laits, baumes, beurres corporels, masques capillaires, savons, huiles de massage). Si l’huile est solidifiée, la liquéfier doucement au bain-marie avant incorporation.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fr.pdf </t>
  </si>
  <si>
    <t>Huile végétale Noix de Coco Extra vierge</t>
  </si>
  <si>
    <t>https://www.purearome.com/fr/produit/huile-vegetale-noix-de-coco-extra-vierge</t>
  </si>
  <si>
    <t xml:space="preserve">Huile de coco extra-vierge – Pure et nourrissante | Pure Arôme  Accueil Produits Huiles et Beurres Beurres Végétaux Huile végétale Noix de Coco Extra vierge Huile végétale Noix de Coco Extra vierge Sku: HVCOCOEV En stock Huile végétale Noix de Coco Extra vierge Sku: HVCOCOEV En stock 14,00 $ CAD Produit non disponible à l'achat en ligne Partager Huile végétale de Noix de Coco Extra Vierge L’huile végétale de noix de coco extra vierge (Cocos nucifera) de Pure Arôme Laboratoire est un ingrédient cosmétique incontournable, reconnu pour ses propriétés nourrissantes, protectrices et adoucissantes. 100 % pure, naturelle et de grade cosmétique, elle est obtenue par première pression à froid de la chair fraîche de noix de coco, préservant ainsi toutes ses vitamines, acides gras et bienfaits naturels. Sa texture fondante et son odeur exotique caractéristique en font un allié idéal pour les soins de la peau et des cheveux. Bienfaits et utilisations Nourrit et hydrate en profondeur les peaux sèches et déshydratées. Protège et adoucit la peau grâce à sa richesse en acides gras saturés. Apporte brillance, souplesse et vitalité aux cheveux secs et ternes. Idéale en huile de massage pour son glissant naturel et son parfum agréable. Convient à la fabrication de crèmes, baumes, savons et beurres corporels. Caractéristiques techniques INCI : Cocos nucifera (Coconut) Oil CAS : 8001-31-8 Origine : chair de noix de coco Aspect : solide blanc à température ambiante, liquide translucide au-dessus de 25 °C Odeur : douce, exotique et caractéristique Qualité : extra vierge, première pression à froid, 100 % pure Solubilité : dans les huiles et les beurres Conservation : à l’abri de la chaleur et de la lumière Produit naturel, sans OGM, biodégradable, non testé sur les animaux. Provenance : Indonésie Conseils d’utilisation Utiliser pure comme soin corporel ou capillaire, ou l’incorporer dans vos formulations cosmétiques : crèmes, laits, baumes, masques capillaires ou savons. Pour faciliter son incorporation, faire fondre doucement au bain-marie si nécessaire. Mise en garde et conformité réglementaire Usage externe uniquement – ne pas ingérer. Éviter le contact direct avec les yeux. À utiliser pur ou intégré dans une formulation cosmétique selon les bonnes pratiques. Tenir hors de portée des enfants. Conserver entre 15 et 25 °C, à l’abri de la lumière et de l’air. La couleur, l’odeur ou la texture peuvent varier légèrement selon les lots (origine végétale),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noix de coco extra-vierge fr.pdf </t>
  </si>
  <si>
    <t>https://www.purearome.com/fr/produit/huile-vegetale-olive</t>
  </si>
  <si>
    <t xml:space="preserve">Huile Végétale Olive Accueil Produits Huile végétale Olive Huile végétale Olive Sku: HVOLIVE En stock Huile végétale Olive Sku: HVOLIVE En stock 8,95 $ CAD Produit non disponible à l'achat en ligne Partager Huile végétale d'Olive Inci : Olea europaea oil Procédé d’extraction : Première pression à froid - Partie Extraite : Pulpe des olives - Provenance : Espagne L'huile d'olive est riche en vitamine E, cette huile s'utilise dans vos préparations pour lutter contre les signes de l'âge. Elle protège et nourrit la peau, et procure force et brillance aux cheveux. C'est aussi un ingrédient traditionnel des liniments. Grâce à sa haute concentration en acides gras mono-insaturés, l’huile d’olive régénère les épidermes fragiles. Elle est aussi excellente pour nourrir les cheveux secs.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</si>
  <si>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Palme</t>
  </si>
  <si>
    <t>Elaeis guineensis Oil</t>
  </si>
  <si>
    <t>https://www.purearome.com/fr/produit/huile-vegetale-palme</t>
  </si>
  <si>
    <t xml:space="preserve">Huile de palme équitable – Savonnerie et soins | Pure Arôme  Accueil Produits Huiles et Beurres Beurres Végétaux Huile Végétale Palme Huile Végétale Palme Sku: HVPALME En stock Huile Végétale Palme Sku: HVPALME En stock 14,00 $ CAD Produit non disponible à l'achat en ligne Partager Huile végétale de palme – Pure Arôme Laboratoire L’huile végétale de palme (Elaeis guineensis) est un ingrédient cosmétique traditionnellement utilisé pour ses propriétés nourrissantes et protectrices. Riche en acides gras saturés et en caroténoïdes, elle apporte dureté, onctuosité et stabilité aux savons et baumes, tout en favorisant une hydratation durable de la peau. Sa texture généreuse et sa composition équilibrée en font une huile précieuse pour la savonnerie artisanale et les soins cosmétiques riches. Bienfaits et utilisations Apporte dureté et pouvoir moussant aux savons. Nourrit et protège la peau en renforçant le film hydrolipidique. Stabilise et épaissit les beurres et baumes cosmétiques. Source naturelle de caroténoïdes et vitamine E. Convient aux formulations riches et protectrices. Caractéristiques techniques INCI : Elaeis guineensis Oil CAS : 8002-75-3 Origine : Végétale (pulpe du fruit du palmier à huile) Procédé d’obtention : pression à froid Aspect : solide à température ambiante, couleur orangée à rougeâtre Odeur : douce, légèrement caractéristique Point de fusion : environ 35 °C Solubilité : insoluble dans l’eau, soluble dans les huiles Acides gras principaux : palmitique, oléique, linoléique Qualité : 100 % naturelle, sans OGM, équitable, non testée sur les animaux Conservation : dans un contenant hermétique, à l’abri de l’air, de la chaleur et de la lumière Provenance : Colombie Ce produit : est issu de fournisseurs certifiés biologiques et équitables. Toutefois, il n’est pas certifié biologique par Pure Arôme Laboratoire. Conseils d’utilisation Idéale pour la savonnerie artisanale (5 % à 30 %), où elle durcit les savons et améliore leur tenue. S’utilise également dans les baumes, beurres et crèmes riches. Faire fondre doucement au bain-marie avant incorporation.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de Palme Équitable fr.pdf </t>
  </si>
  <si>
    <t>Huile végétale pépins de Framboise</t>
  </si>
  <si>
    <t>Rubus Idaeus (Raspberry) Seed Oil</t>
  </si>
  <si>
    <t>https://www.purearome.com/fr/produit/huile-vegetale-pepins-de-framboise</t>
  </si>
  <si>
    <t xml:space="preserve">Huile de pépins de framboise rouge – Pure et régénérante | Pure Arôme  Accueil Produits Huile végétale pépins de Framboise Huile végétale pépins de Framboise Sku: HVPFRAMB En stock Huile végétale pépins de Framboise Sku: HVPFRAMB En stock 23,95 $ CAD Produit non disponible à l'achat en ligne Partager Huile de pépins de framboise rouge – première pression à froid. Souvent appelée huile de pépins de framboise rouge , cette huile précieuse est en réalité extraite des graines du framboisier (Rubus idaeus). Obtenue par première pression à froid, non raffinée et de couleur jaune doré à ambrée, elle conserve l’ensemble de ses nutriments essentiels : vitamine E, caroténoïdes et acides gras polyinsaturés. Très appréciée pour ses propriétés antioxydantes et apaisantes, elle aide à protéger la peau du vieillissement prématuré tout en maintenant une hydratation optimale. Sa texture légère et soyeuse en fait une huile idéale pour les peaux sensibles, sèches ou matures, ainsi que pour les cheveux ternes et dévitalisés. Bienfaits et utilisations Riche en vitamine E naturelle, elle protège la peau contre les radicaux libres. Améliore la souplesse et l’élasticité cutanée. Apaise les rougeurs et les irritations légères, parfaite en soin après-soleil. Nourrit les cheveux secs et redonne éclat et douceur. Texture non grasse et pénétration rapide. Idéale dans les sérums, crèmes anti-âge, baumes et soins capillaires nourrissants. Caractéristiques techniques Nom courant : Huile de pépins de framboise rouge Nom INCI officiel : Rubus idaeus (Raspberry) Seed Oil CAS : 84929-76-0 Origine : graines de framboise Procédé d’extraction : première pression à froid, non raffinée Aspect : liquide jaune doré à ambré Odeur : douce, légèrement fruitée Qualité : 100 % pure, vierge, naturelle, grade cosmétique Acides gras dominants : linoléique 45–55 %, alpha-linolénique 25–35 %, oléique 15–20 % Densité relative : ~0,92 Indice de réfraction : 1,47 – 1,49 (à 20 °C) Solubilité : insoluble dans l’eau, soluble dans les huiles Conservation : 18 à 24 mois, dans un endroit frais et à l’abri de la lumière Provenance : Europe ou Amérique du Nord (framboises rouges cultivées en zones tempérées). Produit non certifié biologique par Pure Arôme Laboratoire. Conseils d’utilisation Utiliser pure sur la peau en sérum nourrissant, ou l’intégrer à vos formulations cosmétiques : crèmes, huiles de soin, baumes, soins après-soleil, ou masques capillaires. Sa texture légère pénètre rapidement sans laisser de film gras et s’associe parfaitement à d’autres huiles végétales riches en oméga-3 et 6.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 Conserver entre 15 °C et 25 °C, à l’abri de la lumière et de l’humidité. La couleur, l’odeur ou la texture peuvent varier selon les lots, sans altérer la qualité. Pure Arôme Laboratoir 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</si>
  <si>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https://www.purearome.com/fr/produit/huile-vegetale-pepins-de-raisin</t>
  </si>
  <si>
    <t xml:space="preserve">Huile de Pépins de Raisin Cosmétique Antioxydante – Pure Arôme  Accueil Produits Huile végétale Pépins de raisin Huile végétale Pépins de raisin Sku: HVRAISIN En stock Huile végétale Pépins de raisin Sku: HVRAISIN En stock 7,99 $ CAD Produit non disponible à l'achat en ligne Partager Huile végétale de pépins de raisin – Émollient antioxydant naturel Découvrez l’huile végétale de pépins de raisin (Vitis vinifera seed oil), un ingrédient cosmétique premium obtenu par pression à froid des pépins de raisin, riche en acides gras essentiels et en polyphénols. Grâce à sa texture légère et son pouvoir antioxydant, elle nourrit, assouplit et protège la peau et les cheveux sans laisser de film gras. Pourquoi choisir l’huile de pépins de raisin ? Riche en oméga-6 (acide linoléique) pour renforcer la barrière cutanée et prévenir la déshydratation. Puissant antioxydant naturel, grâce aux tocophérols et polyphénols, pour lutter contre les radicaux libres. Non comédogène et pénétration rapide : convient à tous les types de peau, même grasses. Améliore élasticité et fermeté cutanées, atténue l’apparence des rides et des ridules. Texture légère et soyeuse, idéale pour des formulations fluides professionnelles. Différences avec d’autres huiles végétales Plus légère que l’huile d’olive : ne laisse pas de film gras. Plus antioxydante que l’huile de tournesol, grâce à une teneur supérieure en polyphénols. Plus pénétrante et moins occlusive que l’huile de jojoba. Utilisations recommandées Sérums et huiles de soin visage anti-âge Huiles de massage et soins corporels nourrissants Masques et sérums capillaires réparateurs Lotions et crèmes pour peaux sensibles Démaquillants doux et huiles de bain Mode d’emploi À incorporer dans la phase huileuse de vos formules, à froid ou &amp;lt; 40 °C. Dosage conseillé : 5 % à 20 % selon l’effet recherché. Convient aux produits rincés ou leave-on. Test cutané préalable recommandé pour les peaux très sensibles. Caractéristiques techniques INCI : Vitis vinifera (grape) seed oil Numéro CAS : 8024-22-4 Origine : Pression à froid des pépins de raisin, qualité cosmétique ≥ 98 % État physique : Liquide huileux, couleur jaune à vert clair Odeur : Neutre, légèrement boisée Solubilité : Insoluble dans l’eau, soluble dans les huiles Densité : 0,91–0,93 g/cm³ à 20 °C Viscosité : 30–40 mPa·s à 20 °C Point éclair : &amp;gt; 200 °C (coupelle ouverte) pH : Non applicable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Huile végétale de pépins de raisin fr.pdf </t>
  </si>
  <si>
    <t>https://www.purearome.com/fr/produit/huile-vegetale-ricin</t>
  </si>
  <si>
    <t xml:space="preserve">Huile de ricin pure pressée à froid – Soin cheveux et peau  Accueil Produits Huile végétale Ricin Huile végétale Ricin Sku: HRICIN En stock Huile végétale Ricin Sku: HRICIN En stock 7,95 $ CAD Produit non disponible à l'achat en ligne Partager Huile de ricin – Pressée à froid / USP / Extra vierge L’huile de ricin extra vierge, pressée à froid, est une huile végétale de qualité cosmétique supérieure, 100 % pure, riche en acides gras essentiels, notamment l’acide ricinoléique. Reconnue pour ses propriétés fortifiantes, nourrissantes et réparatrices, elle est idéale pour les soins capillaires, cutanés et des ongles. Cette huile de grade USP répond aux normes pharmaceutiques, garantissant pureté et efficacité dans toutes vos formulations. Bienfaits clés Favorise la croissance et le renforcement des cheveux, cils et sourcils. Hydrate et nourrit intensément les peaux sèches ou abîmées. Protège et fortifie les ongles fragiles et les cuticules. Améliore la brillance et la souplesse des cheveux ternes. Idéale comme huile de massage grâce à sa texture riche. Usages recommandés Masques capillaires fortifiants et réparateurs. Sérums pour cils et sourcils (mélangée avec une huile fluide). Baumes nourrissants pour peaux très sèches. Soins des ongles et des cuticules. Formulations cosmétiques, hydratantes et anti-casse. Caractéristiques techniques INCI : Ricinus Communis (Castor) Seed Oil CAS : 8001-79-4 Aspect : liquide visqueux clair à jaune pâle Odeur : douce, caractéristique Origine : végétale (graines de ricin) Acide gras dominant : acide ricinoléique (&amp;gt;85 %) Solubilité : insoluble dans l’eau Densité : 0,957 – 0,969 (à 25 °C) Indice de saponification : 176 – 187 mg KOH/g Conservation : 24 mois à l’abri de la lumière et de la chaleur Mise en garde et conformité réglementaire Usage externe uniquement – ne pas ingérer. Ne pas appliquer pur sur les yeux ou les muqueuses. Intégrer dans une formulation cosmétique équilibrée. Faire un test cutané avant la première utilisation. Tenir hors de portée des enfants. Conserver dans un endroit frais (15 – 25 °C), à l’abri de la lumière. La couleur ou l’odeur peuvent varier légèrement d’un lot à l’autre, sans altérer la qualité. Pure Arôme Laboratoire décline toute responsabilité en cas de mauvaise utilisation ou réaction liée au produit fini fabriqué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Ricin extra vierge fr.pdf </t>
  </si>
  <si>
    <t>https://www.purearome.com/fr/produit/huile-vegetale-rose-musquee</t>
  </si>
  <si>
    <t xml:space="preserve">Huile de rose musquée vierge | Anti-âge, cicatrices – Pure Arôme  Accueil Produits Huile végétale Rose musquée Huile végétale Rose musquée Sku: HVROSVIR En stock Huile végétale Rose musquée Sku: HVROSVIR En stock 22,95 $ CAD Produit non disponible à l'achat en ligne Partager Huile de rose musquée vierge – première pression à froid L’huile de rose musquée vierge est obtenue par première pression à froid des graines du rosier muscat (Rosa rubiginosa). Non raffinée et de couleur orangée à rouge, elle conserve l’intégralité de ses actifs naturels, notamment ses acides gras essentiels et ses caroténoïdes. Reconnue pour son pouvoir régénérant exceptionnel, elle est idéale dans les soins anti-âge, réparateurs et uniformisants. Sa richesse en oméga-3 et en antioxydants en fait une huile de choix pour les peaux matures, abîmées ou sujettes aux taches pigmentaires. Bienfaits et utilisations Soutient la régénération cellulaire et améliore l’élasticité de la peau. Aide à atténuer cicatrices, vergetures et taches pigmentaires. Riche en caroténoïdes et en vitamine A naturelle pour un effet anti-âge puissant. Nourrit intensément sans effet gras persistant. Idéale pour sérums, soins visage ciblés, crèmes réparatrices, baumes et huiles de soin. Caractéristiques techniques INCI : Rosa rubiginosa seed oil CAS : 84603-93-0 Origine : graines de rose musquée Procédé d’extraction : première pression à froid, non raffinée Aspect : liquide orangé à rouge Odeur : caractéristique, végétale Qualité : 100 % pure, vierge, naturelle, grade cosmétique Acides gras dominants : linoléique 40–50 %, linolénique 30–35 %, oléique 12–17 % Densité relative : ~0.926 Indice de réfraction : 1.39 – 1.49 (à 20 °C) Solubilité : insoluble dans l’eau, soluble dans les huiles Conservation : 18 à 24 mois, dans un endroit frais et à l’abri de la lumière Provenance : Chili (issu de fournisseurs certifiés bio et équitable). Toutefois, ce produit n’est pas certifié biologique par Pure Arôme Laboratoire. Conseils d’utilisation Utiliser pure sur la peau, en sérum de nuit ou en massage localisé, ou l’incorporer dans vos formulations cosmétiques (crèmes, sérums, baumes, huiles de soin). Sa couleur orangée peut légèrement teinter les préparations, gage de sa richesse en caroténoïdes.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Huile végétale Rose musquée vierge.pdf </t>
  </si>
  <si>
    <t>Huile végétale Rose musquée raffinée</t>
  </si>
  <si>
    <t>Rosa canina seed oil</t>
  </si>
  <si>
    <t>https://www.purearome.com/fr/produit/huile-vegetale-rose-musquee-raffinee</t>
  </si>
  <si>
    <t xml:space="preserve">Huile de rose musquée raffinée – Soin anti-âge | Pure Arôme  Accueil Produits Huile végétale Rose musquée raffinée Huile végétale Rose musquée raffinée Sku: HVROSRF En stock Huile végétale Rose musquée raffinée Sku: HVROSRF En stock 22,95 $ CAD Produit non disponible à l'achat en ligne Partager Huile végétale de rose musquée raffinée – Pure Arôme Laboratoire L’huile de rose musquée raffinée est obtenue à partir des graines du rosier muscat (Rosa canina). Plus claire et douce que la version vierge, elle est appréciée pour sa texture fluide, sa neutralité d’odeur et sa stabilité supérieure. Idéale pour les formulations cosmétiques où l’on recherche une huile pénétrante et efficace, sans la coloration ni l’odeur plus marquées de l’huile non raffinée. Bienfaits et utilisations Améliore la souplesse et l’élasticité de la peau. Aide à atténuer l’apparence des taches et des irrégularités cutanées. Protège et nourrit grâce à sa richesse en acides gras essentiels. Convient aux peaux sèches, matures ou dévitalisées. Idéale pour crèmes, laits corporels, sérums, baumes et huiles de soin. Caractéristiques techniques INCI : Rosa canina seed oil CAS : 84696-47-9 Origine : graines de rose musquée Procédé d’extraction : raffinée Aspect : liquide clair, jaune pâle à doré Odeur : légère à neutre Qualité : 100 % pure, raffinée, grade cosmétique Acides gras dominants : linoléique 35–52 %, linolénique &amp;lt;35 %, oléique 11–26 % Solubilité : insoluble dans l’eau, soluble dans les huiles Indice de réfraction : ~1.4745 (à 20 °C) Densité : ~0.9194 (à 25 °C) Conservation : 18 à 24 mois, dans un endroit frais et à l’abri de la lumière Provenance : Chili (issu de fournisseurs certifiés bio et équitable). Toutefois, ce produit n’est pas certifié biologique par Pure Arôme Laboratoire. Conseils d’utilisation À utiliser pure sur la peau en massage léger ou incorporée dans vos formulations cosmétiques (sérums, crèmes, laits corporels, baumes, huiles de soin). Sa texture fluide et stable en fait une base idéale pour les soins quotidiens. Mise en garde et conformité réglementaire Usage externe uniquement – ne pas ingérer. Éviter le contact direct avec les yeux. À intégrer dans une formulation cosmétique équilibrée et bien conservée. Effectuer un test cutané préalable dans le pli du coude. Tenir hors de portée des enfants. Conserver entre 15 °C et 25 °C, à l’abri de la lumière et de l’humidité. La couleur, l’odeur ou la texture peuvent varier légèrement selon les lots, sans altérer la qualité.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</si>
  <si>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Huile végétale Soja</t>
  </si>
  <si>
    <t>Glycine soja</t>
  </si>
  <si>
    <t>https://www.purearome.com/fr/produit/huile-vegetale-soja</t>
  </si>
  <si>
    <t xml:space="preserve">Huile Végétale Soja Accueil Produits Huile végétale Soja Huile végétale Soja Sku: HVSOJA En stock Huile végétale Soja Sku: HVSOJA En stock 3,99 $ CAD Produit non disponible à l'achat en ligne Partager Huile végétale de Soja (soya) Inci : Glycine soja Procédé d’extraction : Pression à froid - Partie Extraite : Graines - Provenance : Autriche L’huile de soja est une huile très utilisée récemment dans les crèmes, sérums et produits anti-âge. Elle est riche en lécithine, en vitamine E et en insaponifiables (stérolines) réputés pour leurs bénéfices dans la réduction des taches de vieillesse, la guérison des cicatrices, et l’hydratation avancée des couches supérieures de la peau. C’est une huile légère et constitue une bonne et meilleure alternative à l’huile d’amande douce. Elle est devenue aussi très populaire dans les massages. Elle est absorbée rapidement par la peau et laisse la peau douce et soyeuse. PROPRIÉTÉS Riche en antioxydants : elle neutralise les radicaux libres et lutte contre les signes du vieillissement cutané Extrêmement nourrissante et réparatrice, elle aide à régénérer le film hydrolipidique cutané Peaux matures Teint asphyxié, terne, pollué par l’air ambiant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</si>
  <si>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Huile végétale Son de Riz</t>
  </si>
  <si>
    <t>Oryza sativa</t>
  </si>
  <si>
    <t>https://www.purearome.com/fr/produit/huile-vegetale-son-de-riz</t>
  </si>
  <si>
    <t xml:space="preserve">Huile Végétale Son de Riz Accueil Produits Huile végétale Son de Riz Huile végétale Son de Riz Sku: HVSRIZ En stock Huile végétale Son de Riz Sku: HVSRIZ En stock 9,00 $ CAD Produit non disponible à l'achat en ligne Partager Huile Végétale de son de riz Inci : Oryza sativa Procédé d’extraction : Pression à froid - Partie Extraite : Enveloppe de grains de riz (son) - Provenance : Inde Cette huile réunit du gamma-oryzanol, de la vitamine E, des phytostérols et de l’acide férulique, puissants actifs antioxydants. Ingrédient anti-âge, elle est connue pour nourrir et protéger des agressions extérieures et lutter contre les signes du vieillissement cutané. PROPRIÉTÉS Prévient et lutte contre le vieillissement de la peau grâce à son complexe de molécules antioxydantes et anti-radicalaires. Lutte contre les dommages dûs aux radicaux libres (tabac, pollution, …). Calmante et apaisante par la présence de phytostérols. Intéressante dans les soins pour atténuer l’aspect des poches ou des cernes sous les yeux permet la réalisation de préparations au toucher sec : laisse la peau douce sans sensation de film gras. Epaissit et stabilise les émulsions. INDICATIONS Peaux matures Teint asphyxié, terne, pollué par l’air ambiant Soins du contour des yeux Peaux sujettes à inconfort UTILISATIONS S’utilise en tant qu’ingrédient dans vos préparations : Fluides et sérums contour des yeux fatigués ou cernés Soins anti-âge : crèmes, laits… Laits apaisants visage et corps Soins doux et cocooning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</si>
  <si>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https://www.purearome.com/fr/produit/huile-vegetale-tournesol</t>
  </si>
  <si>
    <t xml:space="preserve">Huile de tournesol haute oléique 80 % – Pure Arôme Laboratoire  Accueil Produits Huile végétale Tournesol Huile végétale Tournesol Sku: HVTOUSOL En stock Huile végétale Tournesol Sku: HVTOUSOL En stock 5,95 $ CAD Produit non disponible à l'achat en ligne Partager Huile de tournesol haute oléique – 80 %. L’huile de tournesol haute oléique est obtenue par première pression à froid des graines de tournesol (Helianthus annuus). Riche en acide oléique (jusqu’à 80 %) et en vitamine E naturelle, cette huile se distingue par sa grande stabilité à l’oxydation et sa texture légère non grasse. D’un jaune clair à doré, au parfum neutre, elle est idéale pour les soins du visage, du corps et des cheveux, ainsi que comme base de macérats ou d’huiles de massage professionnelles. Bienfaits et utilisations Riche en acide oléique (~80 %) : protège la barrière cutanée et prévient la déshydratation. Contient naturellement de la vitamine E (tocophérols) aux propriétés antioxydantes. Huile stable à l’oxydation, parfaite pour les formules longue durée ou chauffées. Texture fluide, non grasse et à absorption rapide. Convient à tous types de peau, même sensibles, sèches ou matures. Idéale en huile de massage, base de macérat, soin capillaire ou crème nourrissante. Caractéristiques techniques Nom courant : Huile de tournesol haute oléique Nom INCI officiel : Helianthus annuus (Sunflower) Seed Oil CAS : 8001-21-6 Origine : graines de tournesol Procédé d’extraction : pression mécanique (expeller pressed), non raffinée Aspect : liquide jaune clair à doré Odeur : douce, neutre et légèrement végétale Qualité : 100 % pure, naturelle, non OGM, casher, grade cosmétique Acides gras dominants : oléique ~75–85 %, linoléique ~5–15 % Densité relative : ~ 0,91 Indice de réfraction : 1,47 – 1,48 (à 20 °C) Point de fumée : 235 °C / 455 °F Solubilité : insoluble dans l’eau, soluble dans les huiles Particularités : sans cholestérol, sans gras trans Conservation : 18 à 24 mois, à l’abri de la lumière, de la chaleur et de l’humidité Provenance : États-Unis Conseils d’utilisation Utiliser pure sur la peau ou les cheveux, ou l’intégrer dans vos formulations cosmétiques : crèmes, lotions, huiles de massage, macérats, soins capillaires. Sa stabilité et sa neutralité en font un ingrédient de base idéal pour vos créations professionnelles. Mise en garde et conformité réglementaire Usage externe uniquement – ne pas ingérer. Éviter le contact direct avec les yeux. À intégrer dans une formulation cosmétique équilibrée et bien conservée. Faire un test cutané préalable dans le pli du coude. Tenir hors de portée des enfants. Conserver entre 15 °C et 25 °C, à l’abri de la lumière et de l’humidité. La couleur, l’odeur ou la texture peuvent varier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</si>
  <si>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Squalane d’olive</t>
  </si>
  <si>
    <t>Squalane</t>
  </si>
  <si>
    <t>https://www.purearome.com/fr/produit/squalane-dolive</t>
  </si>
  <si>
    <t xml:space="preserve">Squalane d’olive – Hydratant naturel visage, corps et cheveux  Accueil Produits Squalane d’olive Squalane d’olive Sku: SQUAOLIVE En stock Squalane d’olive Sku: SQUAOLIVE En stock 20,00 $ CAD Produit non disponible à l'achat en ligne Partager Squalane d’olive – Pure Arôme Laboratoire Le squalane d’olive est un actif cosmétique d’origine végétale, issu de l’huile d’olive. Sa texture légère et soyeuse, son affinité parfaite avec la peau et sa grande stabilité en font un ingrédient incontournable pour les formulations de soins haut de gamme. Naturellement présent dans le film hydrolipidique de la peau, il contribue à maintenir une hydratation optimale tout en renforçant la barrière cutanée. Il pénètre rapidement sans effet gras, laisse la peau douce et souple, et améliore le confort cutané. Idéal pour les soins visage, corps, cheveux, ainsi que pour les peaux sensibles, sèches ou matures. Le squalane d’olive Pure Arôme Laboratoire est adapté à tous types de formules cosmétiques : huiles visage, sérums anti-âge, crèmes nourrissantes, soins capillaires et plus encore. Bienfaits et utilisations Actif biomimétique : apporte confort, souplesse et hydratation. Texture légère, non grasse : pénètre rapidement, fini soyeux. 100 % d’origine végétale : issu de l’huile d’olive (Espagne). Sans sulfates, parabènes ni phtalates : compatible avec les soins naturels. Biodégradable et respectueux de l’environnement. Non comédogène : parfait pour les peaux sensibles et matures. Stable et polyvalent : convient aux soins visage, corps et cheveux. Caractéristiques techniques INCI : Squalane CAS : 111-01-3 Origine : 100 % végétale, dérivé de l’huile d’olive (Espagne) Aspect : liquide huileux, clair, inodore Solubilité : soluble dans les huiles et les solvants non polaires, insoluble dans l’eau Densité : 0.817 (à 20 °C) Point éclair : 218 °C Dosage recommandé : 1 % à 20 % selon le type de soin Mise en garde et conformité Usage externe uniquement – ne pas ingérer. Tenir hors de portée des enfants. Bien refermer le contenant après usage. Port de gants et de lunettes recommandé lors de la manipulation en vrac.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Squalane Olive fr.pdf </t>
  </si>
  <si>
    <t>Hydrolat Bleuet</t>
  </si>
  <si>
    <t>Hydrolats</t>
  </si>
  <si>
    <t>Centaurea cyanus Flower Water</t>
  </si>
  <si>
    <t>https://www.purearome.com/fr/produit/hydrolat-bleuet</t>
  </si>
  <si>
    <t xml:space="preserve">Hydrolat Bleuet | Apaisant et décongestionnant  Accueil Produits Hydrolat Bleuet Hydrolat Bleuet Sku: HDBLEUET En stock Hydrolat Bleuet Sku: HDBLEUET En stock 19,95 $ CAD Produit non disponible à l'achat en ligne Partager Hydrolat de Bleuet – Pure Arôme Laboratoire L’hydrolat de bleuet (Centaurea cyanus) est reconnu pour ses propriétés décongestionnantes, apaisantes et tonifiantes. 100 % pur et de grade cosmétique, il est obtenu par distillation à la vapeur des fleurs fraîches, préservant ainsi toute la richesse aromatique et les actifs hydrosolubles de la plante. Bienfaits et utilisations Apaise et décongestionne les yeux fatigués ou irrités (en compresses). Calme les rougeurs et adoucit les peaux sensibles. Tonifie et ravive l’éclat du teint. Idéal dans les soins après-soleil ou après-rasage apaisants. Convient aux lotions toniques et brumes visage rafraîchissantes. Caractéristiques techniques INCI : Centaurea cyanus Flower Water CAS : 84012-18-0 Origine : distillation à la vapeur des fleurs fraîches Aspect : liquide limpide Odeur : douce, florale et légère pH : 4,5 – 5,5 Solubilité : soluble dans l’eau Conservation : au frais, à l’abri de la lumière Provenance : France Conseils d’utilisation Utiliser pur en brume tonique ou incorporer à vos formulations cosmétiques (lotions, laits, crèmes,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</si>
  <si>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Camomille romaine</t>
  </si>
  <si>
    <t>Anthemis nobilis Flower Extract</t>
  </si>
  <si>
    <t>https://www.purearome.com/fr/produit/hydrolat-camomille-romaine</t>
  </si>
  <si>
    <t xml:space="preserve">Hydrolat Camomille Romaine | Apaisant naturel pur  Accueil Produits Hydrolat Camomille romaine Hydrolat Camomille romaine Sku: HDCAMOMI En rupture ! De retour bientôt Hydrolat Camomille romaine Sku: HDCAMOMI En rupture ! De retour bientôt 13,95 $ CAD Produit non disponible à l'achat en ligne Partager Hydrolat de Camomille Romaine – Pure Arôme Laboratoire L’hydrolat de camomille romaine (Anthemis nobilis) est un ingrédient cosmétique d’exception, reconnu pour ses propriétés apaisantes, adoucissantes et anti-inflammatoires naturelles. 100 % pur et de grade cosmétique, il est obtenu par distillation à la vapeur des fleurs fraîches, préservant ainsi toute la richesse aromatique et les actifs hydrosolubles de la plante. Bienfaits et utilisations Calme les rougeurs et les irritations cutanées. Idéal pour les peaux sensibles, réactives ou sujettes aux inconforts. Apporte un effet apaisant après-soleil ou après-rasage. Peut être utilisé en lotion tonique pour rafraîchir et hydrater la peau. Convient aux soins capillaires apaisants pour cuir chevelu sensible. Caractéristiques techniques INCI : Anthemis nobilis Flower Extract CAS : 84649-86-5 Origine : distillation à la vapeur des fleurs fraîches Aspect : liquide limpide Odeur : florale, douce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Hydrolat de Camomille Romaine fr.pdf </t>
  </si>
  <si>
    <t>Hydrolat Cèdre Feuille</t>
  </si>
  <si>
    <t>Cedrus Atlantica (Thuya) Water</t>
  </si>
  <si>
    <t>https://www.purearome.com/fr/produit/hydrolat-cedre-feuille</t>
  </si>
  <si>
    <t xml:space="preserve">Hydrolat Cèdre | Purifiant et revitalisant naturel  Accueil Produits Hydrolat Cèdre Feuille Hydrolat Cèdre Feuille Sku: HDCEDREF En stock Hydrolat Cèdre Feuille Sku: HDCEDREF En stock 9,99 $ CAD Produit non disponible à l'achat en ligne Partager Hydrolat de Cèdre – Pure Arôme Laboratoire L’hydrolat de cèdre (Cedrus atlantica) est apprécié pour ses propriétés purifiantes, équilibrantes et revitalisantes. 100 % pur et de grade cosmétique, il est obtenu par distillation à la vapeur des feuilles et jeunes rameaux, préservant ses actifs hydrosolubles et son arôme boisé, frais et résineux. Bienfaits et utilisations Purifie et équilibre les peaux grasses ou à imperfections. Tonifie et raffermit la peau en soin visage ou corporel. Apaise le cuir chevelu et aide à réguler l’excès de sébum. Brume tonique pour une sensation de fraîcheur immédiate. Idéal dans les soins cosmétiques naturels ciblant pureté et équilibre. Caractéristiques techniques INCI : Cedrus Atlantica (Thuya) Water CAS : 92201-55-3 Origine : distillation à la vapeur des feuilles et des rameaux Aspect : liquide limpide Odeur : boisée, fraîche et résineuse pH : 4,5 – 5,5 Solubilité : soluble dans l’eau Conservation : au frais, à l’abri de la lumière Provenance : Canada Conseils d’utilisation Utiliser pur en brume tonique ou incorporer dans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</si>
  <si>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Citronnelle (lemongrass)</t>
  </si>
  <si>
    <t>Cymbopogon winterianus Water</t>
  </si>
  <si>
    <t>https://www.purearome.com/fr/produit/hydrolat-citronnelle-lemongrass</t>
  </si>
  <si>
    <t xml:space="preserve">Hydrolat Citronnelle | Purifiant et tonifiant naturel  Accueil Produits Hydrolat Citronnelle (lemongrass) Hydrolat Citronnelle (lemongrass) Sku: HDCITRON En stock Hydrolat Citronnelle (lemongrass) Sku: HDCITRON En stock 13,95 $ CAD Produit non disponible à l'achat en ligne Partager Hydrolat de Citronnelle – Pure Arôme Laboratoire L’hydrolat de citronnelle (Cymbopogon winterianus) est reconnu pour ses propriétés purifiantes, tonifiantes et équilibrantes. 100 % pur et de grade cosmétique, il est obtenu par distillation à la vapeur des parties aériennes, préservant ainsi toute la richesse aromatique et les actifs hydrosolubles de la plante. Bienfaits et utilisations Purifie et assainit les peaux mixtes à grasses. Tonifie et rafraîchit le teint. Aide à équilibrer l’excès de sébum. Parfum frais idéal en brume visage et soins capillaires. S’intègre facilement dans vos formulations cosmétiques. Caractéristiques techniques INCI : Cymbopogon winterianus Water CAS : 91771-68-5 Origine : distillation à la vapeur des parties aériennes Aspect : liquide limpide Odeur : citronnée, fraîche et herbacée pH : 4,0 – 5,0 Solubilité : soluble dans l’eau Conservation : au frais, à l’abri de la lumière Provenance : Inde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</si>
  <si>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Épinette noire</t>
  </si>
  <si>
    <t>Picea mariana Leaf Extract</t>
  </si>
  <si>
    <t>https://www.purearome.com/fr/produit/hydrolat-epinette-noire</t>
  </si>
  <si>
    <t xml:space="preserve">Hydrolat Épinette Noire | Purifiant et tonifiant  Accueil Produits Hydrolat Épinette noire Hydrolat Épinette noire Sku: HYDROEPIN En stock Hydrolat Épinette noire Sku: HYDROEPIN En stock 10,95 $ CAD Produit non disponible à l'achat en ligne Partager Hydrolat d’Épinette noire – Pure Arôme Laboratoire L’hydrolat d’épinette noire (Picea mariana) est un hydrolat reconnu pour ses propriétés tonifiantes, purifiantes et énergisantes. 100 % pur et de grade cosmétique, il est obtenu par distillation à la vapeur des aiguilles, préservant ainsi tous les actifs hydrosolubles et l’arôme frais, boisé et résineux de la plante. Bienfaits et utilisations Tonifie et rafraîchit la peau fatiguée. Aide à purifier les peaux mixtes et grasses. Apporte une sensation de vitalité et de clarté d’esprit. Apaise et rafraîchit le cuir chevelu sensible. Idéal en brume tonique après le sport ou en soin corporel. Caractéristiques techniques INCI : Picea mariana Leaf Extract CAS : 91771-61-8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</si>
  <si>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Eucalyptus</t>
  </si>
  <si>
    <t>Eucalyptus globulus Leaf Water</t>
  </si>
  <si>
    <t>https://www.purearome.com/fr/produit/hydrolat-eucalyptus</t>
  </si>
  <si>
    <t xml:space="preserve">Hydrolat d’Eucalyptus globulus – Purifiant et tonique  Accueil Produits Hydrolat Eucalyptus Hydrolat Eucalyptus Sku: HDEUC En stock Hydrolat Eucalyptus Sku: HDEUC En stock 13,95 $ CAD Produit non disponible à l'achat en ligne Partager Hydrolat d’Eucalyptus globulus – Pure Arôme Laboratoire L’hydrolat d’eucalyptus globulus (Eucalyptus globulus) est un ingrédient cosmétique reconnu pour ses propriétés purifiantes, rafraîchissantes et tonifiantes. 100 % pur et de grade cosmétique, il est obtenu par distillation à la vapeur des feuilles fraîches, préservant ainsi toute la richesse aromatique et les actifs hydrosolubles de la plante. Bienfaits et utilisations Purifie et tonifie les peaux mixtes à grasses. Apporte une sensation immédiate de fraîcheur. Rafraîchissant après-soleil ou après-rasage. Peut-être utilisé en lotion tonique pour assainir et revitaliser la peau. Convient aux soins capillaires purifiants pour cuir chevelu. Caractéristiques techniques INCI : Eucalyptus globulus Leaf Water CAS : 84625-32-1 Origine : distillation à la vapeur des feuilles fraîches Aspect : liquide limpide Odeur : fraîche, camphrée et caractéristique pH : 4,0 – 5,0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</si>
  <si>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Fleur d'Oranger (Néroli)</t>
  </si>
  <si>
    <t>Citrus aurantium amara (Bitter Orange) Flower Water</t>
  </si>
  <si>
    <t>https://www.purearome.com/fr/produit/hydrolat-fleur-d-oranger-neroli</t>
  </si>
  <si>
    <t xml:space="preserve">Hydrolat Fleur d’Oranger Néroli – Apaisant et tonifiant  Accueil Produits Hydrolat Fleur d'Oranger (Néroli) Hydrolat Fleur d'Oranger (Néroli) Sku: HDNEROLI En stock Hydrolat Fleur d'Oranger (Néroli) Sku: HDNEROLI En stock 13,95 $ CAD Produit non disponible à l'achat en ligne Partager Hydrolat de Fleur d’oranger (Néroli) – Pure Arôme Laboratoire L’hydrolat de fleur d’oranger (Citrus aurantium amara) est un ingrédient cosmétique reconnu pour ses propriétés apaisantes, réconfortantes et tonifiantes. 100 % pur et de grade cosmétique, il est obtenu par distillation à la vapeur des fleurs fraîches, préservant ainsi toute la richesse aromatique et les actifs hydrosolubles de la plante. Bienfaits et utilisations Apaise les rougeurs et les sensations d’inconfort. Tonifie et ravive l’éclat du teint. Idéal pour les peaux sensibles, sèches ou stressées. Parfait en brume relaxante visage et corps. Convient aux soins capillaires pour cuir chevelu délicat. Caractéristiques techniques INCI : Citrus aurantium amara (Bitter Orange) Flower Water CAS : 72968-50-4 Origine : distillation à la vapeur des fleurs fraîches Aspect : liquide limpide Odeur : florale, douce et caractéristique (néroli) pH : 4,0 – 5,0 Solubilité : soluble dans l’eau Conservation : au frais, à l’abri de la lumière Provenance : Maroc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</si>
  <si>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Géranium Rosat</t>
  </si>
  <si>
    <t>Pelargonium graveolens Flower Water</t>
  </si>
  <si>
    <t>https://www.purearome.com/fr/produit/hydrolat-geranium-rosat</t>
  </si>
  <si>
    <t xml:space="preserve">Hydrolat Géranium rosat – Équilibrant et tonifiant  Accueil Produits Hydrolat Géranium Rosat Hydrolat Géranium Rosat Sku: HDGERANI En stock Hydrolat Géranium Rosat Sku: HDGERANI En stock 14,95 $ CAD Produit non disponible à l'achat en ligne Partager Hydrolat de Géranium Rosat – Pure Arôme Laboratoire L’hydrolat de géranium rosat (Pelargonium graveolens) est un ingrédient cosmétique reconnu pour ses propriétés équilibrantes, tonifiantes et apaisantes. 100 % pur et de grade cosmétique, il est obtenu par distillation à la vapeur des parties aériennes fleuries, préservant ainsi toute la richesse aromatique et les actifs hydrosolubles de la plante. Bienfaits et utilisations Équilibre les peaux mixtes à grasses et aide à réguler le sébum. Tonifie et ravive l’éclat du teint. Apaise les inconforts cutanés et les rougeurs. Idéal en lotion après-rasage douce et rafraîchissante. Convient aux soins capillaires pour cuir chevelu à équilibrer. Caractéristiques techniques INCI : Pelargonium graveolens Flower Water CAS : 90082-51-2 Origine : distillation à la vapeur des parties aériennes fleuries Aspect : liquide limpide Odeur : florale, douce et caractéristique (rosat) pH : 4,0 – 5,5 Solubilité : soluble dans l’eau Conservation : au frais, à l’abri de la lumière Provenance : Égypte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</si>
  <si>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Hamamélis</t>
  </si>
  <si>
    <t>Hamamelis virginiana (Witch Hazel) Leaf Water</t>
  </si>
  <si>
    <t>https://www.purearome.com/fr/produit/hydrolat-hamamelis</t>
  </si>
  <si>
    <t xml:space="preserve">Hydrolat d’Hamamélis | Purifiant et apaisant naturel  Accueil Produits Hydrolat Hamamélis Hydrolat Hamamélis Sku: HDHAMA En stock Hydrolat Hamamélis Sku: HDHAMA En stock 13,95 $ CAD Produit non disponible à l'achat en ligne Partager Hydrolat d’Hamamélis – Pure Arôme Laboratoire L’hydrolat d’hamamélis (Hamamelis virginiana) est un ingrédient cosmétique reconnu pour ses propriétés purifiantes, tonifiantes et apaisantes. 100 % pur et de grade cosmétique, il est obtenu par distillation à la vapeur des feuilles et rameaux, préservant ainsi toute la richesse aromatique et les actifs hydrosolubles de la plante. Bienfaits et utilisations Apaise les rougeurs et les irritations cutanées. Tonifie et resserre l’apparence des pores. Idéal pour peaux sensibles, mixtes ou sujettes aux inconforts. Convient en lotion après-rasage pour calmer et rafraîchir. Peut être utilisé en tonique visage ou en soin du cuir chevelu. Caractéristiques techniques INCI : Hamamelis virginiana (Witch Hazel) Leaf Water CAS : 84696-19-5 Origine : distillation à la vapeur des feuilles et des rameaux Aspect : liquide limpide Odeur : douce, herbacée et légèrement boisée pH : 4,0 – 5,5 Solubilité : soluble dans l’eau Conservation : au frais, à l’abri de la lumière Provenance : Canada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</si>
  <si>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https://www.purearome.com/fr/produit/hydrolat-lavande</t>
  </si>
  <si>
    <t xml:space="preserve">Hydrolat de Lavande vraie – Apaisant et purifiant naturel  Accueil Produits Hydrolat Lavande Hydrolat Lavande Sku: HDLAV En stock Hydrolat Lavande Sku: HDLAV En stock 13,95 $ CAD Produit non disponible à l'achat en ligne Partager Hydrolat de Lavande vraie – Pure Arôme Laboratoire L’hydrolat de lavande vraie (Lavandula angustifolia) est un ingrédient cosmétique reconnu pour ses propriétés apaisantes, équilibrantes et purifiantes. 100 % pur et de grade cosmétique, il est obtenu par distillation à la vapeur des sommités fleuries, préservant ainsi toute la richesse aromatique et les actifs hydrosolubles de la plante. Bienfaits et utilisations Apaise les rougeurs et les irritations cutanées. Équilibre les peaux mixtes à grasses. Rafraîchit et purifie le teint au quotidien. Idéal après-soleil ou après-rasage pour apaiser. Convient aux soins capillaires pour cuir chevelu délicat. Caractéristiques techniques INCI : Lavandula angustifolia (Lavender) Flower Water CAS : 90063-37-9 Origine : distillation à la vapeur des sommités fleuries Aspect : liquide limpide Odeur : florale, douce et caractéristique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</si>
  <si>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Melaleuca (Arbre à Thé)</t>
  </si>
  <si>
    <t>Melaleuca alternifolia (Tea tree) Leaf Water</t>
  </si>
  <si>
    <t>https://www.purearome.com/fr/produit/hydrolat-melaleuca-arbre-a-the</t>
  </si>
  <si>
    <t xml:space="preserve">Hydrolat Melaleuca (Tea Tree) | Purifiant et tonifiant  Accueil Produits Hydrolat Melaleuca (Arbre à Thé) Hydrolat Melaleuca (Arbre à Thé) Sku: HDMELAL En stock Hydrolat Melaleuca (Arbre à Thé) Sku: HDMELAL En stock 14,95 $ CAD Produit non disponible à l'achat en ligne Partager Hydrolat de Melaleuca (Arbre à thé) – Pure Arôme Laboratoire L’hydrolat de melaleuca (Melaleuca alternifolia) — aussi appelé arbre à thé ou tea tree — est reconnu pour ses propriétés purifiantes, tonifiantes et rééquilibrantes. 100 % pur et de grade cosmétique, il est obtenu par distillation à la vapeur des feuilles fraîches, préservant la richesse aromatique et les actifs hydrosolubles de la plante. Bienfaits et utilisations Purifie et équilibre les peaux mixtes à grasses. Rafraîchit et tonifie le teint au quotidien. Aide à assainir l’apparence des pores et zones brillantes. Apporte une sensation de fraîcheur au cuir chevelu. Idéal en lotion tonique, brume visage et soins capillaires. Caractéristiques techniques INCI : Melaleuca alternifolia (Tea tree) Leaf Water CAS : 85085-48-9 Origine : distillation à la vapeur des feuilles fraîches Aspect : liquide limpide Odeur : fraîche, herbacée et aromatique (caractéristique tea tree) pH : 4,0 – 5,5 Solubilité : soluble dans l’eau Conservation : au frais, à l’abri de la lumière Provenance : Australie Conseils d’utilisation Utiliser pur en lotion ou incorporer à vos formulations cosmétiques (crèmes, laits,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</si>
  <si>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https://www.purearome.com/fr/produit/hydrolat-menthe-poivree</t>
  </si>
  <si>
    <t xml:space="preserve">Hydrolat Menthe poivrée | Rafraîchissant et tonique naturel  Accueil Produits Hydrolat Menthe Poivrée Hydrolat Menthe Poivrée Sku: HDMENTHE En stock Hydrolat Menthe Poivrée Sku: HDMENTHE En stock 14,95 $ CAD Produit non disponible à l'achat en ligne Partager Hydrolat de Menthe Poivrée – Pure Arôme Laboratoire L’hydrolat de menthe poivrée (Mentha piperita) est reconnu pour ses propriétés rafraîchissantes, purifiantes et tonifiantes. 100 % pur et de grade cosmétique, il est obtenu par distillation à la vapeur des feuilles et sommités fleuries, préservant ainsi toute la richesse aromatique et les actifs hydrosolubles de la plante. Bienfaits et utilisations Rafraîchit immédiatement et tonifie la peau. Aide à purifier les peaux mixtes à grasses. Équilibre l’excès de sébum et resserre l’apparence des pores. Apporte une sensation de fraîcheur au cuir chevelu. Idéal en brume tonique visage et en soins corporels vivifiants. Caractéristiques techniques INCI : Mentha piperita (Peppermint) Leaf Water CAS : 84082-70-2 Origine : distillation à la vapeur des feuilles et des sommités fleuries Aspect : liquide limpide Odeur : fraîche, mentholée et aromatique pH : 4,0 – 5,5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</si>
  <si>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https://www.purearome.com/fr/produit/hydrolat-romarin</t>
  </si>
  <si>
    <t xml:space="preserve">Hydrolat Romarin  Accueil Produits Hydrolat Romarin Hydrolat Romarin Sku: HDROMA En stock Hydrolat Romarin Sku: HDROMA En stock 13,95 $ CAD Produit non disponible à l'achat en ligne Partager Hydrolat de Romarin – Pure Arôme Laboratoire L’hydrolat de romarin (Rosmarinus officinalis) est reconnu pour ses propriétés purifiantes et tonifiantes pour la peau et le cuir chevelu. 100 % pur et de grade cosmétique, il est obtenu par distillation à la vapeur des sommités fleuries, préservant toute la richesse aromatique et les actifs hydrosolubles de la plante. Bienfaits et utilisations Purifie et assainit les peaux mixtes à grasses. Tonifie et rafraîchit le teint. Équilibre le cuir chevelu et aide à réguler le sébum. Brume aromatique vivifiante pour visage et corps. S’intègre facilement dans les formulations cosmétiques. Caractéristiques techniques INCI : Rosmarinus officinalis Leaf Water CAS : 84604-14-8 Origine : distillation à la vapeur des sommités fleuries Aspect : liquide limpide Odeur : fraîche, aromatique et caractéristique pH : 4,0 – 5,0 Solubilité : soluble dans l’eau Conservation : au frais, à l’abri de la lumière Provenance : France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</si>
  <si>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Rose de Damas</t>
  </si>
  <si>
    <t>Rosa damascena Flower Water</t>
  </si>
  <si>
    <t>https://www.purearome.com/fr/produit/hydrolat-rose-de-damas</t>
  </si>
  <si>
    <t xml:space="preserve">Hydrolat Rose de Damas | Apaisant et tonifiant  Accueil Produits Hydrolat Rose de Damas Hydrolat Rose de Damas Sku: HDROSE En stock Hydrolat Rose de Damas Sku: HDROSE En stock 13,95 $ CAD Produit non disponible à l'achat en ligne Partager Hydrolat de Rose de Damas – Pure Arôme Laboratoire L’hydrolat de rose de Damas (Rosa damascena) est réputé pour ses propriétés apaisantes, tonifiantes et illuminatrices. 100 % pur et de grade cosmétique, il est obtenu par distillation à la vapeur des pétales frais, préservant ainsi toute la richesse aromatique et les actifs hydrosolubles de la fleur. Bienfaits et utilisations Apaise rougeurs et inconforts des peaux sensibles. Tonifie la peau et ravive l’éclat du teint. Hydrate et rafraîchit en brume visage quotidienne. Idéal après-soleil ou après-rasage pour apaiser. Convient aux soins capillaires pour cuir chevelu délicat. Caractéristiques techniques INCI : Rosa damascena Flower Water CAS : 90106-38-0 Origine : distillation à la vapeur des pétales frais Aspect : liquide limpide Odeur : florale, douce et élégante pH : 4,5 – 5,5 Solubilité : soluble dans l’eau Conservation : au frais, à l’abri de la lumière Provenance : Bulgarie Conseils d’utilisation Utiliser pur en lotion ou incorporer à vos formulations cosmétiques (crèmes, laits, lotions, gels).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</si>
  <si>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Sapin Baumier</t>
  </si>
  <si>
    <t>Abies balsamea (Balsam Canada) Needle Wather</t>
  </si>
  <si>
    <t>https://www.purearome.com/fr/produit/hydrolat-sapin-baumier</t>
  </si>
  <si>
    <t xml:space="preserve">Hydrolat Sapin Baumier | Tonique purifiant naturel  Accueil Produits Hydrolat Sapin Baumier Hydrolat Sapin Baumier Sku: HYDROSAPB En stock Hydrolat Sapin Baumier Sku: HYDROSAPB En stock 10,95 $ CAD Produit non disponible à l'achat en ligne Partager Hydrolat de Sapin Baumier – Pure Arôme Laboratoire L’hydrolat de sapin baumier (Abies balsamea) est reconnu pour ses propriétés tonifiantes, purifiantes et rafraîchissantes. 100 % pur et de grade cosmétique, il est obtenu par distillation à la vapeur des aiguilles fraîches, conservant ainsi ses actifs hydrosolubles et son arôme boisé, frais et résineux typique des forêts canadiennes. Bienfaits et utilisations Tonifie et rafraîchit la peau fatiguée. Aide à purifier les peaux mixtes ou à tendance grasse. Apaise et rafraîchit le cuir chevelu sensible. Apporte une sensation vivifiante et énergisante en brume corporelle. Idéal dans les soins naturels pour l’équilibre et la vitalité de la peau. Caractéristiques techniques INCI : Abies balsamea (Balsam Canada) Needle Wather CAS : 85085-34-3 Origine : distillation à la vapeur des aiguilles fraîches Aspect : liquide limpide Odeur : fraîche, boisée et résineuse pH : 4,0 – 5,5 Solubilité : soluble dans l’eau Conservation : au frais, à l’abri de la lumière Provenance : Canada Conseils d’utilisation Utiliser pur en vaporisation sur la peau ou incorporer à vos formulations cosmétiques (crèmes, lotions, gels, soins capillaires). Pour prolonger sa durée de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</si>
  <si>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Hydrolat Ylang-Ylang</t>
  </si>
  <si>
    <t>Cananga odorata Flower Water</t>
  </si>
  <si>
    <t>https://www.purearome.com/fr/produit/hydrolat-ylang-ylang</t>
  </si>
  <si>
    <t xml:space="preserve">Hydrolat Ylang-Ylang | Équilibrant et tonifiant  Accueil Produits Hydrolat Ylang-Ylang Hydrolat Ylang-Ylang Sku: HDYLANG En stock Hydrolat Ylang-Ylang Sku: HDYLANG En stock 13,95 $ CAD Produit non disponible à l'achat en ligne Partager Hydrolat d’Ylang-Ylang – Pure Arôme Laboratoire L’hydrolat d’ylang-ylang (Cananga odorata) est réputé pour ses propriétés équilibrantes, apaisantes et tonifiantes. 100 % pur et de grade cosmétique, il est obtenu par distillation à la vapeur des fleurs fraîches, préservant ses actifs hydrosolubles et son arôme floral, exotique et sucré caractéristique. Bienfaits et utilisations Équilibre les peaux mixtes à grasses en régulant le sébum. Apporte éclat et tonicité à la peau. Apaise les inconforts cutanés légers. Idéal pour revitaliser le cuir chevelu et renforcer la brillance des cheveux. Brume parfumée florale et relaxante pour le visage et le corps. Caractéristiques techniques INCI : Cananga odorata Flower Water CAS : 83863-30-3 Origine : distillation à la vapeur des fleurs fraîches Aspect : liquide limpide Odeur : florale, suave et exotique pH : 4,0 – 5,5 Solubilité : soluble dans l’eau Conservation : au frais, à l’abri de la lumière Provenance : Madagascar Conseils d’utilisation Utiliser pur en brume visage, tonique ou soin capillaire, ou incorporer à vos formulations cosmétiques (crèmes, lotions, gels, soins cheveux). Pour prolonger sa conservation, garder au réfrigérateur et utiliser dans les 6 mois après ouverture. Mise en garde et conformité réglementaire Usage externe uniquement – ne pas ingérer. Ne pas appliquer directement dans les yeux. À intégrer dans une formulation cosmétique ou à utiliser pur sur la peau selon les bonnes pratiques. Tenir hors de portée des enfants. Conserver au frais (15 – 20 °C), à l’abri de la lumière et de l’air. La couleur ou l’odeur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</si>
  <si>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1,3-Propanediol – Humectant végétal</t>
  </si>
  <si>
    <t>Ingrédients Liquides</t>
  </si>
  <si>
    <t>Propanediol</t>
  </si>
  <si>
    <t>https://www.purearome.com/fr/produit/1-3-propanediol-humectant-vegetal</t>
  </si>
  <si>
    <t xml:space="preserve">1,3-Propanediol Zemea® naturel – Humectant doux &amp; solvant cosmétique végan  Accueil Produits 1,3-Propanediol – Humectant végétal 1,3-Propanediol – Humectant végétal Sku: 1-3PRO En stock 1,3-Propanediol – Humectant végétal Sku: 1-3PRO En stock 6,95 $ CAD Produit non disponible à l'achat en ligne Partager Le 1,3-Propanediol (Zemea®) – Hydratant végétal nouvelle génération pour soins haut de gamme Vous fabriquez des crèmes, sérums, lotions, gels nettoyants ou soins capillaires ? Vous travaillez avec des huiles essentielles, extraits végétaux ou fragrances naturelles ? Le 1,3-Propanediol (Zemea®) est l’ingrédient qu’il vous faut. Issu de la fermentation du sucre de maïs (non OGM), ce liquide limpide et inodore est une alternative 100 % naturelle à la glycérine , au propylène glycol ou aux solvants synthétiques. Il hydrate la peau en profondeur sans effet collant , apporte une texture plus soyeuse et légère , et respecte même les peaux les plus sensibles. Grâce à son excellente compatibilité cutanée, il est idéal pour les soins visage, les crèmes mains, les soins capillaires, les déodorants naturels, les produits à base d’huiles essentielles, les gels nettoyants doux ou encore les sérums aqueux. Ce solvant végétal multifonction améliore la performance des soins cosmétiques en facilitant l’intégration des actifs, extraits botaniques ou huiles essentielles. Il agit aussi comme modificateur de texture, agent de glisse et stabilisateur naturel, tout en assurant une meilleure dispersion des ingrédients dans la phase aqueuse. Accepté par ECOCERT &amp; COSMOS , végane, biodégradable, sans OGM ni dérivés pétrochimiques, le 1,3-Propanediol Zemea® répond parfaitement aux exigences des formulations naturelles, écologiques et hautement performantes. Chez Pure Arôme Laboratoire , nous vous proposons un 1,3-Propanediol de qualité cosmétique supérieure , limpide, stable et conforme aux normes les plus strictes pour des soins sûrs, efficaces et agréables à utiliser. Pourquoi intégrer le 1,3-Propanediol dans vos produits ? Hydratant efficace sans film gras : parfait pour les soins visage et corps, peaux sensibles ou grasses. Idéal pour les crèmes, lotions, sérums, gels nettoyants, brumes, masques et après-soleil. Solvant végétal pour huiles essentielles, extraits CO₂, fragrances naturelles, actifs botaniques. Améliore la glisse des formules et rehausse la sensorialité sans irriter. Stabilise les émulsions et aide à la dispersion des ingrédients dans la phase aqueuse. Compatible avec tous types de peaux , même les plus réactives. Utilisations recommandées : Cosmétiques professionnels ou DIY : - Crèmes et laits hydratants - Sérums aqueux ou gélifiés - Gels nettoyants doux visage &amp; corps - Brumes et lotions toniques - Masques hydratants / après-soleil - Soins capillaires sans rinçage - Déodorants naturels - Produits aromatiques à base d’huiles essentielles ou fragrances Mode d’emploi : Intégrer dans la phase aqueuse de votre formulation (avant émulsification). Peut être utilisé comme humectant , solvant , modificateur de texture ou stabilisant . Compatible avec une large gamme de pH, de conservateurs et d’actifs naturels Caractéristiques techniques : Nom INCI : Propanediol Nom commercial : Zemea® Origine : 100 % végétale (fermentation du maïs non OGM) Certifications : Accepté ECOCERT, COSMOS, végan, biodégradable Aspect : Liquide clair, inodore Solubilité : 100 % soluble dans l’eau pH : Neutre (~7) Densité : ~1,05 g/mL Dosage recommandé : 1 à 10 % (jusqu’à 50 % selon le rôle souhaité) Provenance : États-Unis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1,3-Propanediol (Zemea®) fr.pdf </t>
  </si>
  <si>
    <t>Acide lactique</t>
  </si>
  <si>
    <t>Lactic Acid</t>
  </si>
  <si>
    <t>https://www.purearome.com/fr/produit/acide-lactique</t>
  </si>
  <si>
    <t xml:space="preserve">Acide lactique cosmétique 80 % | Ajusteur de pH &amp; AHA doux – Pure Arôme  Accueil Produits Acide lactique Acide lactique Sku: ACIDLAC En stock Acide lactique Sku: ACIDLAC En stock 6,50 $ CAD Produit non disponible à l'achat en ligne Partager Acide lactique – Pure Arôme Laboratoire L’ acide lactique est un actif cosmétique multifonction d’origine naturelle, largement utilisé pour l’ajustement du pH, l’exfoliation douce et l’amélioration globale de la texture de la peau. Il fait partie de la famille des AHA (acides alpha-hydroxylés) et est reconnu pour son excellente tolérance lorsqu’il est bien formulé. Grâce à sa nature hygroscopique, l’acide lactique contribue à maintenir l’hydratation cutanée tout en favorisant le renouvellement cellulaire. Il permet d’unifier le teint, d’adoucir la peau et d’améliorer la pénétration des actifs dans les formules cosmétiques. L’ acide lactique Pure Arôme Laboratoire est un grade haute pureté, majoritairement composé de L-acide lactique , adapté aux formulations professionnelles : soins visage, corps, capillaires, produits exfoliants doux, lotions et ajustement précis du pH. Bienfaits et utilisations Ajusteur de pH : essentiel pour stabiliser les formules aqueuses. AHA doux : favorise l’exfoliation chimique non abrasive. Améliore la texture de la peau : peau plus lisse et plus lumineuse. Effet hydratant indirect : renforce la fonction barrière. Convient aux soins visage, corps et capillaires. Compatible avec les formulations naturelles et professionnelles. Caractéristiques techniques INCI : Lactic Acid CAS : 50-21-5 Origine : fermentation (grade haute pureté) Aspect : liquide clair à légèrement jaune, transparent Odeur : sans odeur objectionnelle Teneur en acide lactique : ≥ 80 % Solubilité : soluble dans l’eau Dosage recommandé : 0,1 % à 5 % selon l’application et le pH final Mise en garde et conformité Usage externe uniquement – ne pas ingérer. Tenir hors de portée des enfants. Toujours vérifier et ajuster le pH final de la formulation. Port de gants et de lunettes recommandé lors de la manipulation. À intégrer uniquement dans une formulation cosmétique adaptée.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Acide Lactique fr.pdf </t>
  </si>
  <si>
    <t>Alcool isopropylique 99%</t>
  </si>
  <si>
    <t>Isopropyl alcohol</t>
  </si>
  <si>
    <t>https://www.purearome.com/fr/produit/alcool-isopropylique-99</t>
  </si>
  <si>
    <t xml:space="preserve">Alcool Isopropylique Accueil Produits Alcool isopropylique 99% Alcool isopropylique 99% Sku: ALCISO En stock Alcool isopropylique 99% Sku: ALCISO En stock 11,95 $ CAD Produit non disponible à l'achat en ligne Partager Alcool isopropylique à 99 % Inci : Isopropyl alcohol CAS 67-63-0 L'alcool isopropylique à 99 % est utilisé pour désinfecter votre surface de travail, vos outils, vos accessoires et bouteilles/contenants. Mise en garde : Ce produit est inflammable et doit être utilisé uniquement à des fins externes. Il est important de le tenir éloigné de toute source de chaleur, d'étincelles et de le garder hors de la portée des enfants. En cas d'incident, d'accident, d'incendie ou de toute autre situation, nous déclinons toute responsabilité quant aux conséquences qui pourraient en découler. Nous vous recommandons vivement d'agir en toute responsabilité, en portant un masque, des gants et en utilisant le produit dans un environnement bien aéré. </t>
  </si>
  <si>
    <t>Bakuchiol extrait liquide</t>
  </si>
  <si>
    <t>Bakuchiol (Propanediol, Psoralea corylifolia Seed Extract</t>
  </si>
  <si>
    <t>https://www.purearome.com/fr/produit/bakuchiol-extrait-liquide</t>
  </si>
  <si>
    <t xml:space="preserve">Bakuchiol cosmétique – Alternative naturelle au rétinol anti-âge  Accueil Produits Bakuchiol extrait liquide Bakuchiol extrait liquide Sku: BAKUCHI En stock Bakuchiol extrait liquide Sku: BAKUCHI En stock 10,50 $ CAD Produit non disponible à l'achat en ligne Partager Bakuchiol – Actif anti-âge naturel, alternative au rétinol Le bakuchiol est un actif cosmétique innovant encore peu répandu au Québec, mais déjà reconnu mondialement comme la meilleure alternative naturelle au rétinol . Issu des graines de Psoralea corylifolia (babchi), il offre des effets anti-âge puissants sans les irritations associées aux rétinoïdes. Grâce à ses propriétés antioxydantes et régénérantes, il réduit les rides, améliore l’élasticité de la peau et unifie le teint, tout en respectant les peaux sensibles. Idéal pour les sérums, crèmes anti-âge et soins du teint nouvelle génération. Bienfaits clés Anti-âge puissant : stimule la régénération cellulaire et atténue les rides. Alternative douce au rétinol : efficacité prouvée, sans irritation. Améliore l’élasticité et l’uniformité du teint. 100 % naturel et écoresponsable : biodégradable, non testé sur les animaux. Polyvalent : hydrosoluble, facile à intégrer dans les sérums, crèmes et lotions. Usages recommandés Sérums anti-âge et soins visage régénérants. Crèmes hydratantes et lotions unifiantes. Masques et soins du teint pour un éclat naturel. Formules compatibles avec niacinamide , acide hyaluronique et huiles végétales . Spécifications techniques INCI : Bakuchiol (Propanediol, Psoralea corylifolia Seed Extract) CAS : 504-63-2 (Propanediol), 10309-37-2 (Bakuchiol) Apparence : liquide rouge-brun foncé Solubilité : hydrosoluble pH : 4,5 – 6,5 Dosage recommandé : 0,5 – 3 % Conservation : 10 – 30 °C, à l’abri de l’humidité et de l’oxydation Durée de vie : 24 mois Points forts : Sans OGM • Biodégradable • Non testé sur animaux Provenance : Asie Types de peau ciblés Peaux matures cherchant un soin anti-âge efficace. Peaux sensibles ne tolérant pas le rétinol. Peaux ternes et fatiguées en manque d’éclat. Peaux normales à mixtes désirant un actif anti-rides naturel. Conservation Conserver le bakuchiol hermétiquement fermé, à l’abri de la lumière et de l’air, entre 10 et 30 °C. Mise en garde et conformité réglementaire Usage externe uniquement – ne pas appliquer pur sur la peau. Respecter les dosages conseillés en formulation cosmétique. Porter gants, masque et lunettes lors de la manipulation brute. Éviter le contact avec les yeux. En cas de contact, rincer abondamment.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le bakuchiol en cosmétique, consulte notre article : Bakuchiol en cosmétique : l’alternative naturelle au rétinol . Document : FDS Bakuchiol extrait liquide fr.pdf </t>
  </si>
  <si>
    <t>Boue minérale de la Mer morte</t>
  </si>
  <si>
    <t>Maris limus (Black Mud) Boue provenant de la mer la plus concentrée en sel du monde. Elle a absorbé les minéraux et sels de la mer lors que l'eau s'évapore. Elle est idéale pour des masques facial pour purifier et nettoyer la peau.</t>
  </si>
  <si>
    <t>https://www.purearome.com/fr/produit/boue-minerale-de-la-mer-morte</t>
  </si>
  <si>
    <t xml:space="preserve">Boue minérale de la mer morte Accueil Produits Boue minérale de la Mer morte Boue minérale de la Mer morte Sku: BOUMM En stock Boue minérale de la Mer morte Sku: BOUMM En stock 14,99 $ CAD Produit non disponible à l'achat en ligne Partager Boue Minérale de la Mer Morte Inci : Maris limus (Black Mud) Boue provenant de la mer la plus concentrée en sel du monde. Elle a absorbé les minéraux et sels de la mer lors que l'eau s'évapore. Elle est idéale pour des masques facial pour purifier et nettoyer la peau. Si vous prévoyez la vente de produit, il est de votre responsabilité de respecter toutes les réglementations et de remplir le formulaire de déclaration des cosmétiques Santé Canada. Mise en garde: Nos produits sont pour usage externe seulement. </t>
  </si>
  <si>
    <t>Coco bétaïne</t>
  </si>
  <si>
    <t>Coco-betaine</t>
  </si>
  <si>
    <t>https://www.purearome.com/fr/produit/coco-betaine</t>
  </si>
  <si>
    <t xml:space="preserve">Coco Bétaïne Accueil Produits Coco bétaïne Coco bétaïne Sku: COC-BETAINE En stock Coco bétaïne Sku: COC-BETAINE En stock 9,00 $ CAD Produit non disponible à l'achat en ligne Partager Le Coco Bétaïne est un tensioactif doux et amphotère dérivé de la noix de coco, largement utilisé dans les formulations cosmétiques naturelles pour ses propriétés moussantes. Il agit en synergie avec d'autres tensioactifs pour améliorer la texture et la douceur des produits finis, tout en réduisant leur potentiel irritant. Grâce à sa grande tolérance cutanée, le Coco-Bétaïne est idéal pour les peaux sensibles, les soins capillaires doux et les formulations pour bébés. Il permet de créer des shampoings, gels douche, nettoyants visage, bains moussants et savons liquides à la fois efficaces, agréables à utiliser et respectueux de l’équilibre cutané. Caractéristiques principales : Tensioactif doux : Parfait pour les peaux sensibles. Effet moussant performant : Produit une mousse abondante et agréable. Origine végétale : Dérivée de la noix de coco. Conditionneur capillaire : Apporte douceur et facilite le démêlage des cheveux. Compatible avec les cosmétiques naturels et bio. Réduit l’effet desséchant des formules nettoyantes. Idéale en synergie avec d’autres tensioactifs comme le Decyl Glucoside, Lauryl Glucoside ou le Coco Glucoside. Spécifications techniques : Inci : Coco-betaine Autres noms : Bétaïne de coco, Coco Alkyldimethyl Betaine Numéro CAS : 68424-94-2 Origine : Végétale (huile de coco) Apparence : Translucide à jaune pâle. Solubilité : Soluble dans l’eau. pH : 4.5 à 6.0. Dosage recommandé : 5 % à 35 %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</si>
  <si>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Coco Glucoside</t>
  </si>
  <si>
    <t>Coco-glucoside</t>
  </si>
  <si>
    <t>https://www.purearome.com/fr/produit/coco-glucoside</t>
  </si>
  <si>
    <t xml:space="preserve">Coco Glucoside Accueil Produits Coco Glucoside Coco Glucoside Sku: COCO-GLUCO En stock Coco Glucoside Sku: COCO-GLUCO En stock 8,95 $ CAD Produit non disponible à l'achat en ligne Partager Le Coco Glucoside est un tensioactif doux et non ionique, issu de la combinaison d’huile de coco et de glucose. Apprécié pour sa biodégradabilité, sa mousse onctueuse et sa douceur exceptionnelle, il est idéal pour les formulations naturelles et adaptées aux peaux sensibles. Grâce à ses propriétés nettoyantes efficaces, il élimine les impuretés tout en respectant l’équilibre naturel de la peau et des cheveux. Bien que naturellement alcalin, le Coco Glucoside Pure arôme Laboratoire reste doux et non agressif lorsqu'il est utilisé dans des formules bien équilibrées. Il est donc un ingrédient de choix pour la fabrication de shampoings, gels douche, nettoyants visage, savons liquides et produits d’hygiène pour enfants. Comme tout tensioactif alcalin, le Coco Glucoside ne doit pas être utilisé pur. Il est recommandé de l’intégrer dans une formule adaptée afin de garantir un pH équilibré et un usage optimal. Caractéristiques principales : Tensioactif ultra doux : Adapté aux peaux sensibles et aux soins capillaires délicats. Effet moussant naturel : Produit une mousse crémeuse, stable et agréable au toucher. 100 % d’origine végétale : Dérivé de matières premières renouvelables (noix de coco et sucre). Sans sulfates, parabènes ni phtalates : Alternative naturelle aux tensioactifs agressifs. Biodégradable &amp; respectueux de l’environnement : Idéal pour des cosmétiques écoresponsables. Peu irritant et non desséchant : Parfait pour les peaux sensibles et les cheveux fragiles. Spécifications techniques : Inci : Coco-glucoside Autres noms : Glucoside de coco, Cocoyl glucoside, Alkyl Polyglucoside (APG). Numéro CAS : 141464-42-8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</si>
  <si>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Conservateur Euxyl PE 9010</t>
  </si>
  <si>
    <t>https://www.purearome.com/fr/produit/conservateur-euxyl-pe-9010</t>
  </si>
  <si>
    <t xml:space="preserve">Conservateur Euxyl PE 9010 - Laboratoire Pure arôme - Fournissseur de matières premières cosmétiques DIY  Accueil Produits Conservateur Euxyl PE 9010 Conservateur Euxyl PE 9010 Sku: EUXYL En stock Conservateur Euxyl PE 9010 Sku: EUXYL En stock 12,95 $ CAD Produit non disponible à l'achat en ligne Partager Euxyl PE 9010 (conservateur) INCI: Phenoxyethanol, Ethylhexylglycerin Euxyl PE 9010, bien plus qu'un simple conservateur, se présente comme une sentinelle dévouée à la préservation de vos précieux produits cosmétiques. Sa formulation innovante, exempte de parabènes et de formaldéhyde , garantit une meilleure innocuité pour votre peau et s'inscrit dans une démarche respectueuse de l'environnement. Efficacité redoutable et large spectre : Micro-organismes mis en déroute : Le PE 9010 combat avec précision les bactéries, les levures et les moisissures, offrant une protection sans faille à vos produits. Formule adaptable et polyvalente : Sa compatibilité avec divers environnements anioniques, cationiques et non ioniques lui permet de s'intégrer à une large gamme de produits cosmétiques. Stabilité exemplaire : Efficace dans un large éventail de pH (jusqu'à 12) et résistant à des températures élevées (jusqu'à 120°C), le PE 9010 offre une protection durable. Polyvalence remarquable : Soins de la peau, des cheveux et du soleil, le PE 9010 s'adapte à vos besoins et s'intègre à vos créations avec une aisance remarquable. Simplicité d'utilisation et tranquillité d'esprit : Dosage précis : 0,5% à 1,0% suffisent pour garantir une protection optimale, simplifiant l'intégration dans vos formulations. Longévité exceptionnelle : Le PE 9010 préserve vos produits jusqu'à 24 mois, vous offrant une tranquillité d'esprit inégalée. Euxyl PE 9010 : L'allié incontournable des formulateurs et fabricants de cosmétiques Soucieux de la sécurité, de la longévité et de l'innocuité de leurs créations, le PE 9010 s'affirme comme un élément essentiel pour répondre aux exigences du marché et aux attentes des consommateurs. Informations complémentaires : INCI: Phénoxyéthanol (INCI : Phenoxyethanol), Ethylhexylglycérine (INCI : Ethylhexylglycerin) Ph: jusqu'à 12 Pourcentage d'utilisation: 0,5% - 1,0% Conservation: 24 mois Solubilité: Soluble dans l'huile, insoluble dans l'eau (dispersion possible à l'aide d'agents tensioactifs) Sans Parabènes et sans Formaldéhyde Note importante : Le PE 9010 n'est pas nécessairement naturel, car il s'agit d'une combinaison de deux ingrédients synthétiques. En conclusion, Euxyl PE 9010 se distingue comme un conservateur de haute performance, offrant une protection efficace et sûre pour vos produits cosmétiques. Sa formulation innovante et respectueuse de l'environnement (exempte de parabènes et de formaldéhyde) en fait un choix idéal pour les formulateurs et fabricants soucieux de l'innocuité et de la durabilité de leurs produits. Si vous prévoyez la vente de produit, il est de votre responsabilité de respecter toutes les réglementations et de remplir le formulaire de déclaration des cosmétiques Santé Canada. Mise en garde: Nos produits sont pour usage externe seulement. </t>
  </si>
  <si>
    <t>Conservateur Germall plus</t>
  </si>
  <si>
    <t>https://www.purearome.com/fr/produit/conservateur-germall-plus</t>
  </si>
  <si>
    <t xml:space="preserve">Conservateur Germall plus Accueil Produits Conservateur Germall plus Conservateur Germall plus Sku: GERMALLPLUS En stock Conservateur Germall plus Sku: GERMALLPLUS En stock 6,99 $ CAD Produit non disponible à l'achat en ligne Partager Germall plus conservateur Inci : Propylene Glycol (and) Diazolidinyl Urea (and) Iodopropynyl Butylcarbamate Germall Plus liquide Pure arôme permet une préservation antimicrobienne à large spectre. Germall Plus liquide n'a pas d'inactivateurs chimiques connus et il est compatible avec pratiquement tous les ingrédients cosmétiques. Soluble dans l'eau. Germall liquide peut être incorporé à n'importe quelle étape du processus de fabrication ; il peut être ajouté directement durant la phase aqueuse ou durant la partie émulsion de la formulation durant le refroidissement à 50 °C ou moins. Utilisation de Germall liquide Plus : Le niveau d'utilisation recommandé pour une formulation finale est de 0,1 à 0,5% (0,5% peut être nécessaire pour les produits contenant des protéines ou d'autres ingrédients complexes). Germall liquide Plus est idéal pour les émulsions eau / huile, les émulsions huile dans eau, les soins solaires, les crèmes et les lotions, le maquillage et autres produits fortement pigmentés. Germall liquide Plus peut conserver adéquatement à 0,1% la plupart des soins capillaires à base de tensioactifs, tels que les shampoings et les nettoyants corporels/ gels-douches. Veuillez noter les pourcentages d'utilisation recommandées sont uniquement des guides pour permettre une bonne conservation. Selon les formules, les pourcentages peuvent être en dessous ou au-dessus des niveaux recommandés. Comprendre les pourcentages d'usage La plupart des recettes calculent le Germall plus en % par poids. Pour ce faire, pesez votre préparation et multipliez-le par le % recommandé. Si vous prévoyez la vente de produit, il est de votre responsabilité de respecter toutes les réglementations et de remplir le formulaire de déclaration des cosmétiques Santé Canada. Mise en garde: Nos produits sont pour usage externe seulement. </t>
  </si>
  <si>
    <t>Decyl Glucoside</t>
  </si>
  <si>
    <t>Decyl glucoside</t>
  </si>
  <si>
    <t>https://www.purearome.com/fr/produit/decyl-glucoside</t>
  </si>
  <si>
    <t xml:space="preserve">Decyl Glucoside Accueil Produits Decyl Glucoside Decyl Glucoside Sku: DECYLGLU En stock Decyl Glucoside Sku: DECYLGLU En stock 9,95 $ CAD Produit non disponible à l'achat en ligne Partager Le Decyl Glucoside est un tensioactif doux et non ionique, dérivé de l’huile de coco et du glucose. De source naturelle et biodégradable, il est reconnu pour sa mousse onctueuse, sa tolérance cutanée exceptionnelle et son pouvoir nettoyant efficace, tout en respectant l’équilibre naturel de la peau et des cheveux. Grâce à sa formulation douce, le Decyl Glucoside Pure Arôme Laboratoire est parfaitement adapté aux peaux sensibles, y compris celles des bébés et enfants. Il est un ingrédient incontournable pour la fabrication de shampoings, gels douche, nettoyants visage, savons liquides et soins capillaires naturels. Bien que légèrement alcalin, le Decyl Glucoside reste non irritant et ne dessèche pas la peau, lorsqu’il est intégré dans une formulation équilibrée. Comme tout tensioactif, il ne doit pas être utilisé pur, mais incorporé dans une recette cosmétique adaptée pour garantir un pH optimal et une douceur maximale. Caractéristiques principales : Tensioactif ultra doux : Idéal pour les peaux sensibles et les cheveux délicats. Effet moussant naturel : Apporte une mousse légère et crémeuse. 100 % d’origine végétale : Issu de la noix de coco et du sucre. Sans sulfates, parabènes ni phtalates : Alternative naturelle aux tensioactifs agressifs. Biodégradable &amp; respectueux de l’environnement : Convient aux cosmétiques écoresponsables. Peu irritant et non desséchant : Convient aux formules pour bébés et peaux réactives. Spécifications techniques : Inci : Decyl glucoside Autres noms : Glucoside de décyle, D-Glucose, Alkyl polyglucoside C10-C16 Numéro CAS : 68515-73-1 Origine : 100 % végétale, issue de matières renouvelables. Apparence : Liquide visqueux translucide à jaune pâle. Solubilité : Soluble dans l’eau. pH : 11.5 à 12.5. Dosage recommandé : 10 % à 45 % . Mise en garde et conformité Usage externe uniquement. Le port de gants, d’un masque et de lunettes de protection est fortement recommandé. Toujours travailler dans un endroit bien aéré pour garantir votre sécurité. Responsabilité : Pure Arôme Laboratoire ne peut être tenu responsable des incidents, accidents ou réactions liés à l’utilisation ou au produit fini créé par le client. </t>
  </si>
  <si>
    <t>Extrait de fruit de pamplemousse</t>
  </si>
  <si>
    <t>Propanediol, Citrus Paradisi (Fruit) Extract</t>
  </si>
  <si>
    <t>https://www.purearome.com/fr/produit/extrait-de-fruit-de-pamplemousse</t>
  </si>
  <si>
    <t xml:space="preserve">Extrait de fruit de pamplemousse – Actif antioxydant éclat | Pure Arôme  Accueil Produits Extrait de fruit de pamplemousse Extrait de fruit de pamplemousse Sku: FRUITPAM En stock Extrait de fruit de pamplemousse Sku: FRUITPAM En stock 19,95 $ CAD Produit non disponible à l'achat en ligne Partager Extrait de fruit de pamplemousse – Pure Arôme Laboratoire L’extrait de fruit de pamplemousse (Propanediol &amp; Citrus paradisi fruit extract) est un extrait botanique hydrosoluble 100 % naturel, de grade cosmétique. Issu de l’extraction du fruit entier de pamplemousse, il est naturellement riche en flavonoïdes antioxydants reconnus pour raviver l’éclat du teint, uniformiser la peau et aider à la protéger contre les radicaux libres. Sa texture fluide se mélange facilement dans la phase aqueuse et convient parfaitement aux soins visage, corps et capillaires recherchant luminosité, fraîcheur et vitalité. Idéal pour les formulations haut de gamme visant un effet éclat et une protection douce. Bienfaits et utilisations Antioxydant naturel puissant : aide à protéger la peau du stress oxydatif Illumine le teint et ravive les peaux ternes ou fatiguées Contribue à lisser et à uniformiser la texture de la peau Effet équilibrant idéal pour les peaux mixtes à grasses Parfait pour sérums aqueux, lotions, gels nettoyants, masques et soins capillaires Hydrosoluble : facile à intégrer dans toutes les formulations à base d’eau Caractéristiques techniques INCI : Propanediol, Citrus Paradisi (Fruit) Extract CAS : 504-63-2 / 8016-20-4 Aspect : liquide brun clair à brun foncé Odeur : odeur fruitée, caractéristique du pamplemousse Point d’éclair : &amp;gt; 130 °C Solubilité : soluble dans l’eau Indice de réfraction : 1.435 – 1.460 @ 20 °C Qualité : 100 % naturel, biodégradable, sans OGM, non testé sur les animaux Conservation : conserver entre 15 et 25 °C, à l’abri de la lumière Provenance : Canada Conseils d’utilisation Ajouter dans la phase aqueuse de vos formulations : sérums, lotions, toniques, gels nettoyants, masques ou soins capillaires. Incorporer de préférence en fin de formulation (≤ 45 °C). Dosage usuel : 1 à 3 %. Idéal pour apporter un effet éclat, unifié et protecteur aux soins visage, corps et cheveux. Mise en garde et conformité réglementaire Usage externe uniquement – ne pas ingérer Éviter le contact direct avec les yeux À utiliser dilué ou intégré dans une formulation cosmétique selon les bonnes pratiques Tenir hors de portée des enfants Conserver entre 15 et 25 °C, à l’abri de la lumière et de l’air Les variations naturelles de couleur , d’ odeur ou de texture n’altèrent pas la qualité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</si>
  <si>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Extrait de pépins de pamplemousse</t>
  </si>
  <si>
    <t>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t>
  </si>
  <si>
    <t>https://www.purearome.com/fr/produit/extrait-de-pepins-de-pamplemousse</t>
  </si>
  <si>
    <t xml:space="preserve">Extrait de pépins de pamplemousse conservateur Accueil Produits Extrait de pépins de pamplemousse Extrait de pépins de pamplemousse Sku: EXPAM En stock Extrait de pépins de pamplemousse Sku: EXPAM En stock 9,25 $ CAD Produit non disponible à l'achat en ligne Partager Conservateur extrait de pépins de pamplemousse Inci : Citrus Grandis (Grapefruit) Seed Extract (and) Glycerin Ce conservateur d'origine naturelle permet de prolonger la durée de vie de vos produits cosmétiques qui contiennent une phase aqueuse : laits, crèmes, gels douche, etc. L'Extrait de Pépins de Pamplemousse que nous vous proposons est beaucoup plus concentré que la plupart de ceux du marché, et son efficacité a été démontrée par plusieurs clients / créateurs d'expérience. Procédé d'obtention : Produit à partir de pépins d'agrumes, par procédés de fermentation avec adjonction d'acides organiques (acide lactique, citrique et ascorbique) Fonction : Conservateur antibactérien et antifongique à large spectre, assure la conservation des préparations cosmétiques contenant une phase aqueuse (eau, hydrolat). Qualité : Origine naturelle, ne contient pas de chlorure de benzéthonium, ni parabens, ni triclosan, totalement biodégradable Usage recommandé: 0.1% à 1% Si vous prévoyez la vente de produit, il est de votre responsabilité de respecter toutes les réglementations et de remplir le formulaire de déclaration des cosmétiques Santé Canada. Mise en garde: Nos produits sont pour usage externe seulement. </t>
  </si>
  <si>
    <t>FixPure Maltodextrin</t>
  </si>
  <si>
    <t>Maltodextrin/VP Copolymer</t>
  </si>
  <si>
    <t>https://www.purearome.com/fr/produit/fixpure-maltodextrin</t>
  </si>
  <si>
    <t xml:space="preserve">FixPure Maltodextrin – Polymère Fixateur Capillaire Naturel 25 % | Pure Arôme  Accueil Produits FixPure Maltodextrin FixPure Maltodextrin Sku: FIXMALTO FixPure Maltodextrin Sku: FIXMALTO 20,95 $ CAD Produit non disponible à l'achat en ligne Partager Le FixPure Maltodextrin est un polymère fixateur capillaire non ionique, dérivé de l’amidon de maïs et du vinylpyrrolidone. D’origine naturelle et biodégradable, il est reconnu pour sa tenue exceptionnelle , sa clarté remarquable , et sa texture épaisse , offrant des performances comparables aux polymères synthétiques, sans nécessiter de neutralisation. Grâce à sa formulation douce, le FixPure Maltodextrin de Pure Arôme Laboratoire est idéal pour créer des gels coiffants , mousses , crèmes , cires , et pommades à tenue forte, tout en respectant l’équilibre naturel des cheveux. Sa compatibilité avec des ingrédients courants comme le panthénol, les silicones, la glycérine, et le carbomer en fait un choix incontournable pour les formulateurs cosmétiques DIY. Bien que légèrement visqueux, le FixPure Maltodextrin reste non irritant pour la peau lorsqu’il est intégré dans une formulation équilibrée. Comme tout polymère fixateur, il ne doit pas être utilisé pur, mais incorporé dans une recette cosmétique adaptée pour garantir une performance optimale et une sécurité maximale. Caractéristiques principales : Fixation ultra-performante : Offre une tenue forte et durable pour des coiffures définies. Clarté exceptionnelle : Crée des gels transparents sans résidus visibles. 100 % d’origine végétale : Issu de l’amidon de maïs, sans ingrédients synthétiques agressifs. Sans neutralisation : Simplifie la formulation des produits coiffants. Biodégradable &amp; respectueux de l’environnement : Convient aux cosmétiques écoresponsables. Compatible &amp; polyvalent : S’accorde avec carbomer, PVP, silicones, et épaississants. Spécifications techniques : Inci : Maltodextrin/VP Copolymer Autres noms : Copolymère de maltodextrine et vinylpyrrolidone, fixateur à base de sucre Numéro CAS : 1323833-53-2, 7732-18-5 Origine : Naturelle, dérivée de l’amidon de maïs Apparence : Liquide visqueux jaunâtre, odeur légère. Solubilité : Soluble dans l’eau et l’éthanol. pH : 5,0-7,0. Dosage recommandé : 4-36 %. Mise en garde et conformité Usage externe uniquement. Le port de gants, d’un masque et de lunettes de protection est fortement recommandé. Non testé sur les animaux , fidèle à l’engagement éthique de Pure Arôme Laboratoire pour le respect du bien-être animal. Responsabilité : Pure Arôme Laboratoire ne peut être tenu responsable des incidents, accidents, ou réactions liées à l’utilisation ou au produit fini créé par le client. Document : FDS FixPure Maltodextrin fr.pdf </t>
  </si>
  <si>
    <t>Geogard ECT</t>
  </si>
  <si>
    <t>Benzyl alcohol, Salicylic acid, Glycerin, Sorbic acid Fabricant : Arxada</t>
  </si>
  <si>
    <t>https://www.purearome.com/fr/produit/geogard-ect</t>
  </si>
  <si>
    <t xml:space="preserve">Geogard ECT original – Conservateur naturel certifié  Accueil Produits Geogard ECT Geogard ECT Sku: GEOECT En stock Geogard ECT Sku: GEOECT En stock 13,95 $ CAD Produit non disponible à l'achat en ligne Partager Geogard ECT© – Pure Arôme Laboratoire Le Geogard ECT© est un conservateur de nouvelle génération, fabriqué par Arxada , entreprise de référence mondiale en solutions de préservation cosmétique. Il s’agit de la formule originale et certifiée , reconnue et approuvée par ECOCERT et COSMOS . Ce système synergique associe benzyl alcohol, salicylic acid, glycerin et sorbic acid, assurant une protection complète contre les bactéries, levures et moisissures. Pure Arôme Laboratoire fournit exclusivement la version officielle Geogard ECT© d’Arxada . C’est la garantie d’une performance constante, d’une conformité réglementaire et d’une sécurité maximale dans vos formulations. Sa couleur peut varier du clair à un orange soutenu . Cette variation, propre au Geogard ECT© authentique, est parfaitement normale et n’a aucune incidence sur l’efficacité, la stabilité ou la sécurité du produit . Bienfaits et utilisations Large spectre : efficace contre bactéries, levures et moisissures Formule originale Arxada : approuvée ECOCERT et COSMOS Compatible avec une grande variété de formules : lotions, crèmes, gels, nettoyants, shampoings Actif dans une large plage de pH (3,0 à 8,0) Utilisation simple : phase aqueuse ou en fin de formulation Convient aux soins visage, corps, capillaires et produits nettoyants doux Caractéristiques techniques INCI : Benzyl alcohol, Salicylic acid, Glycerin, Sorbic acid Fabricant : Arxada Composition typique : Benzyl alcohol : 82 % (77 – 86 %) Acide salicylique : 11 % (8 – 15 %) Acide sorbique : 3 % (1 – 4 %) Aspect : Incolore à jaune paille, pouvant aller jusqu’à oranger – variation normale sans impact sur l’efficacité Odeur : Légère, aromatique caractéristique Dosage recommandé : 0,6 % à 1,0 % pH d’utilisation : 3,0 – 8,0 Solubilité : Hydrosoluble Gravité spécifique (25 °C) : 1.072 (spécification 1.018 – 1.118) Conservation : Entre 15 et 25 °C, à l’abri de la lumière et bien fermé Qualité : Grade cosmétique Provenance : Site de production Arxada Mode d’emploi simplifié Ajouter en fin de formulation ou dans la phase aqueuse. Bien mélanger pour assurer une dispersion homogène. Vérifier le pH final de la formule pour s’assurer qu’il se situe entre 3 et 8. Effectuer un challenge test afin de confirmer la protection antimicrobienne de la formule. Résultat : une conservation naturelle, efficace et stable, sans compromettre la qualité sensorielle de vos produits. Mise en garde et conformité réglementaire Usage externe uniquement – ne pas ingérer. Éviter le contact direct avec les yeux. Conserver hors de portée des enfants. La couleur peut varier du clair à l’orange foncé : cette variation est normale et n’affecte pas le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Geogard ECT fr.pdf </t>
  </si>
  <si>
    <t>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t>
  </si>
  <si>
    <t>https://www.purearome.com/fr/produit/glycerine-vegetale-99-7</t>
  </si>
  <si>
    <t xml:space="preserve">Glycérine végétale 99.7 % Accueil Produits Glycérine végétale 99.7 % Glycérine végétale 99.7 % Sku: GLYCERIN En stock Glycérine végétale 99.7 % Sku: GLYCERIN En stock 6,25 $ CAD Produit non disponible à l'achat en ligne Partager Glycérine végétale 99.7 % Inci : Vegetable glycerin La glycérine végétale est un agent conservateur naturel, une matière première indispensable pour les artisans et fabricants de cosmétiques. Elle est reconnue pour ses propriétés hydratantes exceptionnelles, ce qui en fait un choix idéal pour enrichir vos formulations de soins de la peau et des cheveux. Grâce à sa pureté élevée 99,7 % , elle garantit une hydratation en profondeur et améliore la texture de vos produits. Adaptée à une large gamme d'applications cosmétiques, cette glycérine d'origine végétale est parfaite pour créer des formules naturelles et efficaces, tout en assurant une stabilité et une douceur accrues. Si vous prévoyez la vente de produit, il est de votre responsabilité de respecter toutes les réglementations et de remplir le formulaire de déclaration des cosmétiques Santé Canada. Mise en garde: Nos produits sont pour usage externe seulement. Document : FDS Glycérine végétale fr.pdf </t>
  </si>
  <si>
    <t>Jus de gel d'Aloe Vera</t>
  </si>
  <si>
    <t>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t>
  </si>
  <si>
    <t>https://www.purearome.com/fr/produit/jus-de-gel-d-aloe-vera</t>
  </si>
  <si>
    <t xml:space="preserve">Jus de Gel d&amp;#x27;Aloe Vera Accueil Produits Jus de gel d'Aloe Vera Jus de gel d'Aloe Vera Sku: ALOE-JUICE En stock Jus de gel d'Aloe Vera Sku: ALOE-JUICE En stock 7,95 $ CAD Produit non disponible à l'achat en ligne Partager Jus gel d'aloe vera Inci : Aloe Barbadensis L'aloe vera Jus de Gel est très riche en vitamines B, d'acide folique, vitamine C. L'Aloe Vera est excellent dans la fabrication des savons, crèmes, lotions et tous produits cosmétiques. Conservation : Assurez-vous que le produit est conservé au réfrigérateur de façon à prolonger la durée de vie une fois ouvert. Si vous prévoyez la vente de produit, il est de votre responsabilité de respecter toutes les réglementations et de remplir le formulaire de déclaration des cosmétiques Santé Canada. Mise en garde: Nos produits sont pour usage externe seulement. </t>
  </si>
  <si>
    <t>Lactate de sodium</t>
  </si>
  <si>
    <t>https://www.purearome.com/fr/produit/lactate-de-sodium</t>
  </si>
  <si>
    <t xml:space="preserve">Lactate de sodium Accueil Produits Lactate de sodium Lactate de sodium Sku: LACTA En stock Lactate de sodium Sku: LACTA En stock 6,00 $ CAD Produit non disponible à l'achat en ligne Partager Lactate de sodium Inci : Lactate sodium Le lactate de sodium est le sel de sodium de l'acide lactique naturel produit par la fermentation du sucre. C'est un ingrédient actif, sûr et multifonctionnel, un constituant naturel de la peau utilisable dans une large gamme de formulations de cosmétiques et de soins personnels. Lorsqu'il est utilisé dans le savon CP, il aide le savon à durcir plus rapidement, à réduire le rétrécissement et à se démouler plus rapidement. Il est particulièrement utile dans les recettes contenant un pourcentage plus élevé d'acides gras insaturés, tels que l'acide oléique, que l'on trouve couramment dans l'huile d'olive. Ses propriétés humectantes sont appréciées dans les lotions car elles hydratent la peau. Il est thermostable, ce qui signifie qu'il n'est pas facilement sujet à une altération ou à une destruction par la chaleur. Notre lactate de sodium 60 est une solution à 60 % de lactate de sodium / 40% d'eau. Liquide jaune clair transparent et visqueux L'utilisation recommandée est de 1 à 3 %. Prendre note pour un résultat efficace savon à froid, si vous ajouté 100g de notre lactate soustraire 40g d'eau à votre recette (le 40% d'eau du lactate) pour un résultat optimisé. </t>
  </si>
  <si>
    <t>Lauryl Glucoside</t>
  </si>
  <si>
    <t>https://www.purearome.com/fr/produit/lauryl-glucoside</t>
  </si>
  <si>
    <t xml:space="preserve">Lauryl Glucoside | Mousse riche &amp; épaississant naturel  Accueil Produits Lauryl Glucoside Lauryl Glucoside Sku: LAURYGLU En stock Lauryl Glucoside Sku: LAURYGLU En stock 14,95 $ CAD Produit non disponible à l'achat en ligne Partager Lauryl Glucoside – Pure Arôme Laboratoire Le Lauryl Glucoside est un tensioactif non ionique ultra-doux, issu de l’huile de coco et du glucose. 100 % naturel, biodégradable et végan , il est largement utilisé dans les cosmétiques naturels pour sa douceur et sa compatibilité avec les peaux sensibles. Son atout majeur : une mousse fine, stable et crémeuse qui apporte un vrai confort sensoriel, et sa capacité à donner du corps et de la viscosité aux formules lorsqu’il est combiné à d’autres tensioactifs doux. Bienfaits et utilisations Produit une mousse crémeuse, douce et stable. Apporte de la viscosité aux gels et shampoings, surtout en synergie avec d’autres tensioactifs. Nettoie efficacement tout en respectant la barrière cutanée. Convient aux peaux sensibles, aux bébés et aux soins capillaires doux. Idéal pour gels douche, shampoings, nettoyants visage, savons liquides et mousses démaquillantes. Caractéristiques techniques INCI : Lauryl Glucoside CAS : 110615-47-9 Origine : dérivé de l’huile de coco et du glucose Aspect : liquide visqueux, clair à légèrement trouble Odeur : douce, neutre pH (solution 10 %) : 11.5 – 12.5 (alcalin) Dosage conseillé : 10 – 45 % selon l’effet recherché Compatibilité : fonctionne en synergie avec Decyl Glucoside, Coco Betaine, etc. Qualité : naturel, biodégradable, non testé sur les animaux Conservation : entre 15 et 25 °C, à l’abri de l’air et de la lumière Conseils d’utilisation S’incorpore dans la phase aqueuse. Ajuster le pH final de la formule (5 – 6) avant application cutanée. Pour obtenir une bonne viscosité et une mousse généreuse, associer le Lauryl Glucoside à d’autres tensioactifs doux. Ils convient aux gels douche, shampoings, nettoyants visage et produits moussants naturels. Mise en garde et conformité réglementaire Usage externe uniquement – ne pas ingérer. Produit concentré : manipuler avec gants et lunettes lors de l’utilisation pure. Toujours ajuster le pH de la formule finale avant usage cutané. Tenir hors de portée des enfants. Conserver dans un contenant bien fermé, à température ambiante. La viscosité peut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</si>
  <si>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Lécithine de soja</t>
  </si>
  <si>
    <t>Lecithin</t>
  </si>
  <si>
    <t>https://www.purearome.com/fr/produit/lecithine-de-soja</t>
  </si>
  <si>
    <t xml:space="preserve">Lécithine de Soja Cosmétique - Émulsifiant Naturel | Pure Arôme  Accueil Produits Lécithine de soja Lécithine de soja Sku: LECIT En stock Lécithine de soja Sku: LECIT En stock 7,95 $ CAD Produit non disponible à l'achat en ligne Partager Lécithine de soja – Émulsifiant naturel et stabilisant Découvrez la lécithine de soja (Glycine max L.), un ingrédient cosmétique premium obtenu à partir de soja, riche en phospholipides (phosphatidylcholine, phosphatidylserine, phosphatidylethanolamine). Utilisée comme émulsifiant, stabilisant et dispersant, elle favorise la cohésion des formulations cosmétiques tout en apportant des propriétés nourrissantes et protectrices pour la peau et les cheveux. Pourquoi choisir la lécithine de soja ? Riche en phospholipides pour stabiliser les émulsions et améliorer la texture des crèmes et des lotions. Renforce la barrière cutanée grâce à ses propriétés hydratantes et adoucissantes. Facilite l’absorption des actifs dans les formulations cosmétiques. Convient à tous types de peau, y compris les peaux sensibles, avec un risque faible de comédogénicité. Idéale pour les soins capillaires, apportant brillance et souplesse. Différences avec d’autres émulsifiants Plus naturelle que les émulsifiants synthétiques comme le polysorbate 80. Apporte des bénéfices nourrissants contrairement aux cires émulsifiantes classiques (ex. cire d’abeille). Texture plus fluide et moins grasse que les émulsifiants à base de stéarates. Utilisations recommandées Crèmes et lotions hydratantes pour le visage et le corps. Émulsions légères pour peaux sensibles ou grasses. Soins capillaires (shampoings, après-shampoings, masques). Sérums et baumes nourrissants. Formulations cosmétiques combinées avec huiles essentielles. Mode d’emploi Incorporer dans la phase huileuse des formulations, à froid ou &amp;lt; 40 °C. Dosage conseillé : 0,5 % à 5 % selon l’effet recherché. Convient aux produits rincés ou non rincés (leave-on). Test cutané préalable recommandé pour les peaux sensibles ou allergiques au soja. Caractéristiques techniques INCI : Lecithin Numéro CAS : 8002-43-5 Origine : Extraite de soja (Glycine max L.) État physique : Liquide visqueux ou semi-solide, brun à brun foncé Odeur : Caractéristique, légèrement noisette Solubilité : Insoluble dans l’eau, partiellement soluble dans les solvants organiques Densité : 0,97 ± 0,01 g/cm³ à 20 °C Viscosité : 80–150 mPa·s à 20 °C Point éclair : &amp;gt; 200 °C (coupelle ouverte) pH : 6,5–7,5 (en dispersion aqueuse) Avertissement – Variations naturelles Étant un produit végétal,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protéines de soja (allergène potentiel). Test cutané recommandé pour les personnes sensibilisées. Document : FDS Lécithine de soja fr.pdf </t>
  </si>
  <si>
    <t>Myristate Isopropyle (IPM)</t>
  </si>
  <si>
    <t>Isopropyl Myristate</t>
  </si>
  <si>
    <t>https://www.purearome.com/fr/produit/myristate-isopropyle-ipm</t>
  </si>
  <si>
    <t xml:space="preserve">IPM (Myristate d’isopropyle) cosmétique &amp; parfum | Pure Arôme  Accueil Produits Myristate Isopropyle (IPM) Myristate Isopropyle (IPM) Sku: MYRIS En stock Myristate Isopropyle (IPM) Sku: MYRIS En stock 12,95 $ CAD Produit non disponible à l'achat en ligne Partager Myristate d’isopropyle (IPM) – pour cosmétiques et parfums. Découvrez le Myristate d’isopropyle, aussi appelé IPM (Isopropyl Myristate), un ingrédient cosmétique fluide et non gras, utilisé comme émollient, solvant doux et agent de texture. Il apporte un toucher sec et soyeux particulièrement apprécié dans les soins pour le visage, le corps, les produits capillaires, les huiles sèches, les déodorants ainsi que dans les parfums en huile. Solvant cosmétique de choix, il permet de diluer les extraits lipophiles et fragrances, tout en améliorant la glisse, la répartition des actifs, et limite la sensation grasse. Son comportement stable et sa faible odeur en font un ingrédient de base très apprécié des formulateurs professionnels comme des artisans DIY. Chez Pure Arôme Laboratoire, nous offrons un IPM cosmétique de qualité professionnelle, stable, fluide, inodore et parfaitement adapté aux formulateurs consciencieux et artisans recherchant performance et sensorialité. Pourquoi choisir le Myristate d’isopropyle (IPM) : - Il améliore l’absorption cutanée et le toucher des crèmes, sérums et huiles végétales. - Il agit comme un solvant doux pour extraits végétaux, parfums, huiles essentielles. - Il est compatible avec les produits naturels et végans. - Il apporte une sensation soyeuse, sèche et non collante, idéale pour les produits d’été. - Il est stable, incolore, sans odeur désagréable, facile à travailler. Différences avec d'autres solvants ou huiles estérifiées : - L’IPM est plus sec au toucher que les huiles végétales ou esters lourds. - Il est moins gras et plus volatil que les huiles classiques. - Il se marie mieux avec les parfums et huiles essentielles en laissant un sillage doux. - Il est aussi beaucoup plus léger qu’un solubilisant PEG ou huile de ricin sulfatée. Utilisations recommandées : - Crèmes et laits corporels à effet non gras. - Sérums, huiles visage ou soins anti-brillance. - Déodorants solides ou roll-on. - Parfums en huile ou brumes parfumées. - Bases de maquillage et fonds de teint. - Huiles sèches multi-usages. - Produits capillaires lissants. - Bougies parfumées naturelles (comme solvant de fragrance). Utilisation dans les chandelles parfumées : Le Myristate d’isopropyle agit comme un solvant naturel pour les fragrances dans la fabrication de chandelles. Il permet une dilution uniforme des parfums et huiles essentielles dans la cire végétale, améliore la diffusion du parfum à froid et à chaud, réduit la cristallisation des fragrances et stabilise les compositions parfumées. Il contribue ainsi à une combustion plus homogène et à une diffusion olfactive plus stable. Mode d’emploi : - À intégrer dans la phase huileuse de la formulation. - Convient aux formules rincées ou laissées sur la peau (leave-on). - Température de travail : stable jusqu’à 100 °C. - Compatible avec les huiles végétales, esters, cires, actifs lipophiles, extraits CO₂. Caractéristiques techniques Nom INCI : Isopropyl Myristate Nom commercial : IPM Origine : Synthèse douce (myristate d’acide gras) Aspect : Liquide limpide, incolore Odeur : Très faible à neutre Solubilité : Insoluble dans l’eau – soluble dans les huiles et solvants pH : Non applicable Densité : 0,85 g/cm³ à 20 °C Point d’éclair : &amp;gt; 100 °C Dosage recommandé : 1 % à 15 % selon le type de formulation ( Exemples : 1–5 % dans les sérums et soins visage, 5–10 % dans les laits ou huiles corporelles, jusqu’à 15 % dans les chandelles, parfums ou déodorants)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Myristate d'isopropyle fr.pdf </t>
  </si>
  <si>
    <t>Oléorésine de romarin (Antioxydant)</t>
  </si>
  <si>
    <t>Rosmarinus Officinalis (Rosemary) Leaf Extract L'Oléorésine de romarin</t>
  </si>
  <si>
    <t>https://www.purearome.com/fr/produit/oleoresine-de-romarin-antioxydant</t>
  </si>
  <si>
    <t xml:space="preserve">Oléorésine de romarin (Antioxydant) Accueil Produits Oléorésine de romarin (Antioxydant) Oléorésine de romarin (Antioxydant) Sku: OLÉROM En stock Oléorésine de romarin (Antioxydant) Sku: OLÉROM En stock 13,95 $ CAD Produit non disponible à l'achat en ligne Partager Oléorésine de Romarin (antioxydant) Inci: Rosmarinus Officinalis (Rosemary) Leaf Extract L'Oléorésine de romarin Laboratoire Pure arôme est ingrédient de haute technologie, précieux en cosmétique car optimisé pour sa richesse en antioxydants puissants. Cet Oléorésine de Romarin possède également des propriétés apaisantes et purifiantes intéressantes. C'est donc une matière première d'exception pour préparer des soins anti-âge et purifiants, et protéger la peau contre les agressions quotidiennes. Il fait également merveille pour prévenir le rancissement de vos produits huileux. Usage recommandé: 0,02% à 0,5% Son odeur de romarin fraîchement coupé est sublime </t>
  </si>
  <si>
    <t>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t>
  </si>
  <si>
    <t>https://www.purearome.com/fr/produit/phytokeratine</t>
  </si>
  <si>
    <t xml:space="preserve">Phytokératine Accueil Produits Phytokératine Phytokératine Sku: PKERA En stock Phytokératine Sku: PKERA En stock 23,50 $ CAD Produit non disponible à l'achat en ligne Partager Phytokératine Inci : Hydrolyzed Corn Protein &amp; Hydrolyzed Wheat Protein &amp; Hydrolyzed Soy Protein La phytokératine compte parmi les meilleurs actifs capillaires naturels sur le marché. C'est un ingrédient idéal pour vos recettes de produits capillaires, contenant des acides aminés similaires à ceux contenus naturellement dans les cheveux parfaits pour les renforcer et les hydrater. Elle s'utilise aussi dans les produits corporels. Sur la peau, on l'emploie pour réduire la déshydratation et assouplir la peau. </t>
  </si>
  <si>
    <t>Polyquaternium 7</t>
  </si>
  <si>
    <t>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t>
  </si>
  <si>
    <t>https://www.purearome.com/fr/produit/polyquaternium-7</t>
  </si>
  <si>
    <t xml:space="preserve">Polyquaternium 7 Accueil Produits Polyquaternium 7 Polyquaternium 7 Sku: POLY7 En stock Polyquaternium 7 Sku: POLY7 En stock 5,50 $ CAD Produit non disponible à l'achat en ligne Partager Polyquaternium 7 ( copolymère cationique) INCI : Polyquaternium-7 Transformez vos créations cosmétiques et capillaires avec le Polyquaternium-7, un ingrédient polyvalent incontournable. Ce copolymère cationique de haute qualité est spécialement conçu pour sublimer vos formulations en apportant douceur, hydratation et brillance aux cheveux et à la peau. En tant que fournisseur québécois de matières premières pour cosmétiques et chandelles DIY, nous vous offrons un produit pur et performant. Composé de chlorure de diallyl diméthylammonium et d'acrylamide, le Polyquaternium-7 est largement utilisé pour les applications cosmétiques grâce à ses propriétés exceptionnelles. Ce composant multifonctionnel est précieux dans la formulation de cosmétiques et de produits capillaires, ce qui en fait l'un des polymères cationiques les plus produits et appréciés au monde Les avantages : Le Polyquaternium-7 agit comme un film protecteur qui scelle l'humidité, offrant une hydratation durable tout en améliorant l’élasticité et la santé de la peau et des cheveux. Idéal pour réduire les frisottis et maîtriser les cheveux rebelles, parfait pour des coiffures impeccables. Compatible avec une vaste gamme de formulations, il améliore les shampooings, revitalisants, gels coiffants, crèmes hydratantes et bien plus encore. Applications populaires : Shampooings et revitalisants capillaires : Donne une texture lisse et une brillance naturelle. Gels coiffants : Pour une tenue légère et sans effet collant. Soins de la peau : Hydrate, adoucit et laisse une sensation agréable après application. Produits DIY : Un allié de choix pour des créations personnalisées qui se démarquent.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</si>
  <si>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Polysorbate 20</t>
  </si>
  <si>
    <t>https://www.purearome.com/fr/produit/polysorbate-20</t>
  </si>
  <si>
    <t xml:space="preserve">Polysorbate 20 Accueil Produits Polysorbate 20 Polysorbate 20 Sku: POL20 En stock Polysorbate 20 Sku: POL20 En stock 4,75 $ CAD Produit non disponible à l'achat en ligne Partager Polysorbate 20 Inci : Polysorbate 20 Le polysorbate 20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</si>
  <si>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Polysorbate 80</t>
  </si>
  <si>
    <t>https://www.purearome.com/fr/produit/polysorbate-80</t>
  </si>
  <si>
    <t xml:space="preserve">Polysorbate 80 Accueil Produits Polysorbate 80 Polysorbate 80 Sku: POLY80 En stock Polysorbate 80 Sku: POLY80 En stock 4,75 $ CAD Produit non disponible à l'achat en ligne Partager Polysorbate 80 Inci : Polysorbate 80 Le polysorbate 80 Pure arôme, est un agent tensio-actif non ionique. Il agit comme un agent émulsifiant liquide huile dans l'eau. Il est utilisé comme dispersant de la phase huileuse dans une phase aqueuse. Idéale pour fabriquer vos produits comme des vaporisateur d'ambiance, bombe de bain et autres. </t>
  </si>
  <si>
    <t>Protéine de blé hydrolysée (liquide)</t>
  </si>
  <si>
    <t>Hydrolyzed Wheat Protein</t>
  </si>
  <si>
    <t>https://www.purearome.com/fr/produit/proteine-de-ble-hydrolysee-liquide</t>
  </si>
  <si>
    <t xml:space="preserve">Protéine de blé hydrolysée – Actif hydratant &amp; réparateur végétal  Accueil Produits Protéine de blé hydrolysée (liquide) Protéine de blé hydrolysée (liquide) Sku: BLEHYDRO En stock Protéine de blé hydrolysée (liquide) Sku: BLEHYDRO En stock 16,00 $ CAD Produit non disponible à l'achat en ligne Partager Protéine de blé hydrolysée liquide – Actif végétal fortifiant. Découvrez la protéine de blé hydrolysée liquide , un actif cosmétique naturel dérivé du blé non OGM, reconnu pour ses propriétés hydratantes, réparatrices et fortifiantes. Cette version liquide concentrée à 55 % de matière sèche est prête à l’emploi et s’intègre facilement dans toutes vos formulations aqueuses. Totalement soluble dans l’eau, stable en formulation, et douce pour la peau comme pour les cheveux, elle forme un film végétal protecteur qui améliore l’hydratation, la brillance et la souplesse des tissus. Elle est particulièrement appréciée dans les soins capillaires pour renforcer la fibre, réduire la casse et améliorer l’élasticité des cheveux fragilisés, bouclés ou colorés. Elle est également idéale pour les soins de la peau, où elle soutient la barrière cutanée tout en laissant un fini doux et lisse. Chez Pure Arôme Laboratoire , nous offrons cette protéine de blé liquide dans un grade cosmétique professionnel, sans additifs ni conservateurs, destinée aux formulateurs et artisans souhaitant des ingrédients performants, naturels et hautement compatibles avec les soins modernes. Pourquoi choisir la protéine de blé hydrolysée liquide ? Elle s’intègre directement dans la phase aqueuse de vos formules sans préparation préalable. Elle fortifie les cheveux, améliore la texture de la peau et renforce l’hydratation cutanée. Elle convient aux cuirs chevelus sensibles, aux cheveux traités chimiquement et aux peaux déshydratées. Sa concentration élevée assure une efficacité dès les faibles dosages. Elle est compatible avec une grande variété d’actifs, extraits botaniques, huiles essentielles et conservateurs doux. Utilisations recommandées : Shampoings et après-shampoings fortifiants Masques capillaires réparateurs Sérums capillaires et produits coiffants Crèmes et laits hydratants pour le corps et le visage Gels nettoyants doux Sérums anti-âge ou apaisants Soins après-soleil ou après-rasage Mode d’emploi : À incorporer dans la phase aqueuse de la formule, à froid ou à une température inférieure à 40 °C. Dosage recommandé : 0,5 à 5 % selon le type de soin. Convient aux produits rincés (rinse-off) et non rincés (leave-on). Un test cutané est recommandé en cas de sensibilité connue aux protéines de blé. Caractéristiques techniques : Nom INCI : Hydrolyzed Wheat Protein Nom commercial : Végétale (blé – hydrolyse enzymatique) Origine : 100 % végétale (hydrolyse enzymatique du blé) Aspect : Liquide jaune pâle à ambré, légèrement visqueux Solubilité : 100 % soluble dans l’eau pH : 4,5 à 5,5 (solution à 10 %)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blé hydrolysée liquide fr.pdf </t>
  </si>
  <si>
    <t>Protéine de soie hydrolysée (liquide)</t>
  </si>
  <si>
    <t>Hydrolyzed Silk Protein )</t>
  </si>
  <si>
    <t>https://www.purearome.com/fr/produit/proteine-de-soie-hydrolysee-liquide</t>
  </si>
  <si>
    <t xml:space="preserve">Protéine de soie hydrolysée liquide – Actif réparateur peau et cheveux  Accueil Produits Protéine de soie hydrolysée (liquide) Protéine de soie hydrolysée (liquide) Sku: PROSOILI En stock Protéine de soie hydrolysée (liquide) Sku: PROSOILI En stock 16,00 $ CAD Produit non disponible à l'achat en ligne Partager Protéine de soie hydrolysée liquide – Actif luxueux pour cheveux Découvrez la protéine de soie hydrolysée liquide (INCI : Hydrolyzed Silk Protein ), un actif cosmétique naturel issu de la soie brute, reconnu pour ses propriétés hydratantes, réparatrices et adoucissantes exceptionnelles. Contrairement à la forme poudre, cette version liquide hautement concentrée (55 % d’extrait sec) est prête à l’emploi et particulièrement facile à intégrer dans toutes vos formulations aqueuses. Soluble à 100 % dans l’eau, stable en formulation, douce pour la peau et les cheveux, elle forme un film soyeux protecteur à la surface de la fibre capillaire ou de l’épiderme, améliorant visiblement douceur, brillance et souplesse. Chez Pure Arôme Laboratoire , nous offrons cette protéine de soie liquide dans un grade cosmétique premium, destinée aux professionnels, formulateurs et artisans souhaitant des ingrédients de qualité supérieure. Pourquoi choisir la protéine de soie liquide ? Elle s’intègre directement dans la phase aqueuse de vos formules sans préparation préalable. Elle offre un effet soyeux immédiat sur la peau et les cheveux. Elle hydrate, adoucit, renforce et améliore la texture capillaire et cutanée. Sa concentration élevée permet des résultats visibles dès les premiers pourcentages. Elle est compatible avec une large variété d’actifs, huiles essentielles, extraits végétaux et conservateurs naturels. Différences avec la version poudre : La protéine de soie liquide est immédiatement soluble, plus facile à utiliser, et idéale pour les sérums, masques, gels et crèmes fluides. La version poudre, quant à elle, est pure à 100 %, non diluée, et préférable pour les formulations en poudre, les shampoings solides ou les soins DIY en petite quantité. Les deux versions sont complémentaires selon la texture recherchée et le type de projet cosmétique. Utilisations recommandées : Shampoings et après-shampoings nourrissants Masques capillaires réparateurs Sérums capillaires anti-frisottis Crèmes et lotions hydratantes pour le visage et le corps Gels nettoyants doux Soins après-soleil Produits hydratants et anti-âge pour peaux sensibles Mode d’emploi : À incorporer dans la phase aqueuse de la formule, à froid ou à une température inférieure à 40 °C. Dosage recommandé : 0,5 à 5 %. Convient aux produits rincés ou laissés sur la peau (leave-on). Test cutané recommandé chez les personnes sensibles aux protéines animales. Caractéristiques techniques : Nom INCI : Hydrolyzed Silk Protein Nom commercial : Soie brute hydrolysée Origine : 100 % végétale (hydrolyse enzymatique du blé) Aspect : Liquide jaune pâle à ambré Concentration : 55 % de matière sèche Solubilité : 100 % soluble dans l’eau pH : 5,5 - 6.5 Densité : ~1,10 g/mL Dosage recommandé : 0,5 à 5 % (jusqu’à 10 % dans les masques capillaires ou les soins intensifs)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Pure Arôme Laboratoire , ne peut être tenu responsable des incidents, accidents ou réactions liés à l’utilisation ou au produit fini créé par le client. Document : FDS Protéine de soie hydrolysée liquide fr.pdf </t>
  </si>
  <si>
    <t>https://www.purearome.com/fr/produit/provitamine-b5-liquide-d-panthenol</t>
  </si>
  <si>
    <t xml:space="preserve">Provitamine B5 liquide | Hydratant et réparateur puissant  Accueil Produits Provitamine B5 liquide (D-Panthénol) Provitamine B5 liquide (D-Panthénol) Sku: PROVITB5 En stock Provitamine B5 liquide (D-Panthénol) Sku: PROVITB5 En stock 6,00 $ CAD Produit non disponible à l'achat en ligne Partager Provitamine B5 liquide (D-Panthénol) – Pure Arôme Laboratoire La Provitamine B5 (D-Panthénol) est un actif cosmétique polyvalent, réputé pour son action hydratante, apaisante et réparatrice . À 75 % de concentration , notre solution liquide s’incorpore facilement dans vos formulations pour fortifier les cheveux, améliorer l’élasticité de la peau et stimuler la régénération cellulaire. Bienfaits et utilisations Hydrate intensément et apaise les peaux sèches, irritées ou fragilisées. Favorise la régénération cellulaire et soutient la réparation cutanée. Renforce la fibre capillaire, réduit la casse et améliore la brillance. Idéal pour crèmes, laits, gels, après-shampoings, soins réparateurs et après-rasage. Polyvalent et efficace autant en soins visage, corps que capillaires. Caractéristiques techniques INCI : Panthenol, Aqua CAS : Panthenol 81-13-0 / Aqua 7732-18-5 Aspect : liquide clair, visqueux Odeur : neutre, légèrement sucrée Dosage recommandé : 2,5 – 5 % Solubilité : soluble dans l’eau Qualité : actif concentré à 75 %, grade cosmétique Conservation : entre 15 et 25 °C, à l’abri de la lumière Produit naturel, sans OGM, biodégradable, non testé sur les animaux Provenance : Canada Conseils d’utilisation À ajouter dans la phase aqueuse de vos formulations en fin de préparation, à froid, pour préserver toutes ses propriétés. Concentration idéale : 2,5 – 5 % . Convient aux crèmes, gels, laits,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La couleur, l’odeur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</si>
  <si>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Sorbitol liquide</t>
  </si>
  <si>
    <t>Sorbitol</t>
  </si>
  <si>
    <t>https://www.purearome.com/fr/produit/sorbitol-liquide</t>
  </si>
  <si>
    <t xml:space="preserve">Sorbitol liquide végétal 70 % – Humectant cosmétique doux  Accueil Produits Sorbitol liquide Sorbitol liquide Sku: SORBI En stock Sorbitol liquide Sku: SORBI En stock 8,00 $ CAD Produit non disponible à l'achat en ligne Partager Sorbitol liquide végétal 70 % – Qualité cosmétique USP/FCC Le Sorbitol liquide végétal est un ingrédient cosmétique polyvalent, reconnu pour ses propriétés humectants, hydratants et adoucissants. Ce liquide épais, clair et inodore est obtenu à partir de matières végétales, principalement du glucose issu de l’amidon de maïs. Grâce à sa capacité à retenir l’humidité, le sorbitol contribue à préserver l’hydratation naturelle de la peau tout en améliorant la texture et la stabilité des formulations cosmétiques. Il est particulièrement adapté pour les soins doux destinés aux peaux sensibles, les soins bucco-dentaires naturels, les gels hydratants, les lotions et les produits capillaires. Le Sorbitol liquide Pure Arôme Laboratoire est conforme aux normes USP/FCC. Il s’intègre parfaitement dans vos formulations de soins maison ou professionnelles, en cosmétique naturelle comme en hygiène. Caractéristiques principales : Humectant végétal doux : Attire et retient l’eau dans l’épiderme. Adoucissant non irritant : Parfait pour les peaux sensibles et fragiles. Texture fluide et légèrement sirupeuse : Apporte une sensation soyeuse. Conforme USP/FCC : Qualité pharmaceutique et cosmétique. Sans OGM, sans allergènes, biodégradable : Idéal pour les soins naturels. Multifonction : Convient pour les soins visage, capillaires et bucco-dentaires. Spécifications techniques : Inci : Sorbitol Numéro CAS : 50-70-4 Origine : Végétale (issu du glucose de maïs). Apparence : Liquide clair, incolore, visqueux, inodore. Solubilité : Soluble dans l’eau, insoluble dans l’huile. D-sorbitol : 70 %. Teneur en eau : 30 %. Densité : Environ 1,29 g/cm³ à 20 °C. Point éclair : 135 - 140 °C. Dosage recommandé : 2 % à 40 % selon le type de soin. Mise en garde et conformité : Usage externe uniquement . Tenir hors de portée des enfants. Bien refermer le contenant après usage. Le port de gants et de lunettes de protection est recommandé lors de la manipulation en vrac. Toujours intégrer dans une formulation cosmétique adaptée (ne pas utiliser pur en ingestion). Responsabilité : Pure Arôme Laboratoire ne peut être tenu responsable des incidents, accidents ou réactions liés à l’utilisation ou au produit fini créé par le client. Document : FDS Sorbitol fr.pdf </t>
  </si>
  <si>
    <t>Vinaigre blanc 12%</t>
  </si>
  <si>
    <t>Acetum (Vinaigre blanc à 12% d'acide acétique)</t>
  </si>
  <si>
    <t>https://www.purearome.com/fr/produit/vinaigre-blanc-12</t>
  </si>
  <si>
    <t xml:space="preserve">Vinaigre blanc 12% Accueil Produits Vinaigre blanc 12% Vinaigre blanc 12% Sku: VINBLANC En stock Vinaigre blanc 12% Sku: VINBLANC En stock 7,75 $ CAD Produit non disponible à l'achat en ligne Partager Vinaigre blanc 12% Inci : Acetum (Vinaigre blanc à 12% d'acide acétique) Le vinaigre 12 % est votre meilleur ami pour le ménage et entretiens ménager tout usage, excellent pour enlever les traces de calcaire, nettoyer et faire briller les vitres et aussi utilisé pour éliminer vos mauvaises herbes. Voici comment en faire un nettoyant multi-usages qui éclipsera tous les nettoyants que vous avez l'habitude d'utiliser. Dans votre cuisine ou votre salle de bains, mais aussi partout ailleurs dans votre maison, le vinaigre blanc est votre meilleur allié. Il assainit, dégraisse, nettoie, tout en vous faisant faire de précieuses économies. Et puisqu'il peut absolument tout faire chez vous. Voici une petite recette pour un nettoyant simple tout usage : Eau Vinaigre blanc 12 % SCS sodium coco sulfate (tensioactif) Huile essentielle de votre choix (ici, on adore romarin et citron.) Bouteille avec vaporisateur 500 ml Entonnoir Contenant à mélange Balance Préparer et désinfecter le matériel ainsi que l'espace de travail. Il est conseillé de porter des gants, masque, lunette de protection, des vêtements de protection et un filet à cheveux lors de la préparation de cette recette. étape 1 Pour commencer par mettre 300 g d'eau chaude/bouillante dans votre contenant à mélanger et mettre 20 g de SCS jusqu'à dissolution total (au besoin faire chauffer). étape 2 Par la suite reposer et laisser descendre la température. étape 3 Versez ensuite 150 g de vinaigre blanc 12 % bien mélangé, ajouter 25 gouttes d'huile essentielle de votre choix et bien mélanger le tout. Prendre votre bouteille vaporisateur et l'entonnoir, verser dans la bouteille et votre nettoyant tout usage est prêt à l'emploi ! Pure arôme n'est pas responsable de la performance des recettes fournies sur notre site web. Les tests sont sous votre responsabilité. CE PRODUIT EST POUR USAGE EXTERNE SEULEMENT </t>
  </si>
  <si>
    <t>Vinaigre de Cidre de Pomme</t>
  </si>
  <si>
    <t>Cider vinegar</t>
  </si>
  <si>
    <t>https://www.purearome.com/fr/produit/vinaigre-de-cidre-de-pomme</t>
  </si>
  <si>
    <t>Vinaigre de Cidre de Pomme Accueil Produits Vinaigre de Cidre de Pomme Vinaigre de Cidre de Pomme Sku: VINP En stock Vinaigre de Cidre de Pomme Sku: VINP En stock 7,00 $ CAD Produit non disponible à l'achat en ligne Partager Vinaigre de Cidre de pomme 5% Acide acétique (1 Litre) INCI : Cider vinegar Origine : Vinaigrerie la Tremblade (France) PROPRIéTéS DU VINAIGRE POUR LE SOIN DE LA PEAU : - Antiseptiques et antifongiques : c'est un conservateur naturel pour les produits de soin, il soigne les mycoses et pellicules, et purifie les peaux à problèmes - Toniques et astringentes : il referme les pores dilatés des peaux mixtes et grasses, et tonifie la peau - Anti-inflammatoires et calmantes : il soulage les brûlures légères/démangeaisons/piqûres d'insectes/irritations... - Acide, il aide à rétablir le pH des peaux grasses, et des cheveux dont le pH a été perturbé par le shampoing.... - Anti tartre on peut l'utiliser pour le blanchiment des dents. C'est aussi un très bon adoucisseur d'eau du bain car il est anticalcaire, c'est pourquoi il rend également la peau et les cheveux tout doux. - désodorisant en plus d'être antiseptique et astringent on l'utilise souvent comme actif anti-transpirant naturel...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</si>
  <si>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https://www.purearome.com/fr/produit/vitamine-e</t>
  </si>
  <si>
    <t xml:space="preserve">Vitamine E Cosmétique - Antioxydant Naturel | Pure Arôme  Accueil Produits Vitamine E Vitamine E Sku: VIT-E En stock Vitamine E Sku: VIT-E En stock 9,99 $ CAD Produit non disponible à l'achat en ligne Partager Vitamine E (Tocophérol) – Antioxydant naturel pour cosmétiques Découvrez la vitamine E (Tocophérol MT-50 Full Spectrum), un antioxydant naturel premium utilisé dans les formulations cosmétiques. Extraite pour offrir une protection contre le stress oxydatif, elle prolonge la durée de vie des produits tout en nourrissant et protégeant la peau et les cheveux. Pourquoi choisir la vitamine E (Tocophérol) ? Puissant antioxydant pour protéger les formulations cosmétiques contre l’oxydation et le rancissement. Renforce la barrière cutanée, réduisant les dommages causés par les radicaux libres. Apporte des propriétés hydratantes et adoucissantes pour la peau. Améliore la brillance et la souplesse des cheveux dans les soins capillaires. Convient à tous types de peau, y compris les peaux sensibles, avec un risque faible d’irritation. Différences avec d’autres antioxydants Plus naturel que les antioxydants synthétiques comme le BHT ou le BHA. Offre des bénéfices nourrissants pour la peau, contrairement à l’acide ascorbique (vitamine C). Plus stable dans les formulations huileuses que les polyphénols végétaux. Utilisations recommandées Crèmes et lotions anti-âge pour le visage et le corps. Sérums nourrissants pour protéger la peau des agressions environnementales. Soins capillaires (shampoings, après-shampoings, masques) pour plus de brillance. Huiles de massage et baumes protecteurs. Formulations cosmétiques combinées avec huiles végétales ou essentielles. Mode d’emploi Incorporer dans la phase huileuse des formulations, à froid ou &amp;lt; 40 °C. Dosage conseillé : 0,1 % à 1 % selon l’effet recherché. Convient aux produits rincés ou non rincés (leave-on). Test cutané préalable recommandé pour les peaux très sensibles. Caractéristiques techniques INCI : Tocopherol Numéro CAS : 59-02-9 Origine : Mélange de tocophérols (MT-50 Full Spectrum), qualité cosmétique État physique : Liquide huileux, brun à brun foncé Odeur : Caractéristique, légère Solubilité : Insoluble dans l’eau, soluble dans les huiles et les solvants organiques Densité : 0,95–0,97 g/cm³ à 20 °C Viscosité : 100–300 mPa·s à 20 °C Point éclair : &amp;gt; 200 °C (coupelle ouverte) pH : Non applicable (utilisé dans des phases huileuses) Avertissement – Variations naturelles Étant un produit naturel, la couleur, la texture ou l’aspect peuvent légèrement varier d’un lot à l’autre ; ces différences sont normales et n’altèrent en rien la qualité, l’efficacité ni les propriétés cosmétiques du produit. Mise en garde et conformité Usage externe uniquement. Ne pas utiliser pur sur la peau ou les muqueuses. Intégrer dans une formulation cosmétique bien équilibrée. Manipuler avec des gants et des lunettes de protection dans un environnement bien ventilé. Tenir hors de portée des enfants. Conserver dans un endroit sec, frais (15–25 °C), à l’abri de la lumière et de l’humidité. Pure Arôme Laboratoire ne peut être tenu responsable des incidents, accidents ou réactions liés à l’utilisation ou au produit fini créé par le client. Attention : Peut contenir des traces de soja (allergène potentiel) selon le support utilisé. Document : FDS Vitamine E (Tocophérol) fr.pdf </t>
  </si>
  <si>
    <t>Ingrédients Secs</t>
  </si>
  <si>
    <t>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t>
  </si>
  <si>
    <t>https://www.purearome.com/fr/produit/acide-citrique-fin</t>
  </si>
  <si>
    <t xml:space="preserve">Acide Citrique fin (anhydre) Accueil Produits Acide citrique fin Acide citrique fin Sku: ACICITF En stock Acide citrique fin Sku: ACICITF En stock 8,25 $ CAD Produit non disponible à l'achat en ligne Partager Acide Citrique fin (anhydre) Inci : Citric Acid Ajusteur de pH, l’acide citrique anhydre permet de diminuer le pH de vos préparations cosmétiques. C’est aussi un ingrédient indispensable pour la réalisation de produits de bains effervescents (Bombe de bain) avec son grain super fin. A la maison, il est très utile comme agent détartrant multi-usages et écologique. Document : FDS Acide citrique fin fr.pdf </t>
  </si>
  <si>
    <t>Acide férulique</t>
  </si>
  <si>
    <t>Ferulic acid</t>
  </si>
  <si>
    <t>https://www.purearome.com/fr/produit/acide-ferulique</t>
  </si>
  <si>
    <t xml:space="preserve">Acide férulique cosmétique – Antioxydant anti-âge et anti-taches  Accueil Produits Acide férulique Acide férulique Sku: AFERULIC En stock Acide férulique Sku: AFERULIC En stock 32,95 $ CAD Produit non disponible à l'achat en ligne Partager , on commence à --&gt; Acide férulique – Actif antioxydant cosmétique 99 % L’ acide férulique est un actif cosmétique innovant encore peu répandu au Québec, mais incontournable dans les formulations de soins haut de gamme. Issu du son de riz et du maïs, il agit comme un antioxydant végétal puissant capable de neutraliser les radicaux libres, de protéger la peau contre le stress oxydatif et de stabiliser la vitamine C et la vitamine E dans les formules. Idéal pour les soins visage anti-âge, anti-taches et protecteurs contre le photo-vieillissement . Bienfaits clés Antioxydant puissant : piège les radicaux libres générés par UV et pollution. Stabilise la vitamine C et la vitamine E , renforçant leur efficacité en cosmétique. Aide à un teint plus uniforme et à réduire l’apparence des taches pigmentaires. Protège la barrière cutanée et limite l’oxydation des lipides cutanés. Usages recommandés Sérums antioxydants (synergie avec acide ascorbique ). Soins visage anti-âge, anti-taches et éclaircissants (crèmes, lotions, gels légers). Brumes protectrices urbaines et soins avant-soleil (booster de filtres UV physiques). Masques et gommages pour raviver l’éclat du teint. Spécifications techniques INCI : Ferulic acid CAS : 1135-24-6 Apparence : poudre cristalline beige clair à brun pâle Pureté : ≥ 99 % Solubilité : alcool, propanediol, glycérol chaud (~60 °C) – dispersible en phase aqueuse à pH &amp;gt; 7 pH optimal en formule : 5,0 – 7,0 Dosage : 0,3 % – 1,0 % (jusqu’à 2 % en phase alcoolique) Points forts : Sans OGM • Biodégradable • Non testé sur animaux Provenance : Asie Compatibilité et synergies Excellente synergie avec la vitamine C (acide ascorbique) , la vitamine E (tocophérol) et la vitamine B3 (niacinamide) . Éviter l’association avec des acides à pH &amp;lt; 4. Types de peau ciblés Peaux ternes et fatiguées, exposées à la pollution Peaux matures et photo-endommagées Peaux sujettes aux taches pigmentaires Peaux normales à mixtes cherchant un booster antioxydant Conservation Conserver la poudre hermétiquement fermée, à l’abri de la lumière, de l’air et de l’humidité, température ≤ 25 °C. Mise en garde et conformité réglementaire Usage externe uniquement – ne pas appliquer pur sur la peau. Intégrer dans une formulation cosmétique équilibrée, respecter les dosages conseillés. Porter gants, masque et lunettes lors de la manipulation de la poudre brute. Une légère sensation de chaleur peut survenir à forte concentration ; faire un test cutané préalable. Tenir hors de portée des enfants. La couleur peut varier d’un lot à l’autre (origine végétale) sans impact sur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tes formules. Pure Arôme Laboratoire reste à tes côtés pour t’accompagner 💛. Produit à découvrir — Pour tout savoir sur l’acide férulique en cosmétique, consulte notre article : Pourquoi l’acide férulique est l’antioxydant incontournable en cosmétique anti‑âge . Document : FDS Acide Férulique fr.pdf </t>
  </si>
  <si>
    <t>Acide hyaluronique (HMW)</t>
  </si>
  <si>
    <t>Sodium Hyaluronate</t>
  </si>
  <si>
    <t>https://www.purearome.com/fr/produit/acide-hyaluronique-hmw</t>
  </si>
  <si>
    <t xml:space="preserve">Acide hyaluronique (HMW) - Laboratoire Pure arôme - Fournissseur de matières premières cosmétiques DIY  Accueil Produits Acide hyaluronique (HMW) Acide hyaluronique (HMW) Sku: AHHMW En stock Acide hyaluronique (HMW) Sku: AHHMW En stock 5,00 $ CAD Produit non disponible à l'achat en ligne Partager Acide hyaluronique (HMW) Inci : Sodium Hyaluronate CAS: 9067-32-7 / Forme : poudre Découvrez l'acide hyaluronique HMW (haut poids moléculaire), un ingrédient naturel aux multiples bienfaits pour votre peau. L'acide hyaluronique HMW retient jusqu'à 1000 fois son poids en eau, procurant ainsi à votre peau une hydratation profonde et durable. Sa capacité à repulper la peau de l'intérieur réduit visiblement les rides et les ridules, offrant ainsi un teint plus jeune. Barrière protectrice En formant un film protecteur à la surface de la peau, l'acide hyaluronique HMW là protège des agressions extérieures telles que la pollution, les rayons UV et le dessèchement. Il renforce ainsi la fonction barrière de la peau et là préserve des irritations et des inflammations. Un ingrédient polyvalent pour des résultats exceptionnels L'acide hyaluronique HMW est idéal pour tous les types de peaux, particulièrement les peaux sèches, matures ou déshydratées. Il peut être intégré dans une multitude de produits cosmétiques : crèmes, sérums, masques, lotions et produits de comblement cutané. Utilisation : En cosmétique, les concentrations peuvent varier en fonction de la formulation du produit, mais généralement, il est présent à des concentrations de 0,1 % à 2 % et de 0,5 % à 4,0 % dans les lotions et les toniques. </t>
  </si>
  <si>
    <t>Acide Kojique</t>
  </si>
  <si>
    <t>Kojic Acid</t>
  </si>
  <si>
    <t>https://www.purearome.com/fr/produit/acide-kojique</t>
  </si>
  <si>
    <t xml:space="preserve">Acide kojique pur – Actif éclaircissant puissant pour soins du visage  Accueil Produits Acide Kojique Acide Kojique Sku: KOJIC En stock Acide Kojique Sku: KOJIC En stock 45,00 $ CAD Produit non disponible à l'achat en ligne Partager Acide kojique – Actif dépigmentant naturel pour soins unifiants L’acide kojique est un ingrédient actif hautement recherché par les formulateurs professionnels pour son pouvoir éclaircissant , unifiant et antioxydant . Naturellement issu de la fermentation de champignons comme Aspergillus oryzae, il agit efficacement sur l’apparence des taches pigmentaires et du teint irrégulier, tout en offrant une excellente compatibilité cutanée. Sous forme de poudre , l’acide kojique de Pure Arôme Laboratoire présente une pureté supérieure , s’intègre facilement dans les phases aqueuses et convient à tous types de peaux lorsqu’il est bien formulé. C’est un allié incontournable pour les soins du visage, les sérums anti-taches, les lotions unifiantes et les soins correcteurs. Chez Pure Arôme Laboratoire, nous vous proposons un acide kojique de qualité cosmétique premium , conforme aux normes canadiennes, non testé sur les animaux , biodégradable et idéal pour les artisans, créateurs et marques de soins naturels. Utilisations recommandées : Acide kojique pour formulations cosmétiques : - Ingrédient éclaircissant et unifiant du teint (taches, hyperpigmentation, teint terne). - Actif antioxydant pour soins anti-âge ou peaux stressées. - Compatible avec sérums, gels aqueux, lotions, laits et crèmes légères. Acide kojique pour soins maison et DIY : - Intégré dans la phase aqueuse à chaud ou tiède (pH idéal entre 4 et 6). - Parfait pour concevoir des soins ciblés doux et efficaces. Caractéristiques principales : - Actif éclaircissant puissant pour un teint plus uniforme. - Haute pureté (99 %) et qualité cosmétique professionnelle. - Inodore , facile à formuler et stable à pH modéré. - Biodégradable , non testé sur les animaux. - Convient à tous les types de peaux , sauf contre-indication spécifique. Spécifications techniques : INCI : Kojic Acid Autres noms : Acide aspergillique Numéro CAS : 501-30-4 Origine : Fermentation naturelle de champignons ( Aspergillus oryzae ) Apparence : Poudre blanc cassé à blanche Odeur : Inodore. Solubilité : Soluble dans l’eau (~10 g/L à 20 °C) pH en solution (1%) : 4,0 à 5,0 Dosage recommandé : 0,5 à 2 % Température de fusion : 152 à 155 °C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Acide Kojique fr.pdf </t>
  </si>
  <si>
    <t>Arrowroot / Fécule de marante</t>
  </si>
  <si>
    <t>Maranta Arundinacea (Arrowroot) Root Powder La fécule Marante Aussi appelée poudre d'Arrow-rott,</t>
  </si>
  <si>
    <t>https://www.purearome.com/fr/produit/arrowroot-fecule-de-marante</t>
  </si>
  <si>
    <t xml:space="preserve">Poudre d&amp;#x27;Arrowroot Fécule Marante (Arrow-root) Accueil Produits Arrowroot / Fécule de marante Arrowroot / Fécule de marante Sku: ARROWM En stock Arrowroot / Fécule de marante Sku: ARROWM En stock 4,00 $ CAD Produit non disponible à l'achat en ligne Partager Fécule de marante (Arrow-root) Inci : Maranta Arundinacea (Arrowroot) Root Powder La fécule Marante Aussi appelée poudre d'Arrow-rott, cette fécule très fine comme agent matifiant pour les peaux mixtes et grasses, notamment dans les poudres de maquillage. Elle apporte un toucher doux et soyeux aux cosmétiques et permet également d'atténuer le toucher gras des baumes. Elle remplace la fécule de maïs dans la plupart des recettes. Avec sa texture plus soyeuse, elle possède des propriétés semblables : épaississante lorsque chauffée dans la phase aqueuse d'une émulsion. </t>
  </si>
  <si>
    <t>https://www.purearome.com/fr/produit/avoine-colloidale</t>
  </si>
  <si>
    <t xml:space="preserve">Poudre d&amp;#x27;Avoine Colloïdale Accueil Produits Avoine colloïdale Avoine colloïdale Sku: AVOCOL En stock Avoine colloïdale Sku: AVOCOL En stock 10,95 $ CAD Produit non disponible à l'achat en ligne Partager Avoine colloidale Inci : Avena sativa (oat) La poudre d'Avoine Colloïdale Laboratoire Pure Arôme, aux mille vertus riche et actifs apaisants, antioxydants et éléments nutritifs, la poudre d'avoine est une alliée précieuse dans vos préparations cosmétiques, notamment pour les peaux sensibles ou à tendance atopique. L'efficacité de la poudre d'avoine colloïdale pour apaiser les inconforts et démangeaisons est largement reconnue : elle est traditionnellement utilisée dans les préparations pour des bains émollients et adoucissants, des masques ou des cataplasmes. Elle s'utilise aussi comme actif dans vos soins hydratants et réparateurs. </t>
  </si>
  <si>
    <t>Benzoate de sodium</t>
  </si>
  <si>
    <t>Sodium benzoate</t>
  </si>
  <si>
    <t>https://www.purearome.com/fr/produit/benzoate-de-sodium</t>
  </si>
  <si>
    <t xml:space="preserve">Benzoate de sodium Accueil Produits Benzoate de sodium Benzoate de sodium Sku: BENSODI En stock Benzoate de sodium Sku: BENSODI En stock 8,95 $ CAD Produit non disponible à l'achat en ligne Partager Benzoate de sodium Inci : Sodium benzoate Le Benzoate de sodium est un conservateur BIO permettant une efficacité optimale contre les bactéries, les levures et les moisissures. La présentation en solution aqueuse rend ce conservateur très facile à utiliser et à doser. Le benzoate de sodium est un sel de l'acide benzoïque, trouvé naturellement dans plusieurs fruits (existant à l'état naturel dans de nombreux végétaux, notamment la canneberge et la résine de benjoin pour l'acide benzoïque et le fruit du sorbier pour l'acide sorbique. Ce sont ces acides organiques qui ont une activité antimicrobienne, il est donc important d'avoir un pH acide (4.5 - 5.5) 6 au maximum pour une bonne efficacité de ce conservateur. PROPRIéTéS Conservateur à large spectre pour produits cosmétiques contenant de l'eau, efficace à pH acide (4.5 - 5.5) 6 maximum. Bactériostatique : empêche le développements des bactéries. Antifongique , empêche les développements de levures et moisissures. Stable jusqu'à 80°C, peut être incorporé en début de préparation si nécessaire, même en cas de chauffe. Permet de compléter l'action des conservateurs naturels, comme l'Extrait de Pépins de Pamplemousse et le Leucidal, qui peuvent être un peu faibles sur les moisissures et levures dans le cas de préparations très sensibles. Usage recommandé: 0.1% à 1% UTILISATIONS Conservation de tous produits cosmétiques contenant une phase aqueuse (eau, hydrolat...) : Conservation d'émulsions (crèmes, laits) Conservation de produits lavants (shampooings, gels douche, démaquillants) Conservation de gels et lotions aqueuse </t>
  </si>
  <si>
    <t>https://www.purearome.com/fr/produit/bicarbonate-de-soude</t>
  </si>
  <si>
    <t xml:space="preserve">Bicarbonate de Soude Accueil Produits Bicarbonate de soude Bicarbonate de soude Sku: BAK-SODA En stock Bicarbonate de soude Sku: BAK-SODA En stock 5,45 $ CAD Produit non disponible à l'achat en ligne Partager Bicarbonate de soude Inci : Sodium bicarbonate Grade : USP CAS : 144-55-8 C’est un ajusteur de pH alcalin, qui permettra d’augmenter le pH de vos préparations. Utilisez le aussi dans vos formules de boules de bains, de dentifrices et de déodorants, dans vos recettes culinaires comme poudre à lever, à la maison comme blanchissant du linge, poudre à récurer, désodorisant et nettoyant multi-fonctions. Ecologique, non toxique, biodégradable, c’est un indispensable ! </t>
  </si>
  <si>
    <t>Camphre en cube</t>
  </si>
  <si>
    <t>Cinnamomum Camphora (Camphor) Bark/Leaf Oil</t>
  </si>
  <si>
    <t xml:space="preserve">Cinnamomum camphora </t>
  </si>
  <si>
    <t>https://www.purearome.com/fr/produit/camphre-en-cube</t>
  </si>
  <si>
    <t xml:space="preserve">Camphre en cube Accueil Produits Camphre en cube Camphre en cube Sku: CAMPCUBE En stock Camphre en cube Sku: CAMPCUBE En stock 4,25 $ CAD Produit non disponible à l'achat en ligne Partager Cube de camphre Nom Botanique : Cinnamomum camphora Le camphre en cube naturel de Laboratoire Pure arôme est un extrait du bois de Camphrier. En format cube, régulièrement utilisé dans des pochettes en tissus pour y être accroché à un chandail durant la nuit ou tout simplement incorporé dans un style de sac &amp;uml;magique&amp;uml; pour dégager les voies respiratoires comme dans le temps de nos grand-parents. Le camphre naturel assainit l'atmosphère des pièces et est un bon stimulant psychique. Il sert entre autres à fabriquer l'huile camphrée pour lutter contre les douleurs rhumatismales et accélérer l'échauffement musculaire. également connue pour dégager les voies respiratoires. Son odeur fraîche éloigne les insectes et on peut aussi en déposer dans les armoires et les tiroirs, pur ou mélangés dans des sachets de lavande. Emballage : 4 mini cubes (3/4g mini cube ch) Poids : total de 12-16g Si vous prévoyez la vente de produit, il est de votre responsabilité de respecter toutes les réglementations et de remplir le formulaire de déclaration des cosmétiques Santé Canada. Mise en garde: Nos produits sont pour usage externe seulement. </t>
  </si>
  <si>
    <t>Carbonate de calcium</t>
  </si>
  <si>
    <t>Calcium Carbonate</t>
  </si>
  <si>
    <t>https://www.purearome.com/fr/produit/carbonate-de-calcium</t>
  </si>
  <si>
    <t xml:space="preserve">Carbonate de Calcium Accueil Produits Carbonate de calcium Carbonate de calcium Sku: CARCAL En stock Carbonate de calcium Sku: CARCAL En stock 7,50 $ CAD Produit non disponible à l'achat en ligne Partager Carbonate de calcium Inci : Calcium Carbonate CAS : 471-34-1 Le carbonate de calcium est très populaire dans les fabrications de dentifrices maison comme épaississant et abrasif doux. Il est aussi utilisé pour son pouvoir opacifiant, notamment comme support blanc dans les produits de maquillage. Également connu sous le nom "blanc de Meudon" il s'utilise également pour l'entretien ménager, pour nettoyer et polir les surfaces fragiles. </t>
  </si>
  <si>
    <t>Citrate de sodium</t>
  </si>
  <si>
    <t>Sodium Citrate)</t>
  </si>
  <si>
    <t>https://www.purearome.com/fr/produit/citrate-de-sodium</t>
  </si>
  <si>
    <t xml:space="preserve">Citrate de sodium pur – Régulateur de pH cosmétique | Pure Arôme  Accueil Produits Citrate de sodium Citrate de sodium Sku: SODICIT En stock Citrate de sodium Sku: SODICIT En stock 45,00 $ CAD Produit non disponible à l'achat en ligne Partager Citrate de sodium – Régulateur de pH et stabilisant cosmétique Le citrate de sodium (INCI : Sodium Citrate), aussi appelé trisodium citrate dihydrate, est un ingrédient multifonctionnel dérivé de l’acide citrique, utilisé par les formulateurs professionnels et artisans cosmétiques pour réguler le pH , stabiliser les émulsions et améliorer la conservation des produits . Agissant également comme agent chélatant , il capte les ions métalliques susceptibles de déstabiliser vos formules ou d’altérer les conservateurs. Son aspect poudre cristalline blanche , 100 % soluble dans l’eau, en fait un ingrédient simple à utiliser dans les soins de la peau et produits lavants. Chez Pure Arôme Laboratoire , nous vous proposons un citrate de sodium de qualité cosmétique premium , conforme aux normes canadiennes, biodégradable , sans OGM , non testé sur les animaux , parfait pour les artisans et marques souhaitant formuler avec sérieux et transparence. Utilisations recommandées : Citrate de sodium pour formulations cosmétiques : - Régulateur de pH dans les crèmes, lotions, gels et nettoyants. - Stabilisant pour formules sensibles à l’acidité (notamment celles contenant acide citrique ou conservateurs). - Agent chélatant : améliore l’efficacité des conservateurs en neutralisant les métaux lourds. Citrate de sodium pour soins maison et DIY : - À intégrer dans la phase aqueuse, généralement en fin de formulation. - Compatible avec les formulations naturelles, sans impact sur la texture ou l’odeur. Caractéristiques principales : - Poudre ou granulé blanc cristallin, sans odeur. - Qualité cosmétique premium, pureté élevée. - 100 % soluble dans l’eau. - Biodégradable, sans OGM, non testé sur les animaux. - Idéal pour les soins du visage, du corps, et produits nettoyants. Spécifications techniques : INCI : Sodium Citrate Autres noms : Trisodium citrate dihydrate Numéro CAS : 6132-04-3 Origine : Dérivé de l’acide citrique Apparence : Poudre ou granulé blanc cristallin Odeur : Inodore Solubilité : Soluble dans l’eau pH (solution 1 %) : ~7,5 à 9,0 Dosage recommandé : 0,1 % à 3% Température de fusion : ~300 °C (décomposition) Durée de conservation : 24 mois, à l’abri de l’humidité et de la lumière Mise en garde et conformité : Usage externe uniquement . Ne pas utiliser pur sur la peau ou les muqueuses. Intégrer dans une formulation cosmétique bien équilibrée. Manipuler avec des gants et des lunettes de protection dans un environnement bien ventilé. Éviter l’inhalation prolongée de la poudre. Peut causer une irritation légère en cas de contact prolongé avec la peau ou les yeux. Tenir hors de portée des enfants. Conserver dans un endroit sec, frais (15-25 °C), à l’abri de la lumière et de l’humidité. La couleur et la texture peuvent varier d’un lot à l’autre , car nous travaillons avec des ingrédients d’origine végétale. Cela n’affecte en rien la qualité ni l’efficacité du produit. Pure Arôme Laboratoire , ne peut être tenu responsable des incidents, accidents ou réactions liés à l’utilisation ou au produit fini créé par le client. Document : FDS Sodium citrate fr.pdf </t>
  </si>
  <si>
    <t>Crème de tartre</t>
  </si>
  <si>
    <t>Potassium bitartrate</t>
  </si>
  <si>
    <t>https://www.purearome.com/fr/produit/creme-de-tartre</t>
  </si>
  <si>
    <t xml:space="preserve">Crème de Tartre Accueil Produits Crème de tartre Crème de tartre Sku: CTARTRE En stock Crème de tartre Sku: CTARTRE En stock 21,95 $ CAD Produit non disponible à l'achat en ligne Partager Crème de tartre Autres noms : Potassium Acid Tartrate, Potassium Hydrogen Tartrate. Inci: Potassium bitartrate Grade : Alimentaire Excellent pour les Bombes de bain, bain moussant elle augmente la tenue de la mousse. Et pour plusieurs autres recettes et créations de produits cosmétiques et culinaire. Ne contient aucun produits laitiers. </t>
  </si>
  <si>
    <t>Cristaux de menthol</t>
  </si>
  <si>
    <t>Menthol</t>
  </si>
  <si>
    <t>https://www.purearome.com/fr/produit/cristaux-de-menthol</t>
  </si>
  <si>
    <t xml:space="preserve">Cristaux de menthol – Actif rafraîchissant cosmétique | Pure Arôme  Accueil Produits Cristaux de menthol Cristaux de menthol Sku: CRIMENTOL En stock Cristaux de menthol Sku: CRIMENTOL En stock 8,45 $ CAD Produit non disponible à l'achat en ligne Partager Cristaux de menthol – Actif rafraîchissant cosmétique Les cristaux de menthol de Pure Arôme Laboratoire sont un ingrédient cosmétique incontournable, reconnu pour leurs propriétés rafraîchissantes, apaisantes et tonifiantes. Obtenus à partir de l’huile essentielle de menthe et 100 % purs, ils apportent une fraîcheur intense dans les soins visage, corps et capillaires. Très utilisés en cosmétique, soins d’hygiène, baumes et gels, les cristaux de menthol enrichissent vos formulations professionnelles et vos créations maison. Bienfaits clés Effet rafraîchissant puissant procurant une sensation de froid immédiate. Apaisant : aide à calmer les sensations d’inconfort cutané. Tonifiant : redonne vitalité et stimule la peau. Décongestionnant : adapté aux gels et baumes après-sport. Note aromatique fraîche idéale dans les produits d’hygiène. Usages recommandés Baumes rafraîchissants et gels musculaires. Soins visage et corps à effet glacé. Produits d’hygiène et soins bucco-dentaires. Shampoings et soins capillaires tonifiants. Formulations DIY nécessitant un effet fraîcheur. Spécifications techniques INCI : Menthol CAS : 2216-51-5 Apparence : cristaux translucides à blancs Pureté : ≥ 99 % Solubilité : alcool, huiles, propylène glycol – partiellement soluble dans l’eau Point de fusion : 41 – 44 °C Dosage : 0,05 % – 2 % selon l’effet fraîcheur souhaité Points forts : Sans OGM • Biodégradable • Non testé sur animaux Provenance : Inde Compatibilité et synergies Compatible avec huiles essentielles (menthe poivrée, eucalyptus, camphre) et huiles végétales. S’incorpore, fondu ou dissous dans un solvant adapté. Renforce l’effet frais des formulations. Types de peau ciblés Peaux fatiguées cherchant un effet tonifiant immédiat. Peaux sujettes aux sensations de chaleur ou d’échauffement. Soins après effort ou après-soleil. Produits d’hygiène et capillaires frais. Conservation Conserver hermétiquement fermé, à l’abri de la lumière, de l’air et de l’humidité, température ≤ 25 °C. Mise en garde et conformité réglementaire Usage externe uniquement – ne pas ingérer. Ne pas appliquer pur sur la peau (risque d’irritation). Respecter les dosages conseillés selon l’usage. Porter gants et lunettes lors de la manipulation brute. Tenir hors de portée des enfants. Ne pas utiliser chez les jeunes enfants ou femmes enceintes sans avis médical.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t>
  </si>
  <si>
    <t>https://www.purearome.com/fr/produit/cristaux-de-soude</t>
  </si>
  <si>
    <t xml:space="preserve">Cristaux de soude denses | Nettoyant puissant – Pure Arôme  Accueil Produits Cristaux de soude Cristaux de soude Sku: SCARBOD En stock Cristaux de soude Sku: SCARBOD En stock 5,50 $ CAD Produit non disponible à l'achat en ligne Partager Cristaux de soude denses – Pure Arôme Laboratoire Les cristaux de soude denses sont un ingrédient minéral reconnu pour sa grande efficacité nettoyante et dégraissante. Plus concentrés que la version légère, ils offrent une action renforcée tout en demeurant simples à utiliser et faciles à dissoudre dans l’eau chaude. Polyvalents et fiables, les cristaux de soude denses sont largement utilisés dans les formulations ménagères artisanales et professionnelles. Ils permettent d’augmenter la performance des nettoyants tout en restant une solution éprouvée et économique pour l’entretien quotidien. Bienfaits et utilisations Puissant agent nettoyant et dégraissant Idéal pour recettes ménagères concentrées Renforce l’efficacité des nettoyants multi-usages Élimine les graisses et salissures tenaces Convient à l’entretien des surfaces, sols et matériaux robustes Usage artisanal et professionnel Caractéristiques techniques Nom chimique : Carbonate de sodium CAS : 497-19-8 Origine : minérale Aspect : cristaux blancs denses Odeur : neutre Dosage recommandé : 1 % à 10 % selon l’application Solubilité : soluble dans l’eau (préférablement chaude) Qualité : grade technique Conservation : endroit sec, bien fermé, à l’abri de l’humidité Provenance : Canada Mode d’emploi simplifié Dissoudre la quantité souhaitée de cristaux de soude denses dans de l’eau chaude. Mélanger jusqu’à dissolution complète. Utiliser la solution selon l’application désirée (nettoyage, dégraissage, entretien). Rincer à l’eau claire si nécessaire. Mise en garde et conformité réglementaire Usage externe uniquement . Usage ménager et technique uniquement. Éviter le contact avec les yeux et la peau sensible. Port de gants recommandé lors de la manipulation. Ne pas inhaler la poussière. Ne pas utiliser sur l’aluminium ou les surfaces sensibles. Tenir hors de portée des enfants. Pure Arôme Laboratoire décline toute responsabilité quant à l’usage final du produit. Note importante, mais tout en douceur Les informations partagées ici sont proposées avec rigueur et bienveillance, basées sur les données techniques et notre expérience. Elles ne remplacent pas un avis professionnel. Nous t’encourageons à effectuer des tests préalables selon tes usages. Pure Arôme Laboratoire ne peut être tenu responsable des usages finaux, mais reste à tes côtés pour t’accompagner 💛. </t>
  </si>
  <si>
    <t>DL-Panthenol (Provitamine B5) poudre</t>
  </si>
  <si>
    <t>Panthenol</t>
  </si>
  <si>
    <t>https://www.purearome.com/fr/produit/dl-panthenol-provitamine-b5-poudre</t>
  </si>
  <si>
    <t xml:space="preserve">DL-Panthenol poudre | Hydratant et réparateur cosmétique  Accueil Produits DL-Panthenol (Provitamine B5) poudre DL-Panthenol (Provitamine B5) poudre Sku: DLPANTH En stock DL-Panthenol (Provitamine B5) poudre Sku: DLPANTH En stock 15,95 $ CAD Produit non disponible à l'achat en ligne Partager DL-Panthenol (Provitamine B5) poudre – Pure Arôme Laboratoire Le DL-Panthenol , aussi appelé Provitamine B5 , est un actif cosmétique réputé pour ses propriétés hydratantes, apaisantes et réparatrices . Sous forme de poudre cristalline concentrée, il renforce les cheveux, soutient la régénération cutanée et améliore l’élasticité de la peau. Facilement soluble dans l’eau, il s’intègre parfaitement aux formulations professionnelles et artisanales. Bienfaits et utilisations Hydrate intensément la peau et aide à maintenir son élasticité. Renforce la barrière protectrice et apaise les irritations. Améliore la brillance, la résistance et la souplesse des cheveux. Favorise la régénération cellulaire et la réparation des tissus. Convient aux soins visage, corps et cheveux : crèmes, lotions, masques, après-shampoings, baumes et sprays capillaires. Caractéristiques techniques INCI : Panthenol CAS : 16485-10-2 Forme : poudre cristalline, blanche, inodore Pureté : 100 %, grade cosmétique Solubilité : soluble dans l’eau (phase aqueuse) pH optimal : 4 – 7 Dosage recommandé : 0,5 % – 5 % Durée de conservation : jusqu’à 36 mois, au sec et à l’abri de l’humidité Produit naturel, sans OGM, biodégradable, non testé sur les animaux Provenance : États-Unis Conseils d’utilisation À incorporer dans la phase aqueuse des formulations. Dissoudre sous agitation ou légère chaleur pour une parfaite intégration. Dosage recommandé : 0,5 % à 5 % selon l’effet recherché. Convient aux crèmes, laits, sérums, masques capillaires, après-shampoings et soins réparateurs. Mise en garde et conformité réglementaire Usage externe uniquement – ne pas ingérer. Éviter le contact direct avec les yeux. À utiliser pur ou intégré dans une formulation cosmétique selon les bonnes pratiques. Tenir hors de portée des enfants. Conserver entre 15 et 25 °C, dans un contenant hermétique, à l’abri de l’air et de la lumière. La couleur ou la texture peuvent varier légèrement selon les lots, sans altérer la qualité.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DL-Panthenol (Provitamine B5) poudre fr.pdf </t>
  </si>
  <si>
    <t>Éponge de bain / douche</t>
  </si>
  <si>
    <t>https://www.purearome.com/fr/produit/eponge-de-bain-douche</t>
  </si>
  <si>
    <t>Éponge de Luffa</t>
  </si>
  <si>
    <t>https://www.purearome.com/fr/produit/eponge-de-luffa</t>
  </si>
  <si>
    <t>Éponge de Luffa (Entier)</t>
  </si>
  <si>
    <t>https://www.purearome.com/fr/produit/eponge-de-luffa-entier</t>
  </si>
  <si>
    <t>Éponge de Luffa (Rondelle 1 cm)</t>
  </si>
  <si>
    <t>https://www.purearome.com/fr/produit/eponge-de-luffa-rondelle-1-cm</t>
  </si>
  <si>
    <t>Éponge de Luffa (Rondelle 2 cm)</t>
  </si>
  <si>
    <t>https://www.purearome.com/fr/produit/eponge-de-luffa-rondelle-2-cm</t>
  </si>
  <si>
    <t>Éponge Konjac</t>
  </si>
  <si>
    <t>https://www.purearome.com/fr/produit/eponge-konjac</t>
  </si>
  <si>
    <t>https://www.purearome.com/fr/produit/fecule-de-mais</t>
  </si>
  <si>
    <t xml:space="preserve">Fécule de MaÏs Accueil Produits Fécule de maÏs Fécule de maÏs Sku: FMAIS En stock Fécule de maÏs Sku: FMAIS En stock 8,95 $ CAD Produit non disponible à l'achat en ligne Partager Fécule de Maïs Inci : Zea mays (corn) starch Grade alimentaire à utilisez dans vos formules de boules de bains, dans vos recettes culinaires comme poudre à lever ou même à la maison comme blanchissant du linge. Un ingrédient écologique, non toxique et biodégradable, c'est un indispensable ! C'est un support poudreux pour tous les types de poudres libres ou compactes pour le maquillage et/ou les soins de la peau . </t>
  </si>
  <si>
    <t>Geogard Ultra</t>
  </si>
  <si>
    <t>Gluconolactone, Sodium Benzoate, Calcium Gluconate)</t>
  </si>
  <si>
    <t>https://www.purearome.com/fr/produit/geogard-ultra</t>
  </si>
  <si>
    <t xml:space="preserve">Geogard Ultra : Conservateur naturel cosmétique | Pure Arôme  Accueil Produits Geogard Ultra Geogard Ultra Sku: GEOLTRA En stock Geogard Ultra Sku: GEOLTRA En stock 13,95 $ CAD Produit non disponible à l'achat en ligne Partager Geogard® Ultra – Conservateur Naturel pour Cosmétique et DIY Le Geogard® Ultra (INCI : Gluconolactone, Sodium Benzoate, Calcium Gluconate) est un conservateur d’origine naturelle, puissant et certifiable ECOCERT/COSMOS, largement adopté par les formulateurs professionnels et artisans exigeants. Plébiscité pour son efficacité douce et son excellente tolérance cutanée, il assure une protection antimicrobienne à large spectre sans compromettre la naturalité des soins. Idéal pour préserver crèmes, gels, lotions et soins faits main, il conjugue performance, sécurité et respect des standards écologiques. Chez Pure Arôme Laboratoire , nous vous proposons un Geogard® Ultra de qualité cosmétique premium, sans OGM, idéal pour les artisans conscients et les formulateurs professionnels recherchant des solutions naturelles pour leurs créations. Utilisations recommandées : Geogard® Ultra pour formulations cosmétiques naturelles : - Conservateur doux pour crèmes, lotions, sérums, shampoings, et autres produits à base aqueuse. - Compatible avec une large gamme de pH (3 à 6), parfait pour les recettes DIY bien équilibrées. - Le Geogard® Ultra est accepté dans les formulations certifiables ECOCERT et COSMOS, conformément aux standards des cosmétiques naturels. Geogard® Ultra pour soins maison et DIY : - Idéal pour les produits capillaires, gels douche, et soins corporels faits maison. - Renforce la durabilité des formulations naturelles sans compromis sur la sécurité. - Convient aux produits végans et respectueux de l’environnement. Caractéristiques principales : Multi-usage : Conservateur naturel pour cosmétiques et soins DIY. Profil écologique : Biodégradable, sans OGM, non testé sur les animaux. Efficacité prouvée : Protection antimicrobienne à large spectre. Soluble dans l’eau : Facile à intégrer dans les formulations aqueuses. Qualité cosmétique premium : Conforme aux normes strictes de Santé Canada. Spécifications techniques : Inci : Gluconolactone, Sodium Benzoate, Calcium Gluconate Autres noms : Geogard Ultra, mélange de gluconolactone et benzoate de sodium. Numéro CAS : 90-80-2 (Gluconolactone), 532-32-1 (Sodium Benzoate), 299-28-5 (Calcium Gluconate). Composition : 70-80 % Gluconolactone, 22-28 % Sodium Benzoate, 1 % Calcium Gluconate. Origine : Synthétique (ingrédients d’origine naturelle). Apparence : Poudre blanche fluide. Odeur : Légère, caractéristique. Solubilité : S oluble dans l’eau. pH en solution : 3 à 6 (optimal pour formulations cosmétiques). Dosage recommandé : 0,5-2 % en cosmétique (incorporer à la phase aqueuse, à froid ou tiède). Provenance : Fournisseur certifié, distribué au Canada. Mise en garde et conformité Usage externe uniquement. Ne pas utiliser pur sur la peau ou les muqueuses. Intégrer dans une formulation cosmétique bien équilibrée. Manipuler avec des gants, des lunettes de protection et un masque antipoussière dans un environnement bien ventilé. Peut causer une irritation légère en cas de contact prolongé avec la peau, les yeux ou les voies respiratoires. Tenir hors de portée des enfants. Conserver dans un endroit sec, frais (15-25 °C), à l’abri de la lumière et de l’humidité. Pure Arôme Laboratoire ne peut être tenu responsable des incidents, accidents ou réactions liés à l’utilisation ou au produit fini créé par le client. Document : FDS Geogard Ultra fr.pdf </t>
  </si>
  <si>
    <t>Gomme acacia (Arabique)</t>
  </si>
  <si>
    <t>https://www.purearome.com/fr/produit/gomme-acacia-arabique</t>
  </si>
  <si>
    <t xml:space="preserve">Gomme Acacia (Arabique) Accueil Produits Gomme acacia (Arabique) Gomme acacia (Arabique) Sku: GARAC En stock Gomme acacia (Arabique) Sku: GARAC En stock 8,99 $ CAD Produit non disponible à l'achat en ligne Partager Gomme Arabique Inci : Acacia Senegal gum La gomme d'acacia ou de gomme arabique elle est récoltée principalement au Sénégal, Tchad, égypte, Soudan, Afrique etc. La gomme d'acacia en cosmétique: un incroyable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d’acacia02"&gt;pouvoir pouvoirLa n'est pas reconnue, il peut être automatiquement remplacé par pouvoir La. pouvoirLa|pouvoir La|1.2La gomme d’acacia en cosmétique: un incroyable pouvoirLa gomme d’acacia adoucit et régénère la peau.472"&gt; pouvoirLa n'est pas reconnue, il peut être automatiquement remplacé par pouvoir La. pouvoirLa|pouvoir La|1.2La gomme d’acacia en cosmétique: un incroyable pouvoirLa gomme d’acacia02"&gt; pouvoirLa n'est pas reconnue, il peut être automatiquement remplacé par pouvoir La. pouvoirLa|pouvoir La|1.2La gomme d’acacia en cosmétique: un incroyable pouvoirLa gomme d’acacia02"&gt;La gomme d'acacia adoucit et régénère la peau . Aussi, cette gomme permet de donner de la tenue aux maquillages comme le fond de teint, le mascara ou encore l'eye-liner . PROPRIÉTÉSGélifiantes n'est pas reconnue, il peut être automatiquement remplacé par pROPRIÉTÉS Gélifiantes. PROPRIÉTÉSGélifiantes|PROPRIÉTÉS Gélifiantes|1.2PROPRIÉTÉSGélifiantes :00"&gt; PROPRIÉTÉSGélifiantes n'est pas reconnue, il peut être automatiquement remplacé par pROPRIÉTÉS Gélifiantes. PROPRIÉTÉSGélifiantes|PROPRIÉTÉS Gélifiantes|1.2PROPRIÉTÉSGélifiantes :00"&gt; PROPRIéTéS Gélifiantes: Elles rendent le mélange plus visqueux et diminuent leur mobilité. Stabilisantes : Elles participent à la stabilisation de l'émulsion, on les appelle d'ailleurs des co-émulsifiants. Elles permettent en outre de maintenir l'aspect homogène du mélange. épaississantes : Elles donnent du corps à la texture. Agent d'adhésion : Elles renforcent la capacité d'adhésion des matières grasses. Agent d'entretien de la peau : Elles sont émollientes, elles adoucissent et assouplissent la peau. Document : FDS Gomme Acacia fr.pdf </t>
  </si>
  <si>
    <t>Gomme de cellulose</t>
  </si>
  <si>
    <t>Cellulose gum</t>
  </si>
  <si>
    <t>https://www.purearome.com/fr/produit/gomme-de-cellulose</t>
  </si>
  <si>
    <t xml:space="preserve">Gomme de Cellulose Accueil Produits Gomme de cellulose Gomme de cellulose Sku: GUM-CELL En stock Gomme de cellulose Sku: GUM-CELL En stock 6,50 $ CAD Produit non disponible à l'achat en ligne Partager Gomme De Cellulose Autre Nom : carboxyméthylcellulose, CMC Inci : Cellulose gum Cette gomme est extraite de la fibre des plantes, arbres, pulpe du bois, coton. Grande sensation de douceur lorsque le gel est appliqué sur la peau. Très bien toléré par tous les types de peau. Fait un gel clair comme du cristal et très stable. Dosage: 0,1 à 4% Dissoudre dans l'eau chauffée à 40-50 degrés C. </t>
  </si>
  <si>
    <t>Gomme de guar</t>
  </si>
  <si>
    <t>Cyamopsis Tetragonoloba (Guar) Guar La gomme Guar est un épaississant obtenu par broyage des graines de Cyamopsis tetragonolobus, légumineuse originaire d'Inde et du Pakistan.</t>
  </si>
  <si>
    <t>https://www.purearome.com/fr/produit/gomme-de-guar</t>
  </si>
  <si>
    <t xml:space="preserve">Gomme de Guar Accueil Produits Gomme de guar Gomme de guar Sku: GOMGAR En stock Gomme de guar Sku: GOMGAR En stock 5,00 $ CAD Produit non disponible à l'achat en ligne Partager Gomme de guar Inci : Cyamopsis Tetragonoloba (Guar) Guar La gomme Guar est un épaississant obtenu par broyage des graines de Cyamopsis tetragonolobus, légumineuse originaire d'Inde et du Pakistan. Cette gomme, que nous vous proposons en qualité biologique, vous permettra d'obtenir des gels aqueux lisses et d'épaissir vos préparations très facilement. </t>
  </si>
  <si>
    <t>Gomme de xanthane</t>
  </si>
  <si>
    <t>Xanthan Gum Ce gélifiant d'origine naturelle permet de réaliser de beaux gels aqueux parfaitement transparents. A faibles dosages (0.2-0.3%)</t>
  </si>
  <si>
    <t>https://www.purearome.com/fr/produit/gomme-de-xanthane</t>
  </si>
  <si>
    <t xml:space="preserve">Gomme de Xanthane Accueil Produits Gomme de xanthane Gomme de xanthane Sku: GOMMEX En stock Gomme de xanthane Sku: GOMMEX En stock 5,49 $ CAD Produit non disponible à l'achat en ligne Partager Gomme de Xanthane Inci : Xanthan Gum Ce gélifiant d'origine naturelle permet de réaliser de beaux gels aqueux parfaitement transparents. A faibles dosages (0.2-0.3%) la gomme xanthane s'utilise pour augmenter la stabilité des émulsions. Elle apportera un glissant très agréable aux préparations tout en en augmentant légèrement la viscosité. La gomme de Xanthane est un dérivé du maïs, et est utilisée pour épaissir les crèmes, les lotions et le savon liquide. </t>
  </si>
  <si>
    <t>Hydroxyde de Calcium (chaux)</t>
  </si>
  <si>
    <t>Calcium Hydroxide L'hydroxyde de calcium (chaux éteinte)</t>
  </si>
  <si>
    <t>https://www.purearome.com/fr/produit/hydroxyde-de-calcium-chaux</t>
  </si>
  <si>
    <t xml:space="preserve">Hydroxyde de Calcium (chaux) Accueil Produits Hydroxyde de Calcium (chaux) Hydroxyde de Calcium (chaux) Sku: HYDCAL En stock Hydroxyde de Calcium (chaux) Sku: HYDCAL En stock 9,95 $ CAD Produit non disponible à l'achat en ligne Partager Hydroxyde de calcium CAS : 1305-62-0 Inci : Calcium Hydroxide L'hydroxyde de calcium (chaux éteinte) est la matière pour fabriquer votre eau de chaux. Il contient un agent alcalin, d'où sa populaire utilisation en tant que régulateur de pH. L'hydroxyde de calcium est un Ingrédient indispensable du liniment Oléo-calcaire, l'eau de chaux est une alternative naturelle à plusieurs produits pour nettoyer et apaiser les fesses de bébé Attention ! Il n'est pas recommandé d'appliquer l'Hydroxyde de calcium pur sur la peau. Petite recette pour faire votre eau de chaux P orter des gants de protection, lunette de protection et un masque. Matériels requis : 2 bouteilles de 1 litre 1 entonnoir Eau Filtre (filtre à café fait bien le travail) Hydroxyde de calcium La recette : Mettre 10&amp;thinsp;gr d'hydroxyde de calcium pour 1 litre d'eau dans un récipient pouvant être fermé Agiter le mélange Filtrer à l'aide d'un filtre et d'un entonnoir dans l'autre bouteille. Répète aux besoins jusqu'à ce que votre mélange soit homogène. L'eau de chaux est prête ! Conserver à l'abri de l'humidité et de la lumière, à température ambiante. Au contact de l'air, l'hydroxyde de calcium, se transforme rapidement en carbonate de calcium. Il est donc important de bien refermer le contenant de manière hermétique après chaque utilisation. </t>
  </si>
  <si>
    <t>Hydroxyde de magnésium</t>
  </si>
  <si>
    <t>Magnesium Hydroxide</t>
  </si>
  <si>
    <t>https://www.purearome.com/fr/produit/hydroxyde-de-magnesium</t>
  </si>
  <si>
    <t xml:space="preserve">Hydroxyde de magnésium cosmétique | Déodorant naturel  Accueil Produits Hydroxyde de magnésium Hydroxyde de magnésium Sku: HYMAGN En stock Hydroxyde de magnésium Sku: HYMAGN En stock 7,95 $ CAD Produit non disponible à l'achat en ligne Partager Hydroxyde de magnésium – Pure Arôme Laboratoire L’ hydroxyde de magnésium est un ingrédient minéral reconnu pour ses propriétés absorbantes, neutralisantes et apaisantes . Utilisé principalement dans les formulations de déodorants naturels et de soins corporels, il aide à contrôler les odeurs sans bloquer la transpiration, en respectant l’équilibre naturel de la peau. Contrairement aux agents agressifs comme le bicarbonate de sodium, l’hydroxyde de magnésium offre une action douce, bien tolérée par les peaux sensibles. Il agit en neutralisant l’acidité responsable des mauvaises odeurs tout en apportant un confort cutané appréciable. C’est un choix de prédilection pour les marques souhaitant proposer des formules efficaces, naturelles et respectueuses de la peau. Bienfaits et utilisations Neutralisation efficace des odeurs corporelles Alternative douce au bicarbonate de sodium Bonne tolérance cutanée, même pour les peaux sensibles Action absorbante de l’humidité Effet apaisant et non irritant Idéal pour déodorants naturels, crèmes corporelles ciblées et soins techniques Caractéristiques techniques INCI : Magnesium Hydroxide CAS : 1309-42-8 Origine : minérale Aspect : poudre blanche fine Odeur : neutre Dosage recommandé : 2 % à 10 % pH d’utilisation : alcalin (formulation à ajuster selon la base) Solubilité : insoluble dans l’eau (dispersion) Conservation : endroit sec, bien fermé, à température ambiante Qualité : grade cosmétique Provenance : États-Unis Mode d’emploi simplifié Peser la quantité d’hydroxyde de magnésium requise. Disperser la poudre dans la phase aqueuse ou grasse selon la formulation. Mélanger jusqu’à obtention d’une dispersion homogène. Intégrer aux autres ingrédients de la formule. Ajuster le pH si nécessaire selon le produit final. Résultat : une formule douce, efficace et bien tolérée. Mise en garde et conformité réglementaire Usage externe uniquement – ne pas ingérer. Éviter le contact avec les yeux. Ne pas inhaler la poudre. Utiliser des équipements de protection lors de la manipulation. Tenir hors de portée des enfants. Conserver dans un contenant hermétique, à l’abri de l’humidité. Pure arôme Laboratoire décline toute responsabilité quant à l’utilisation finale des produits formulés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Hydroxyde de magnésium FDS.pdf </t>
  </si>
  <si>
    <t>Lait de noix de coco en poudre</t>
  </si>
  <si>
    <t>Cocos nucifera (Coconut) Fruit Extract</t>
  </si>
  <si>
    <t>https://www.purearome.com/fr/produit/lait-de-noix-de-coco-en-poudre</t>
  </si>
  <si>
    <t xml:space="preserve">Lait de coco en poudre – Soins cosmétiques naturels | Pure Arôme  Accueil Produits Lait de noix de coco en poudre Lait de noix de coco en poudre Sku: LAITCOP En stock Lait de noix de coco en poudre Sku: LAITCOP En stock 16,95 $ CAD Produit non disponible à l'achat en ligne Partager Lait de coco en poudre – Pure Arôme Laboratoire Le lait de coco en poudre (Cocos nucifera) est un ingrédient cosmétique riche, onctueux et nourrissant. Obtenu à partir du lait de coco déshydraté, il conserve toute la douceur et les nutriments de la noix de coco. Sa composition en acides gras, minéraux et sucres naturels en fait un actif hydratant et adoucissant idéal pour les soins de la peau et des cheveux. Il apporte également une texture veloutée et un parfum exotique à vos formulations. Bienfaits et utilisations Hydrate et nourrit intensément la peau. Adoucit et assouplit les cheveux secs ou abîmés. Apporte confort et onctuosité aux baumes et laits corporels. Convient aux masques capillaires, soins cocooning et préparations exotiques. Apporte une texture veloutée et une senteur douce dans les cosmétiques maison. Caractéristiques techniques INCI : Cocos nucifera (Coconut) Fruit Extract CAS : 8001-31-8 Origine : Végétale (noix de coco) Procédé d’obtention : déshydratation du lait de coco Aspect : poudre fine, blanche à beige clair Odeur : douce et caractéristique de la noix de coco Solubilité : dispersible dans l’eau pH : neutre à légèrement acide Dosage recommandé : 1 % à 20 % selon la formulation Qualité : 100 % naturelle, sans OGM, biologique, non testée sur les animaux Conservation : dans un contenant hermétique, à l’abri de l’air, de la chaleur et de l’humidité Provenance : Sri Lanka Ce produit : est issu de fournisseurs certifiés biologiques. Toutefois, il n’est pas certifié biologique par Pure Arôme Laboratoire. Conseils d’utilisation À diluer dans la phase aqueuse de vos cosmétiques maison. Convient aux laits corporels, baumes nourrissants, masques visage et cheveux, ainsi qu’aux soins cocooning. Apporte une texture crémeuse et un parfum naturel exotique. Mise en garde et conformité réglementaire Usage externe uniquement – ne pas ingérer. Éviter le contact direct avec les yeux. À utiliser selon les bonnes pratiques de formulation cosmétique. Tenir hors de portée des enfants . La couleur, l’odeur ou la texture peuvent varier légèrement selon les lots, sans altérer la qualité. Avant toute commercialisation, assurez-vous de respecter la réglementation en vigueur et de déposer la déclaration obligatoire des cosmétiques auprès de Santé Canada.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t>
  </si>
  <si>
    <t>Percarbonate de sodium</t>
  </si>
  <si>
    <t>Sodium carbonate de peroxide N°</t>
  </si>
  <si>
    <t>https://www.purearome.com/fr/produit/percarbonate-de-sodium</t>
  </si>
  <si>
    <t xml:space="preserve">Percarbonate de sodium Accueil Produits Percarbonate de sodium Percarbonate de sodium Sku: PERCARBO En stock Percarbonate de sodium Sku: PERCARBO En stock 9,50 $ CAD Produit non disponible à l'achat en ligne Partager Percarbonate de sodium Inci : Sodium carbonate de peroxide N° CAS : 15630-89-4 Le percarbonate de sodium Laboratoire Pure arôme est un indispensable du ménage économique, ce nettoyant ménager dégraissant, blanchissant et purifiant s'utilise pour détacher et blanchir le linge, décrasser les plats et casseroles, nettoyer les joints de carrelages dans la cuisine, la salle de bain, sur les terrasses… Très efficace sur les taches organiques, il sera idéal comme complément à votre lessive écologique pour le blanc, comme détachant avant lavage mais aussi pour la vaisselle, pour éliminer les taches et faire briller. Sac de 25kg disponible sur demande </t>
  </si>
  <si>
    <t>Punice La pierre de ponce est une pierre volcanique poreuse et à densité faible. Elle est idéale pour fabriquer des produits exfoliant doux. Une poudre fine, douce et grisâtre. Propriété Exfoliant doux</t>
  </si>
  <si>
    <t>https://www.purearome.com/fr/produit/pierre-ponce-fine-poudre</t>
  </si>
  <si>
    <t xml:space="preserve">Pierre ponce fine en poudre Accueil Produits Pierre ponce fine poudre Pierre ponce fine poudre Sku: PONCE En stock Pierre ponce fine poudre Sku: PONCE En stock 3,50 $ CAD Produit non disponible à l'achat en ligne Partager Pierre ponce en poudre Inci : Punice La pierre de ponce est une pierre volcanique poreuse et à densité faible. Elle est idéale pour fabriquer des produits exfoliant doux. Une poudre fine, douce et grisâtre. Propriété Exfoliant doux </t>
  </si>
  <si>
    <t>Potasse caustique (KoH)</t>
  </si>
  <si>
    <t>Potassium Hydroxide</t>
  </si>
  <si>
    <t>https://www.purearome.com/fr/produit/potasse-caustique-koh</t>
  </si>
  <si>
    <t xml:space="preserve">Potasse caustique KOH – Hydroxyde de potassium 90 % pour savons  Accueil Produits Potasse caustique (KoH) Potasse caustique (KoH) Sku: POT-CAUSTIC En stock Potasse caustique (KoH) Sku: POT-CAUSTIC En stock 13,95 $ CAD Produit non disponible à l'achat en ligne Partager Potasse caustique (KOH) – Hydroxyde de potassium 90 % La potasse caustique (KOH, hydroxyde de potassium) est une base forte indispensable en savonnerie artisanale et professionnelle , principalement utilisée pour la fabrication de savons liquides. Sa forte alcalinité en fait un produit efficace, mais hautement corrosif , nécessitant des précautions de manipulation strictes. Bienfaits et usages clés Indispensable pour la saponification des huiles afin de créer des savons liquides. Utilisée pour ajuster le pH dans certaines formulations spécifiques. Produit des savons doux, moussants et stables une fois neutralisé et bien formulé. Spécifications techniques Nom chimique : KOH, Hydroxyde de potassium INCI : Potassium Hydroxide CAS : 1310-58-3 Forme : pastilles blanches hygroscopiques Pureté : ≥ 90 % Solubilité : totalement soluble dans l’eau pH (solution aqueuse) : fortement alcalin, corrosif Points forts : Qualité cosmétique • Saponification • Contrôle du pH Provenance : Jordanie Conservation Conserver dans un contenant hermétique, à l’abri de l’humidité et de l’air. Produit hygroscopique, très réactif à l’eau et au CO₂ de l’air. Mise en garde et précautions strictes Produit corrosif et dangereux : provoque de graves brûlures cutanées et lésions oculaires. Toujours porter équipements de protection complets : gants résistants, masque, lunettes et vêtements longs. Ne jamais utiliser pur sur la peau ni en contact direct avec les muqueuses. Toujours ajouter la potasse dans l’eau, jamais l’inverse (risque violent de projection). Conserver éloigné des enfants, animaux et sources d’humidité. Peut endommager le bois, les surfaces métalliques, les tissus et le verre – manipuler loin des surfaces sensibles. Éviter tout rejet dans l’environnement – produit toxique pour la faune aquatique à forte concentration. Clause de non-responsabilité Pure Arôme Laboratoire fournit la potasse caustique exclusivement à des fins techniques et cosmétiques (savonnerie) . En raison de sa nature corrosive, l’utilisateur assume l’entière responsabilité de la manipulation, du stockage et de l’usage final de ce produit. Pure Arôme Laboratoire décline toute responsabilité en cas de : Blessures, brûlures ou dommages à la santé liée à une mauvaise manipulation. Détérioration de meubles, équipements, vêtements ou surfaces causée par un contact accidentel. Mauvaise formulation, dosage incorrect ou utilisation non conforme aux normes professionnelles. Note importante, mais tout en douceur Les informations partagées ici sont proposées avec rigueur et bienveillance, mais n’exonèrent pas l’utilisateur de ses responsabilités. Manipuler ce produit avec précaution extrême et respecter toutes les consignes de sécurité. Pure Arôme Laboratoire reste à tes côtés pour t’accompagner 💛. Document : FDS Potasse caustique KOH fr.pdf </t>
  </si>
  <si>
    <t>Protéine de soie hydrolysée (poudre)</t>
  </si>
  <si>
    <t>Hydrolyzed Silk Protein)</t>
  </si>
  <si>
    <t>https://www.purearome.com/fr/produit/proteine-de-soie-hydrolysee-poudre</t>
  </si>
  <si>
    <t xml:space="preserve">Peptides de Soie - Actif Cosmétique Premium Canada  Accueil Produits Protéine de soie hydrolysée (poudre) Protéine de soie hydrolysée (poudre) Sku: PROSOIP En stock Protéine de soie hydrolysée (poudre) Sku: PROSOIP En stock 25,00 $ CAD Produit non disponible à l'achat en ligne Partager Peptides de soie : Actif cosmétique premium Découvrez les peptides de soie (INCI : Hydrolyzed Silk Protein), un actif cosmétique naturel dérivé de la soie brute hydrolysée, riche en acides aminés essentiels. Hydrosolubles et non ioniques, ces protéines de soie hydrolysées offrent des propriétés hydratantes , adoucissantes et réparatrices, idéales pour les soins de la peau et des cheveux . Plébiscités au Canada pour leur affinité avec la kératine, les peptides de soie améliorent la texture cutanée, renforcent la fibre capillaire et laissent un toucher doux et soyeux. Chez Pure Arôme Laboratoire , nous proposons des peptides de soie et protéines de soie hydrolysées de qualité cosmétique premium, sous forme de poudre pure et non diluée, parfaite pour les formulateurs professionnels et les amateurs de cosmétiques maison au Canada . Pourquoi choisir les peptides de soie ? Polyvalence : Actif multifonction pour crèmes , lotions, sérums, shampoings , après-shampoings et masques capillaires . Efficacité prouvée : Forme un film protecteur, hydrate la peau et améliore la brillance et la souplesse des cheveux. Tolérance élevée : Convient à la plupart des types de peau et de cheveux, même sensibles (test cutané recommandé pour les allergies). Écologique : Sans conservateurs, non testé sur les animaux, conforme aux exigences de Santé Canada . Utilisations recommandées des peptides de soie Formulations cosmétiques naturelles : Actif hydratant et adoucissant pour crèmes, lotions, sérums, laits, gels et après-rasage grâce à la protéine de soie hydrolysée . Améliore la brillance, le lissage et la souplesse dans les shampoings naturels , après-shampoings et masques capillaires. Compatible avec une large gamme de formulations hydrosolubles. Soins maison et DIY : Idéal pour les soins capillaires faits main , soins anti-âge ou produits hydratants/réparateurs. Renforce les formules cosmétiques maison , même à faibles dosages, pour des résultats professionnels. Parfait pour les artisans au Canada cherchant de s ingrédients cosmétiques naturels . Comment utiliser les peptides de soie ? Incorporez les peptides de soie ou protéines de soie hydrolysées dans la phase aqueuse de vos formulations cosmétiques. Dosage recommandé : 0,5-5 % (préférer ≤0,5 % pour les produits rinse-off et ≤0,23 % pour les produits leave-on pour minimiser les risques allergiques). Effectuez un test cutané préalable pour éviter les réactions chez les personnes sensibles. Spécifications techniques : Inci : Hydrolyzed Silk Protein Autres noms : Protéine de soie hydrolysée , peptides de soie. Numéro CAS : 96690-41-4. Composition : Soie brute hydrolysée. Origine : I ngrédients d’origine naturelle. Apparence : Poudre blanche à blanc cassé. Odeur : Neutre à légèrement protéique. Solubilité : Soluble dans l’eau. pH en solution : 4,5-7. Dosage recommandé : 0,5-5 % (≤0,5 % rinse-off, ≤0,23 % leave-on). Mise en garde et conformité Usage externe uniquement. Ne pas utiliser pur sur la peau ou les muqueuses. Intégrer dans une formulation cosmétique équilibrée. Manipulation : Utiliser des gants, lunettes de protection et un masque antipoussière dans un environnement bien ventilé. Risque allergique : Peut provoquer des réactions (rougeur, démangeaisons, éruption) chez les personnes sensibles aux protéines de soie ou animales. Effectuer un test cutané préalable (ex. derrière l’oreille, 24-48h). Stockage : Conserver dans un endroit sec, frais (15-25 °C), à l’abri de la lumière et de l’humidité. Non végan : Dérivé de soie brute (cocons de vers à soie). Note de sécurité : Conforme aux normes SGH, SIMDUT 2015 et Santé Canada . Classé comme faiblement irritant à l’état pur, mais sûr aux concentrations recommandées. Pure Arôme Laboratoire décline toute responsabilité pour les incidents ou réactions liés à une mauvaise utilisation ou au produit final. Document : FDS Protéine de soie hydrolysée (poudre) fr.pdf </t>
  </si>
  <si>
    <t>SCI Sodium cocoyl isethionate granules</t>
  </si>
  <si>
    <t>Sodium Cocoyl Isethionate</t>
  </si>
  <si>
    <t>https://www.purearome.com/fr/produit/sci-sodium-cocoyl-isethionate-granules</t>
  </si>
  <si>
    <t xml:space="preserve">Sodium cocoyl isethionate (SCI) granules Accueil Produits SCI Sodium cocoyl isethionate granules SCI Sodium cocoyl isethionate granules Sku: SCIGRAN En stock SCI Sodium cocoyl isethionate granules Sku: SCIGRAN En stock 32,95 $ CAD Produit non disponible à l'achat en ligne Partager Sodium Cocoyl Isethionate en granules Inci : Sodium Cocoyl Isethionate CAS: 61789-32-0 / Forme : granules Le Sodium Cocoyl Isethionate (SCI) en granules est un tensioactif (agent nettoyant et moussant) extrêmement doux et d’origine végétale, issu des acides gras de l'huile de noix de coco de production responsable et renouvelable. Il est notamment utilisé pour les nettoyants pour bébés, des shampoings solides ou liquides offrant un nettoyage très efficace Le SCI laisse une sensation agréable sur la peau. Il a un haut pouvoir moussant et donne une mousse crémeuse. Agit en douceur avec le dosage recommandé. Irritant à l’état pur. </t>
  </si>
  <si>
    <t>SCI Sodium cocoyl isethionate mini nouilles</t>
  </si>
  <si>
    <t>https://www.purearome.com/fr/produit/sci-sodium-cocoyl-isethionate-mini-nouilles</t>
  </si>
  <si>
    <t xml:space="preserve">SCI en nouilles – Tensioactif coco doux | Pure Arôme  Accueil Produits SCI Sodium cocoyl isethionate mini nouilles SCI Sodium cocoyl isethionate mini nouilles Sku: SCIMNOU En stock SCI Sodium cocoyl isethionate mini nouilles Sku: SCIMNOU En stock 32,95 $ CAD Produit non disponible à l'achat en ligne Partager SCI en nouilles – Tensioactif doux d’origine coco Le Sodium Cocoyl Isethionate (SCI) en nouilles de Pure Arôme Laboratoire est un tensioactif solide dérivé de l’huile de coco, apprécié pour sa douceur exceptionnelle et sa mousse crémeuse abondante. Sa présentation en mini-nouilles facilite la manipulation et l’incorporation dans les formules. Il est idéal pour les shampooings solides, les barres syndet et les nettoyants doux biodégradables. Bienfaits clés Très doux, adapté aux peaux sensibles. Produit une mousse riche, stable et crémeuse. Alternative biodégradable aux tensioactifs sulfatés. Nouilles faciles à doser et à fondre. Compatible avec d’autres tensioactifs doux. Usages recommandés Shampooings solides en barres. Nettoyants visage et corps doux. Barres syndet dermatologiques. Produits lavants biodégradables et écoresponsables. Spécifications techniques INCI : Sodium Cocoyl Isethionate CAS : 61789-32-0 Apparence : mini-nouilles blanches fines Origine : dérivé de l’huile de coco Solubilité : dispersible, partiellement soluble dans l’eau chaude pH recommandé (en formule) : 4,5 – 7 Dosage d’utilisation : 5 % à 60 % selon la formule Biodégradabilité : facilement biodégradable (tests OCDE) Points forts : Sans OGM • Biodégradable • Non testé sur animaux Compatibilité et synergies Le SCI en nouilles se combine parfaitement avec d’autres tensioactifs doux comme le SLSA, la bétaïne et le Decyl Glucoside. Il peut être enrichi de glycérine, panthénol, beurres et huiles végétales pour renforcer l’hydratation et la douceur des soins. Types de produits ciblés Shampooings solides, doux et volumateurs. Nettoyants visage crémeux et non agressifs. Barres syndet dermatologiques. Produits lavants biodégradables. Conservation Conserver hermétiquement fermé, dans un endroit sec et frais, à l’abri de l’humidité et de la lumière. Bien refermer après chaque utilisation pour préserver la qualité des nouilles. Mise en garde et conformité réglementaire Usage externe uniquement – ne pas ingérer. Ne pas appliquer pur sur la peau (risque d’irritation). Porter gants et masque lors de la manipulation brute (éviter l’inhalation de la poudre). Éviter le rejet direct dans l’environnement (nocif pour les organismes aquatiques à forte concentration). Tenir hors de portée des enfants. La couleur et la texture peuvent varier d’un lot à l’autre , car nous travaillons avec des ingrédients d’origine végétale. Cela n’affecte en rien la qualité ni l’efficacité du produit.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nouilles fr.pdf </t>
  </si>
  <si>
    <t>SCI Sodium cocoyl isethionate poudre</t>
  </si>
  <si>
    <t>https://www.purearome.com/fr/produit/sci-sodium-cocoyl-isethionate-poudre</t>
  </si>
  <si>
    <t xml:space="preserve">SCI en poudre – Tensioactif doux coco | Pure Arôme  Accueil Produits SCI Sodium cocoyl isethionate poudre SCI Sodium cocoyl isethionate poudre Sku: SCIP En stock SCI Sodium cocoyl isethionate poudre Sku: SCIP En stock 32,95 $ CAD Produit non disponible à l'achat en ligne Partager SCI en poudre – Tensioactif doux d’origine coco Le Sodium Cocoyl Isethionate (SCI) de Pure Arôme Laboratoire est un tensioactif solide dérivé de l’huile de coco, reconnu pour sa douceur exceptionnelle et sa mousse crémeuse abondante. Particulièrement apprécié dans les shampooings solides et les barres syndet, il permet de formuler des soins lavants modernes, biodégradables et sans sulfates, parfaitement adaptés aux peaux sensibles. Bienfaits clés Très doux : idéal pour les peaux sensibles et délicates. Produit une mousse riche, crémeuse et stable. Alternative biodégradable aux tensioactifs sulfatés classiques. Améliore la texture et la stabilité des shampooings solides. Compatible avec d’autres tensioactifs doux (SLSA, Decyl Glucoside, Betaine). Usages recommandés Shampooings solides en poudre ou en nouilles. Nettoyants visage et corps doux. Barres syndet dermatologiques. Produits lavants biodégradables et sans sulfates. Spécifications techniques INCI : Sodium Cocoyl Isethionate CAS : 61789-32-0 Apparence : poudre blanche fine (existe aussi en nouilles) Origine : dérivé de l’huile de coco Solubilité : dispersible, partiellement soluble dans l’eau chaude pH recommandé (en formule) : 4,5 – 7 Dosage d’utilisation : 5 % à 60 % selon la formule Point de fusion : environ 220 °C (décomposition) Biodégradabilité : facilement biodégradable (tests OCDE) Points forts : Sans OGM • Biodégradable • Non testé sur animaux Compatibilité et synergies Le SCI peut être combiné à d’autres tensioactifs doux pour moduler la mousse et la douceur. Il s’associe parfaitement avec le SLSA, la bétaïne et le Decyl Glucoside. Il peut aussi être enrichi d’actifs hydratants comme le panthénol ou la glycérine, ou fondu avec des beurres et huiles végétales. Types de produits ciblés Shampooings solides, nourrissants et volumateurs. Nettoyants visage crémeux non agressifs. Soins dermatologiques doux (barres syndet). Produits lavants modernes et écologiques. Conservation Conserver hermétiquement fermé, dans un endroit sec et frais, à l’abri de l’humidité et de la lumière. Bien refermer après chaque utilisation pour préserver la qualité de la poudre. Mise en garde et conformité réglementaire Usage externe uniquement – ne pas ingérer. Ne pas appliquer pur sur la peau (risque d’irritation). Porter gants et masque lors de la manipulation brute (éviter l’inhalation de la poudre). La couleur et la texture peuvent varier d’un lot à l’autre , car nous travaillons avec des ingrédients d’origine végétale. Cela n’affecte en rien la qualité ni l’efficacité du produit. Éviter le rejet direct dans l’environnement (nocif pour les organismes aquatiques à forte concentration). Tenir hors de portée des enfants.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réaliser des tests en petite quantité dans vos formules. Pure Arôme Laboratoire reste à vos côtés pour vous accompagner 💛. Document : FDS SCI Sodium cocoyl isethionate poudre fr.pdf </t>
  </si>
  <si>
    <t>SCS Sodium coco sulfate en mini nouilles</t>
  </si>
  <si>
    <t>sodium coco sulfate</t>
  </si>
  <si>
    <t>https://www.purearome.com/fr/produit/scs-sodium-coco-sulfate-en-mini-nouilles</t>
  </si>
  <si>
    <t xml:space="preserve">Sodium coco sulfate en mini nouilles SCS Accueil Produits SCS Sodium coco sulfate en mini nouilles SCS Sodium coco sulfate en mini nouilles Sku: SCSN En stock SCS Sodium coco sulfate en mini nouilles Sku: SCSN En stock 17,95 $ CAD Produit non disponible à l'achat en ligne Partager Sodium Coco Sulfate en mini nouilles SCS Inci : sodium coco sulfate Cas : 97375-27-4 Forme : mini nouilles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t>
  </si>
  <si>
    <t>SCS Sodium coco sulfate en poudre</t>
  </si>
  <si>
    <t>https://www.purearome.com/fr/produit/scs-sodium-coco-sulfate-en-poudre</t>
  </si>
  <si>
    <t xml:space="preserve">Sodium coco sulfate en poudre SCS Accueil Produits SCS Sodium coco sulfate en poudre SCS Sodium coco sulfate en poudre Sku: SCSPOU En stock SCS Sodium coco sulfate en poudre Sku: SCSPOU En stock 17,95 $ CAD Produit non disponible à l'achat en ligne Partager Sodium Coco Sulfate en poudre SCS Inci : sodium coco sulfate Cas : 97375-27-4 Forme : poudre Le sodium coco sulfate est un tensioactif dérivé de l'huile de coco, présenté sous forme solide. C'est la matière première indispensable pour réaliser vos shampoings solide maison, bombe de bain moussant. Son excellent pouvoir de mousse le rend très agréable d'utilisation et permet d'incorporer des beurres ou huiles végétales en toute liberté dans les formules. *La forme peut légèrement varier entre poudre et microbille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"Nous sommes engagés dans la protection de l'environnement et le respect des normes éthiques dans l'industrie cosmétique. C'est pourquoi tous nos produits de matières premières cosmétiques sont sans cruauté et n'ont pas été testés sur les animaux. Nous sommes fiers de proposer une gamme de produits respectueuse de la santé de l'environnement et éco-responsable." - À usage externe uniquement. </t>
  </si>
  <si>
    <t>Sel de la Mer Morte</t>
  </si>
  <si>
    <t>Dead sea salt</t>
  </si>
  <si>
    <t>https://www.purearome.com/fr/produit/sel-de-la-mer-morte</t>
  </si>
  <si>
    <t xml:space="preserve">Sel de la Mer Morte Accueil Produits Sel de la Mer Morte Sel de la Mer Morte Sku: SELMM En stock Sel de la Mer Morte Sku: SELMM En stock 6,49 $ CAD Produit non disponible à l'achat en ligne Partager Sel de mer morte Inci : Dead sea salt Provenance: Israël Forme : Gros Grains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 et tonifiants Bains de pieds relaxants et assainissant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 n cataplasme : En tant qu’ingrédient dans votre préparation de compresse afin de soulager les peaux sujettes à démangeaisons et d’apaiser la zone concernée </t>
  </si>
  <si>
    <t>Sel de la Mer Morte (Fin)</t>
  </si>
  <si>
    <t>https://www.purearome.com/fr/produit/sel-de-la-mer-morte-fin</t>
  </si>
  <si>
    <t xml:space="preserve">Sel de la Mer Morte (FIn) Accueil Produits Sel de la Mer Morte (Fin) Sel de la Mer Morte (Fin) Sku: SELMMF En stock Sel de la Mer Morte (Fin) Sku: SELMMF En stock 6,49 $ CAD Produit non disponible à l'achat en ligne Partager Sel de mer morte Inci : Dead sea salt Provenance: Israël / Forme : Grains fins Non raffiné, ce sel est riche en plus de 20 sels minéraux. Apaisant, il est traditionnellement utilisé pour calmer les peaux à tendance atopique ou sujettes à inconfort. Il est idéal pour préparer des sels de bain.. La Mer Morte est la mer la plus salée de notre planète. Alimentée par le Jourdain, elle bénéficie depuis des millénaires des effets des rayons du soleil, concentrant ainsi les sels et les minéraux dans son eau. PROPRIÉTÉS Apaisant, il calme les peaux sujettes à inconforts et démangeaisons. Améliore l’état de la peau notamment dans le cas de peaux à tendance atopique Favorise l’hydratation*de la peau . Tonifie le tissu cutané. Purifiant et assainissant cutané, c’est un excellent agent en cas de peaux à problèmes. UTILISATIONS S’utilise en tant qu’ingrédient pour réaliser des : Sels de bain apaisants en particulier pour les peaux à tendance atopique Sels de bain purifiants Sels de bain raffermissants et tonifiants Bains de pieds relaxants et assainissants (pieds d’athlète…) Peelings pour lutter contre l’aspect de la cellulite EN PRATIQUE Bains corporels : En mélange dans votre préparation pour le bain, vous pouvez également ajouter des huiles essentielles, poudres de plantes, oxydes et micas. Déversez cette préparation dans une eau chaude, environ 37°C et délaissez-vous ! 15 à 30 minutes de bain sont suffisantes pour profiter des effets bénéfiques du sel. Après le bain, rincez-vous à l’eau claire. Prolongez ses effets en hydratant votre peau à l’aide d’une crème riche et appropriée. Bain de pieds : En mélange dans votre préparation pour le bain, vous pouvez également ajouter des huiles essentielles, poudres de plantes, oxydes et micas. Déversez cette préparation dans une eau chaude, environ 37°C et délaissez-vous ! En cataplasme : En tant qu’ingrédient dans votre préparation de compresse afin de soulager les peaux sujettes à démangeaisons et d’apaiser la zone concernée </t>
  </si>
  <si>
    <t>Sel epsom</t>
  </si>
  <si>
    <t>https://www.purearome.com/fr/produit/sel-epsom</t>
  </si>
  <si>
    <t xml:space="preserve">Sel Epsom Accueil Produits Sel epsom Sel epsom Sku: SELEP En stock Sel epsom Sku: SELEP En stock 6,50 $ CAD Produit non disponible à l'achat en ligne Partager Sel d'Epsom Inci : Magnesium sulfate Le sel d'Epsom, ou sulfate de magnésium, est très apprécié dans les spas et instituts pour sa richesse en magnésium biodisponible, réputé pour ses effets relaxants. Il s'utilise pour préparer des sels de bain, des lotions ou des "peeling" minéralisant. PROPRIÉTÉS Favorise la détente des muscles grâce à sa teneur en magnésium. Aide à soulager les douleurs, les raideurs et les tensions. Aide à se sentir relaxé et détendu. Facilite l'endormissement. Crampes et contractures musculaires Confort du sportif Lumbago, sciatique, rhumatismes, tendinite, douleurs articulaires Stress, angoisses Difficultés d'endormissement UTILISATIONS S'utilise en tant qu'ingrédient pour réaliser des : Sels de bains minéralisant Peelings et soins exfoliants pour le corps Préparations d'émulsions riches "eau dans huile" : crèmes, baumes riches en huiles EN PRATIQUE Comme ingrédient dans vos préparations pour : Des bains corporels relaxants : après le bain, rincez-vous à l'eau claire et prolongez ses effets en hydratant votre peau à l'aide d'une crème riche pour le corps.. Des soins peelings après la douche : massez la peau encore humide avec votre préparation jusqu'à ne plus ressentir d'effet granuleux sous les doigts. Rincez à l'eau claire et séchez. Appliquez ensuite un lait ou une huile corporelle. *La livraison gratuite ne s'applique pas pour le format de 50lbs et sera chargé en conséquence </t>
  </si>
  <si>
    <t>Sel noir de l'Himalaya (gros) sans additif</t>
  </si>
  <si>
    <t>Sodium Chloride</t>
  </si>
  <si>
    <t>https://www.purearome.com/fr/produit/sel-noir-de-lhimalaya-gros-sans-additif</t>
  </si>
  <si>
    <t xml:space="preserve">Sel noir de l&amp;#x27;Himalaya (gros) sans additif Accueil Produits Sel noir de l'Himalaya (gros) sans additif Sel noir de l'Himalaya (gros) sans additif Sku: SELNOIR En stock Sel noir de l'Himalaya (gros) sans additif Sku: SELNOIR En stock 13,95 $ CAD Produit non disponible à l'achat en ligne Partager Le sel noir de l’Himalaya, aussi appelé Kala Namak, est un sel minéral naturel extrait des mines volcaniques de l’Himalaya. Reconnaissable à sa teinte foncée tirant sur le rose violacé, il est particulièrement apprécié dans les soins corporels pour ses propriétés purifiantes et exfoliantes. Ce qui rend ce sel unique, c’est son odeur caractéristique de soufre, souvent comparée à celle de l’œuf dur. Cette senteur naturelle, bien que surprenante, est le reflet de sa riche teneur en minéraux soufrés – des composés réputés pour leurs effets détoxifiants sur la peau. Utilisations recommandées : - Exfoliants corporels reminéralisants. - Sels de bain purifiants et détox. - Soins des pieds et des bains revitalisants. - Masques et enveloppements pour peaux grasses ou à imperfections. Caractéristiques principales : Riche en soufre naturel : idéal pour les soins purifiants. Couleur naturelle : rose foncé à noir violacé. Compatible avec les huiles végétales, beurres et argiles. Apporte une touche minérale originale à vos produits DIY. Non raffiné et sans additifs. 100 % pur, sans ajout ni conservateur. Biodégradable &amp; respectueux de l’environnement, Idéal pour des cosmétiques écoresponsables. Spécifications techniques : Inci : Sodium Chloride Méthode d’extraction : Extraction minière naturelle Concentration : 100 % pur (sans dilution) Apparence : Cristaux noirs à rosés, fins ou gros selon format Odeur : Souffre, œuf pourri Solubilité : Soluble dans l’eau pH moyen : 6,0 à 7,5 Durée de conservation : Illimitée si bien entreposé Origine : Mines volcaniques de l’Himalaya Provenance : Pakistan Mise en garde et conformité Usage externe uniquement. Le port de gants, d’un masque et de lunettes de protection est fortement recommandé. Toujours travailler dans un endroit bien aéré pour garantir votre sécurité. Responsabilité : Pure Arôme Laboratoire ne pourra en aucun cas être tenu responsable des incidents, réactions, problèmes ou dommages résultant de l’utilisation, de la mauvaise manipulation ou de l’intégration du produit dans une formulation finale. Les informations fournies sur cette fiche sont présentées à titre purement informatif et n’engagent en rien la responsabilité de Pure Arôme. Elles ne constituent ni un avis médical, ni une ordonnance, ni une recommandation thérapeutique ou cosmétique. </t>
  </si>
  <si>
    <t>Sel rose de l'Himalaya (fin) sans additif</t>
  </si>
  <si>
    <t>Sodium chloride</t>
  </si>
  <si>
    <t>https://www.purearome.com/fr/produit/sel-rose-de-l-himalaya-fin-sans-additif</t>
  </si>
  <si>
    <t xml:space="preserve">Sel rose de l&amp;#x27;Himalaya (fin) sans additif Accueil Produits Sel rose de l'Himalaya (fin) sans additif Sel rose de l'Himalaya (fin) sans additif Sku: SELROSEFIN En stock Sel rose de l'Himalaya (fin) sans additif Sku: SELROSEFIN En stock 12,95 $ CAD Produit non disponible à l'achat en ligne Partager Sel rose de l'Himalaya sans additif Inci : Sodium chloride Forme : Grains fin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</si>
  <si>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Sel rose de l'Himalaya (gros) sans additif</t>
  </si>
  <si>
    <t>https://www.purearome.com/fr/produit/sel-rose-de-l-himalaya-gros-sans-additif</t>
  </si>
  <si>
    <t xml:space="preserve">Sel rose de l&amp;#x27;Himalaya (gros) sans additif Accueil Produits Sel rose de l'Himalaya (gros) sans additif Sel rose de l'Himalaya (gros) sans additif Sku: SELROSEGROS En stock Sel rose de l'Himalaya (gros) sans additif Sku: SELROSEGROS En stock 12,95 $ CAD Produit non disponible à l'achat en ligne Partager Sel rose de l'Himalaya sans additif Inci : Sodium chloride Forme : Gros grains Extrait de roches salines datant de millions d'années au cœur de l'Himalaya, ce sel brut non raffiné est particulièrement riche en oligo-éléments mais non iodé. En cosmétique, il est réputé pour ses effets détoxifiants et régénérants et s'utilise pour préparer des sels de bain et gommages. En cuisine, son goût subtil et sa richesse en minéraux convaincront les gastronomes. Pour ne rien gâcher, sa jolie couleur rosée ajoute une touche élégante et originale, que ce soit dans la salle de bain ou sur votre table. Ce sel de roche précieux est aussi un must pour réaliser de jolis cadeaux &amp;quot;fait maison&amp;quot;. </t>
  </si>
  <si>
    <t>SLSA Sodium Lauryl Sulfoacetate</t>
  </si>
  <si>
    <t>Sodium Lauryl Sulfoacetate /</t>
  </si>
  <si>
    <t>https://www.purearome.com/fr/produit/slsa-sodium-lauryl-sulfoacetate</t>
  </si>
  <si>
    <t xml:space="preserve">SLSA Sodium Lauryl Sulfoacetate Accueil Produits SLSA Sodium Lauryl Sulfoacetate SLSA Sodium Lauryl Sulfoacetate Sku: SLSA En stock SLSA Sodium Lauryl Sulfoacetate Sku: SLSA En stock 26,95 $ CAD Produit non disponible à l'achat en ligne Partager Sodium Lauryl Sulfoacetate (SLSA) également appelé "Lathanol" Inci : Sodium Lauryl Sulfoacetate / Forme : poudre Le SLSA (Sodium Lauryl Sulfoacetate) est un tensio-actif 100 % naturel. Il provient de l'huile de coco (sans huile de palme), il est aussi totalement exempt de tous les sulfates. Le SLSA est très utilisé pour les bombes de bain, les pastilles de bain moussant et plus encore. C'est le parfait tensio-actif à utiliser pour les fabriquer en raison de la qualité moussante qu'il apporte. L'eau de votre bain explosera avec des monticules de bulles lorsque celles-ci frapperont l'eau du bain. Vous pouvez aussi utiliser SLSA pour créer de nombreux autres produits cosmétiques, comme des pains de shampooing, du savon liquide et des nettoyants pour le visage. Utilisation : 0.5-20% </t>
  </si>
  <si>
    <t>Sorbate de potassium</t>
  </si>
  <si>
    <t>Potassium sorbate Sel de potassium de l'acide sorbique</t>
  </si>
  <si>
    <t>https://www.purearome.com/fr/produit/sorbate-de-potassium</t>
  </si>
  <si>
    <t xml:space="preserve">Sorbate de Potassium Accueil Produits Sorbate de potassium Sorbate de potassium Sku: POT-SORBATE En stock Sorbate de potassium Sku: POT-SORBATE En stock 13,95 $ CAD Produit non disponible à l'achat en ligne Partager Sorbate de Potassium Inci : Potassium sorbate Sel de potassium de l'acide sorbique Laboratoire Pure Arôme est un acide gras naturel extrait des baies du sorbier. Le sorbate de potassium libère l'acide sorbique, son ingrédient actif, dans l'eau. Le sel est en forme de granules ivoir inodores et solubles dans l'eau froide. Utilisé comme conservateur. Efficace à des pH situés entre 2 et 6.5 et ce pour une longue période de temps. Usage recommandé: 0.1% à 1% </t>
  </si>
  <si>
    <t>https://www.purearome.com/fr/produit/soude-caustique-naoh</t>
  </si>
  <si>
    <t xml:space="preserve">Soude caustique NaOH | Fabrication savon Québec – Pure Arôme  Accueil Produits Soude Caustique (NaOH) Soude Caustique (NaOH) Sku: NAOH En stock Soude Caustique (NaOH) Sku: NAOH En stock 6,95 $ CAD Produit non disponible à l'achat en ligne Partager Soude caustique (NaOH) – Pure Arôme Laboratoire La Soude caustique , aussi appelée Hydroxyde de sodium (NaOH) , est un ingrédient chimique essentiel utilisé en cosmétique, en savonnerie et dans de nombreux procédés industriels. Sous forme de perles ou cristaux blancs, 100 % purs et puissants, elle est prisée pour la saponification (fabrication de savons solides et liquides), l’ ajustement du pH et ses propriétés nettoyantes intensives. Sa dissolution dans l’eau est fortement exothermique , dégageant une grande chaleur : une manipulation prudente et sécuritaire est indispensable. Produit corrosif à utiliser exclusivement par des personnes formées et équipées. Bienfaits et utilisations Agent incontournable pour la saponification et la fabrication de savons maison et artisanaux. Permet d’ ajuster le pH des formulations cosmétiques ou industrielles. Puissant pour le débouchage et le nettoyage de certaines surfaces et canalisations (avec précaution). Utilisé dans le traitement des eaux et divers procédés industriels. Produit polyvalent, mais extrêmement corrosif , réservé à un usage professionnel et éclairé. Caractéristiques techniques INCI : Sodium Hydroxide CAS : 1310-73-2 Formule : NaOH Aspect : perles / cristaux blancs, inodores Solubilité : très soluble dans l’eau (réaction exothermique) pH : extrêmement alcalin (base forte) Qualité : 99 % pur, grade technique / cosmétique Conservation : à l’abri de l’humidité et de l’air, dans un contenant hermétique et résistant Produit non testé sur les animaux Provenance : Chine Conseils d’utilisation Toujours porter des gants résistants , des lunettes de protection et des vêtements couvrants . Dissoudre lentement la soude dans l’eau (et non l’inverse) pour éviter les projections violentes et contrôler la chaleur dégagée. Utiliser uniquement dans des espaces bien aérés. Vérifier le pH final de vos formulations cosmétiques avant usage. Tenir éloigné des enfants, des animaux et de toute source d’humidité. Mise en garde et conformité réglementaire Produit corrosif – Danger ! Usage externe uniquement – ne jamais ingérer . Éviter tout contact direct avec la peau, les yeux et les muqueuses. En cas de contact avec les yeux : rincer immédiatement et abondamment à l’eau claire pendant au moins 15 minutes et consulter un médecin. En cas de contact cutané : rincer immédiatement la zone atteinte avec une solution légèrement acide telle que du vinaigre blanc dilué pour neutraliser la soude, puis poursuivre le rinçage abondant à l’eau courante. Retirer les vêtements contaminés et consulter un médecin si nécessaire. Ne pas respirer les poussières ou vapeurs : en cas d’inhalation, sortir immédiatement à l’air frais et consulter un médecin en cas de gêne. Ne jamais mélanger avec des acides forts ou des métaux réactifs (dégagement de chaleur ou gaz dangereux). Stocker dans un contenant fermé, hermétique, résistant à la corrosion, à l’abri de l’humidité. Pure Arôme Laboratoire décline toute responsabilité en cas de mauvaise manipulation ou usage non conforme.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Soude caustique - Caustic soda FDS-SDS.pdf </t>
  </si>
  <si>
    <t>Ultrez 21 (Carbomer)</t>
  </si>
  <si>
    <t>Acrylates/C10-30 Alkyl Acrylate Crosspolymer</t>
  </si>
  <si>
    <t>https://www.purearome.com/fr/produit/ultrez-21-carbomer</t>
  </si>
  <si>
    <t>Ultrez 21 – Carbomer cosmétique facile, moderne et stable  Accueil Produits Ultrez 21 (Carbomer) Ultrez 21 (Carbomer) Sku: ULTR21 En stock Ultrez 21 (Carbomer) Sku: ULTR21 En stock 55,95 $ CAD Produit non disponible à l'achat en ligne Partager Ultrez 21 (carbomer) – Pure Arôme Laboratoire L’ Ultrez 21 est un carbomer de nouvelle génération spécialement conçu pour simplifier la vie des formulateurs. Contrairement aux carbomers traditionnels, il se disperse rapidement à froid, sans nécessiter une agitation intense, ce qui réduit considérablement les risques de grumeaux et de perte de temps. Une fois neutralisé, il développe un pouvoir épaississant remarquable, offrant des gels cristallins, stables et élégants qui mettent en valeur vos formulations. Avec l’Ultrez 21, vous gagnez en efficacité et en fiabilité. Sa performance supérieure permet de créer des textures soyeuses et professionnelles, qu’il s’agisse de gels hydratants pour la peau, de gels coiffants, de lotions légères ou de nettoyants doux. C’est un ingrédient incontournable pour toute marque qui souhaite allier qualité, simplicité et résultats visibles. Bienfaits et utilisations Formation de gels transparents, stables et élégants Dispersion facile à froid, réduisant le temps de fabrication Épaississement efficace dès de faibles dosages Stabilisation des émulsions (crèmes, laits, lotions) Texture soyeuse et agréable au toucher Idéal pour gels visage et corps, gels coiffants, nettoyants doux et soins légers Caractéristiques techniques INCI : Acrylates/C10-30 Alkyl Acrylate Crosspolymer CAS : 502687-50-5 Origine : polymère synthétique Aspect : poudre blanche Odeur : neutre Dosage recommandé : 0,2 % à 1,5 % pH d’utilisation : 5,0 – 10,0 (après neutralisation) Solubilité : dispersible dans l’eau Conservation : entre 15 et 25 °C, bien fermé, à l’abri de l’humidité Qualité : grade cosmétique Provenance : Chine Mode d’emploi simplifié Verser la poudre à la surface de l’eau sans agitation vigoureuse. Laisser s’hydrater quelques minutes. Mélanger doucement jusqu’à dispersion homogène. Neutraliser avec une base adaptée (triéthanolamine, hydroxyde de sodium, etc.) pour activer le gel. Incorporer ensuite vos actifs, huiles ou extraits selon la formulation. Résultat : des gels clairs, stables et hautement professionnels, obtenus rapidement et avec une grande facilité. Mise en garde et conformité réglementaire Usage externe uniquement – ne pas ingérer. Éviter le contact avec les yeux et les muqueuses. Manipuler avec masque et gants, la poudre étant volatile. Ne pas inhaler la poussière – utiliser dans un espace ventilé. Tenir hors de portée des enfants. Conserver bien fermé, dans un endroit sec et tempéré. Pure Arôme Laboratoire décline toute responsabilité en cas de mauvaise utilisation ou réaction liée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 Document : FDS Ultrez 21 Carbomer.pdf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</si>
  <si>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Vitamine B3 - Niacinamide</t>
  </si>
  <si>
    <t>Niacinamide</t>
  </si>
  <si>
    <t>https://www.purearome.com/fr/produit/vitamine-b3-niacinamide</t>
  </si>
  <si>
    <t xml:space="preserve">Niacinamide Pure – Vitamine B3 active pour soins unifiants  Accueil Produits Vitamine B3 - Niacinamide Vitamine B3 - Niacinamide Sku: VITB3 En stock Vitamine B3 - Niacinamide Sku: VITB3 En stock 14,95 $ CAD Produit non disponible à l'achat en ligne Partager Niacinamide – Actif vitaminé multifonction pour soins du visage La niacinamide , aussi appelée nicotinamide , est une forme active de la vitamine B3 reconnue pour ses effets visibles sur l’uniformité du teint, la texture de la peau et la régulation du sébum. Cet ingrédient multifonction s’est imposé comme un incontournable dans les formulations modernes grâce à son excellente tolérance et son efficacité prouvée. Sous forme de poudre cristalline blanche, la niacinamide proposée par Pure Arôme Laboratoire est d’une qualité cosmétique supérieure, d’une pureté ≥ 99 %, et parfaitement soluble dans l’eau, l’éthanol et la glycérine. Facile à intégrer dans tous types de soins visage, elle améliore visiblement l’éclat de la peau, diminue les rougeurs, affine les pores et aide à renforcer la barrière cutanée. Cet actif est compatible avec une large gamme de formules, de la brume légère au sérum concentré, en passant par les soins anti-âge, les soins peaux grasses, et les produits réparateurs. Utilisations recommandées : Niacinamide pour formulations cosmétiques : Actif unifiant pour teint irrégulier, rougeurs ou hyperpigmentation Réducteur de sébum et d’apparence des pores dilatés Apaisant pour peaux sujettes à l’acné ou à l’eczéma Stimulant de la synthèse de céramides (renforcement de la barrière cutanée) Excellent complément pour soins anti-âge Niacinamide pour soins maison et DIY : À intégrer dans la phase aqueuse à température ambiante ou tiède Compatible avec bases aqueuses, sérums, gels, crèmes et lotions pH idéal entre 5.0 et 6.5 Caractéristiques principales : Vitamine B3 hautement pure pour une action globale Non irritante, même à 5 %, et adaptée aux peaux sensibles Poudre blanche fine, totalement inodore Hydrosoluble, stable et facile à formuler Convient à tous les types de peau, sans effet photosensibilisant Sans OGM , biodégradable et non testé sur les animaux Spécifications techniques : INCI : Niacinamide Autres noms : Nicotinamide, Vitamine B3 active Numéro CAS : 98-92-0 Apparence : Poudre cristalline blanche Odeur : Aucune Solubilité : Soluble dans l’eau, la glycérine, l’éthanol Point de fusion : 128 – 131 °C Dosage recommandé : 2 à 5 % (jusqu’à 10 % dans certains soins ciblés) pH idéal d'utilisation : 5.0 à 6.5 Durée de conservation : 24 mois (à l’abri de l’humidité, de la lumière et de la chaleur) Mise en garde et conformité réglementaire : Usage externe uniquement . Ne pas appliquer pur. Intégrer dans une formulation cosmétique équilibrée. Porter gants et lunettes de protection lors de la manipulation en vrac. Peut entraîner une légère sensation de chaleur à forte concentration chez les peaux réactives. Tenir hors de portée des enfants. Conserver dans un endroit sec, frais (15–25 °C), bien fermé et à l’abri de la lumière. La couleur et la texture peuvent varier d’un lot à l’autre , car nous travaillons avec des ingrédients d’origine végétale. Cela n’affecte en rien la qualité ni l’efficacité du produit. Pure Arôme Laboratoire ne peut être tenu responsable des incidents, accidents ou réactions liés à l’utilisation ou au produit fini créé par le client. Note importante, mais tout en douceur Les informations partagées ici sont proposées avec rigueur et bienveillance, basées sur les données scientifiques et notre expérience. Elles ne remplacent pas un avis médical. Nous t’encourageons à faire des tests en petite quantité dans tes formules. Pure Arôme Laboratoire ne peut être tenu responsable des usages finaux, mais reste à tes côtés pour t'accompagner. Document : FDS Vitamine B3 - Niacinamide fr.pdf </t>
  </si>
  <si>
    <t>Vitamine C</t>
  </si>
  <si>
    <t>Ascorbic acid La vitamine C</t>
  </si>
  <si>
    <t>https://www.purearome.com/fr/produit/vitamine-c</t>
  </si>
  <si>
    <t xml:space="preserve">Vitamine C Accueil Produits Vitamine C Vitamine C Sku: VITAMC En stock Vitamine C Sku: VITAMC En stock 15,50 $ CAD Produit non disponible à l'achat en ligne Partager Vitamine C Inci : Ascorbic acid La vitamine C Laboratoire Pure arôme est l'actif Star des cosmétiques et pour cause, elle a de nombreux atouts: illuminer le teint, prévenir les rides, atténuer les tâches ... Si on a le réflexe de prendre un comprimé de vitamine C en cas de fatigue, on a moins l'habitude de l'utiliser en cosmétique pour dynamiser sa peau. Et pourtant, c'est une alliée de taille. Intégrée dans des crèmes ou des sérums, la vitamine C offre une action plus ciblée. Un anti-oxydant puissant Naturellement présente dans la peau, la vitamine C a un rôle intéressant pour lutter contre le vieillissement cutané. En agissant au niveau de l'épiderme, la partie la plus superficielle de la peau, elle aide à renforcer la barrière cutanée. Comment? La vitamine C permet de neutraliser les radicaux libres générés par les expositions au soleil, le stress, la pollution... Re-dynamisée, la peau est ainsi mieux protégée des agressions extérieures responsables du photo-vieillissement. Et elle profite également mieux des actifs contenus dans les soins. Usage recommandé: 0.1% à 2% </t>
  </si>
  <si>
    <t>Xylitol</t>
  </si>
  <si>
    <t>https://www.purearome.com/fr/produit/xylitol</t>
  </si>
  <si>
    <t xml:space="preserve">Xylitol - Laboratoire Pure arôme - Fournissseur de matières premières cosmétiques DIY  Accueil Produits Xylitol Xylitol Sku: XYLIT En stock Xylitol Sku: XYLIT En stock 7,00 $ CAD Produit non disponible à l'achat en ligne Partager Xylitol INCI : Xylitol Le Xylitol un sucre naturel dérivé de sources végétales comme dans le maïs, est désormais un ingrédient incontournable pour vos formulations cosmétiques DIY. Connu pour ses propriétés hydratantes et apaisantes, il est idéal pour enrichir une grande variété de produits cosmétiques, des soins de la peau aux soins bucco-dentaires. Le xylitol proposé est calibré entre 10/300 mesh, ce qui correspond à la taille des particules de l’ingrédient : 10 mesh : Particules plus grosses, adaptées aux exfoliants doux ou produits nécessitant une texture granuleuse. 300 mesh : Particules très fines, parfaites pour des formulations lisses comme les crèmes, lotions ou dentifrices. Cette flexibilité permet d’adapter le xylitol à vos besoins spécifiques en fonction de vos produits finaux. Propriétés et Avantages : Hydratation optimale : Retient l'humidité pour une peau douce et bien hydratée. Exfoliant doux : Ses particules peuvent être utilisées pour des gommages naturels qui respectent la peau. Action protectrice : Renforce la barrière cutanée et apaise les irritations. Polyvalence : Compatible avec une large gamme de formulations. Applications courantes : Soins de la peau : Crèmes hydratantes, sérums et exfoliants. Soins bucco-dentaires : Dentifrices et bains de bouche pour son effet anti-carie naturel. Produits capillaires : Aide à hydrater les cheveux et apaise le cuir chevelu. Baumes et soins des lèvres : Protège et hydrate en profondeur. Apparence : Veuillez noter que le produit peut parfois arriver sous une forme ou une couleur différente de celle illustrée sur la photo. Cela est hors de notre contrôle, car nous travaillons avec des produits végétaux, mais nous tenons à vous assurer que le produit conserve la même efficacité et valeur. Mise en Garde et Conformité : Avant de commercialiser votre produit fini, assurez-vous de respecter toutes les réglementations en vigueur et de soumettre le formulaire de déclaration des cosmétiques requis par Santé Canada. La conformité réglementaire est de votre responsabilité. . **Usage externe uniquement** : Ce produit est destiné à une utilisation externe. </t>
  </si>
  <si>
    <t>Acqua Di gio fragrance</t>
  </si>
  <si>
    <t>Fragrances</t>
  </si>
  <si>
    <t>Fragrance (Benzyl benzoate, Hexyl cinnamal, Linalool, Limonene, Ethyl linalool, Linalyl acetate, Alpha-isomethyl ionone, Benzyl salicylate, Geraniol, Citral, Eucalyptol Aspect : liquide jaune pâle Odeur : fraîche, aquatique, boisée Densité : 1)</t>
  </si>
  <si>
    <t>https://www.purearome.com/fr/produit/acqua-di-gio-fragrance</t>
  </si>
  <si>
    <t xml:space="preserve">Aqua di Gio – Fragrance fraîche aquatique et boisée  Accueil Produits Acqua Di gio fragrance Acqua Di gio fragrance Sku: FRACQUA En stock Acqua Di gio fragrance Sku: FRACQUA En stock 10,95 $ CAD Produit non disponible à l'achat en ligne Partager Fragrance Aqua di Gio – Pure Arôme Laboratoire La fragrance Aqua di Gio est un hommage à la mer et à la lumière. Ses notes fraîches d’agrumes et de brise marine se marient à un cœur floral et aromatique, avant de s’ancrer dans un fond boisé et musqué d’une grande élégance. Raffinée et intemporelle, elle insuffle à vos bougies, savons et cosmétiques une aura vivifiante qui séduit autant les créations artisanales que les gammes haut de gamme. Notes olfactives Tête : fraîcheur marine, éclat d’agrumes Cœur : accords floraux et aromatiques Fond : bois ambrés, musc délicat Usages et applications Une fragrance polyvalente et moderne, idéale pour : Savons et cosmétiques : jusqu’à 3 % Bougies et fondants : jusqu’à 10 % Diffuseurs et sprays d’ambiance : 10 à 15 % Caractéristiques techniques INCI : Parfum (Fragrance) Allergènes à déclarer : Benzyl benzoate, Hexyl cinnamal, Linalool, Limonene, Ethyl linalool, Linalyl acetate, Alpha-isomethyl ionone, Benzyl salicylate, Geraniol, Citral, Eucalyptol Aspect : liquide jaune pâle Odeur : fraîche, aquatique, boisée Densité : 1.032 – 1.035 (25 °C) Indice de réfraction : 1.5350 @ 20 °C Point éclair : 278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Acqua Di gio fragrance.pdf </t>
  </si>
  <si>
    <t>Agrumes / Gingembre fragrance</t>
  </si>
  <si>
    <t>https://www.purearome.com/fr/produit/agrumes-gingembre-fragrance</t>
  </si>
  <si>
    <t xml:space="preserve">Agrumes / Gingembre fragrance Accueil Produits Agrumes / Gingembre fragrance Agrumes / Gingembre fragrance Sku: FAGINGE En stock Agrumes / Gingembre fragrance Sku: FAGINGE En stock 6,95 $ CAD Produit non disponible à l'achat en ligne Partager Fragrance : Agrumes et Gingembre INCI : fragrance Une combinaison vivifiante et rafraîchissante de zestes d’agrumes juteux, sublimée par une touche épicée et chaleureuse de gingembre. Idéale pour la création de cosmétiques naturels, de bougies artisanales ou tout autre produit DIY, cette fragrance offre un arôme parfaitement équilibré, séduisant par son dynamisme et sa sophistication. Caractéristiques principales : Notes olfactives : Mélange d’agrumes (citron, orange, pamplemousse) avec une pointe épicée de gingembre frais. Utilisation recommandée : Convient aux savons, aux crèmes, aux lotions, aux chandelles, aux diffuseurs et autres créations. Points forts : Stabilité dans diverses formulations, arôme durable et concentré. Qualité : Formulée pour garantir une utilisation sécuritaire dans les produits cosmétiques et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Agrumes gingembre fragrance.pdf </t>
  </si>
  <si>
    <t>https://www.purearome.com/fr/produit/agrumes-romarin-fragrance</t>
  </si>
  <si>
    <t xml:space="preserve">Agrumes / Romarin fragrance Accueil Produits Agrumes / Romarin fragrance Agrumes / Romarin fragrance Sku: FAGRURO En stock Agrumes / Romarin fragrance Sku: FAGRURO En stock 6,95 $ CAD Produit non disponible à l'achat en ligne Partager Fragrance : Agrumes / Romarin INCI : fragrance Découvrez la fragrance Agrumes et Romarin, un mélange harmonieux de zestes d'agrumes pétillants et de notes herbacées apaisantes. Ce parfum élégant allie la fraîcheur vive des agrumes à la sérénité du romarin, créant une expérience olfactive à la fois énergisante et réconfortante. Idéale pour la création de cosmétiques, de bougies ou tout autre produit DIY. Caractéristiques principales : Notes olfactives : Citron, lime, pamplemousse, orange, avec une touche herbacée subtile et fraîche de romarin. Utilisation recommandée : Convient aux savons, aux crèmes, aux lotions, aux chandelles, aux diffuseurs et autres créations. Points forts : Stabilité dans diverses formulations, arôme durable et concentré.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163°F Vanilline : 0,00 % Gravité spécifique : 0,951 Origine : Produit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Agrumes romarin fragrance.pdf </t>
  </si>
  <si>
    <t>Ambiance fragrance</t>
  </si>
  <si>
    <t>https://www.purearome.com/fr/produit/ambiance-fragrance</t>
  </si>
  <si>
    <t xml:space="preserve">Fragrance Ambiance | Fraîcheur Marine et Ozonée – Pure Arôme  Accueil Produits Ambiance fragrance Ambiance fragrance Sku: FAMBIA En stock Ambiance fragrance Sku: FAMBIA En stock 6,95 $ CAD Produit non disponible à l'achat en ligne Partager Fragrance Ambiance – Pure Arôme Laboratoire La fragrance Ambiance est une composition olfactive fraîche, aérienne et enveloppante, conçue pour instaurer une atmosphère propre, apaisante et contemporaine. Dès l’ouverture, elle dévoile une fraîcheur lumineuse aux accents marins et ozonés, évoquant l’air pur et les espaces ouverts. Le cœur reste clair et équilibré, apportant une sensation de légèreté et de fluidité, tandis que le fond prolonge cette impression par une signature fraîche, douce et durable. La fragrance Ambiance est moderne, polyvalente et professionnelle, idéale pour créer des environnements harmonieux et raffinés. Notes olfactives Tête : fraîcheur marine, accords ozonés lumineux Cœur : notes propres et aériennes, sensation de légèreté Fond : fond frais persistant, ambiance douce et équilibrée Usages et applications La fragrance Ambiance est parfaitement adaptée aux formulations visant à créer une atmosphère fraîche et accueillante : Savons et cosmétiques : jusqu’à 3 % Chandelles et fondants : 6 à 10 % Diffuseurs et sprays d’ambiance : 10 à 15 % Caractéristiques techniques INCI : Parfum (Fragrance) Aspect : liquide clair à jaune pâle Odeur : fraîche, marine et ozonée Densité : 0.9941 – 1.0041 (20/20) Indice de réfraction : 1.5168 – 1.5268 (20 °C) Point éclair : 194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Ambiance fragrance.pdf </t>
  </si>
  <si>
    <t>Aura fragrance</t>
  </si>
  <si>
    <t>https://www.purearome.com/fr/produit/aura-fragrance</t>
  </si>
  <si>
    <t xml:space="preserve">Fragrance Aura | Fragrance lumineuse, riche et élégante premium  Accueil Produits Aura fragrance Aura fragrance Sku: FAURA En stock Aura fragrance Sku: FAURA En stock 6,95 $ CAD Produit non disponible à l'achat en ligne Partager Fragrance Aura – Pure Arôme Laboratoire La fragrance Aura est une signature olfactive riche, lumineuse et intensément élégante, pensée pour créer une présence qui ne passe pas inaperçue. Dès les premières secondes, elle libère une fraîcheur éclatante et raffinée qui capte l’attention et installe une ambiance chic et énergisante. Le cœur se révèle plus rond et sophistiqué, avec une sensation soyeuse qui enveloppe l’espace d’une élégance naturelle et contemporaine. Le fond prolonge l’expérience avec une tenue propre, subtilement chaleureuse et durable, laissant un sillage luxueux qui donne envie d’y revenir. Aura n’est pas une fragrance ordinaire : c’est une ambiance signature, moderne et magnétique, conçue pour des créations haut de gamme qui veulent marquer les esprits. Notes olfactives Tête : éclat frais lumineux, envolée propre et vibrante Cœur : accord floral soyeux, élégance aérienne et raffinée Fond : muscs doux enveloppants, sillage chic et persistant Usages et applications La fragrance Aura est idéale pour des créations qui veulent projeter une image luxueuse, moderne et lumineuse : Savons et cosmétiques : jusqu’à 3 % Chandelles et fondants : 6 à 10 % Diffuseurs et sprays d’ambiance : 10 à 15 % Caractéristiques techniques INCI : Parfum (Fragrance) Aspect : liquide clair à jaunâtre Odeur : florale, fruitée, fraîche et caractéristique Densité : 0.9727 – 0.9827 (20/20) Indice de réfraction : 1.4850 – 1.4950 (20 °C) Point éclair : 1 95.8 ° F Vanilline : &amp;lt; 0.05 %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Aura fragrance.pdf </t>
  </si>
  <si>
    <t>Baie d'Açai fragrance</t>
  </si>
  <si>
    <t>Fragrance (Cinnamate de méthyle, Acétate de 4-allyl-2-méthoxyphényle, bêta-Damascone, Géraniol Aspect : liquide jaune clair à incolore Odeur : fruitée, douce et légèrement boisée Densité : 1)</t>
  </si>
  <si>
    <t>https://www.purearome.com/fr/produit/baie-dacai-fragrance</t>
  </si>
  <si>
    <t xml:space="preserve">Fragrance Baie d’Açai – Cosmétiques et chandelles  Accueil Produits Baie d'Açai fragrance Baie d'Açai fragrance Sku: FBACAI En stock Baie d'Açai fragrance Sku: FBACAI En stock 6,95 $ CAD Produit non disponible à l'achat en ligne Partager Fragrance Baie d’Açai – Pure Arôme Laboratoire La fragrance Baie d’Açai évoque la fraîcheur fruitée et vibrante des baies amazoniennes, enveloppée d’une élégance douce et exotique. Elle s’ouvre sur des notes pétillantes et sucrées rappelant la pulpe d’açai fraîchement cueillie, avant de révéler un cœur rond et harmonieux aux accents floraux et légèrement boisés. En fond, une touche ambrée et balsamique apporte chaleur et profondeur, créant une signature olfactive raffinée et envoûtante. Idéale pour vos bougies parfumées , savons et diffuseurs , elle marie exotisme et modernité dans une composition captivante et durable. Notes olfactives Tête : pulpe fraîche de baies d’açai et éclat fruité Cœur : nuances florales et boisées douces Fond : accords ambrés et balsamiques délicats Usages et applications La fragrance Baie d’Açai sublime vos créations avec une touche tropicale élégante : Savons et cosmétiques : jusqu’à 3 % Bougies et fondants : jusqu’à 10 % Diffuseurs et sprays d’ambiance : 10 à 15 % Caractéristiques techniques INCI : Parfum (Fragrance) Allergènes à déclarer : Cinnamate de méthyle, Acétate de 4-allyl-2-méthoxyphényle, bêta-Damascone, Géraniol Aspect : liquide jaune clair à incolore Odeur : fruitée, douce et légèrement boisée Densité : 1.076 (20 °C) Indice de réfraction : 1.479 – 1.489 (20 °C) Point éclair : &amp;gt; 206.6 °F Vanilline : &amp;lt; 0.05 %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Baie d'Açai fragrance.pdf </t>
  </si>
  <si>
    <t>Baiser obscur fragrance</t>
  </si>
  <si>
    <t>https://www.purearome.com/fr/produit/baiser-obscur-fragrance</t>
  </si>
  <si>
    <t xml:space="preserve">Baiser obscur fragrance Accueil Produits Baiser obscur fragrance Baiser obscur fragrance Sku: FOBSCU En stock Baiser obscur fragrance Sku: FOBSCU En stock 6,95 $ CAD Produit non disponible à l'achat en ligne Partager Fragrance : Baiser obscur INCI : fragrance Découvrez l’arôme mystérieux et captivant Baiser Obscur, une fragrance envoûtante qui marie des notes profondes et boisées à une douceur florale enivrante ( notes : nénuphar, vanille, sucre rose, noix de coco et une touche de géranium) . Idéale pour les créations de cosmétiques raffinés, de bougies luxueuses ou tout autre projet DIY, cette fragrance révèle une sensualité intemporelle et une profondeur sophistiquée. Caractéristiques principales : Notes olfactives : Mélange séduisant de vanille boisée, de coco et de subtiles touches florales. Utilisation recommandée : Convient aux savons, aux crèmes, aux lotions, aux chandelles, aux diffuseurs et autres créations personnalisées. Points forts : Stabilité exceptionnelle dans divers produits, arôme durable et concentré.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257°F Vanilline : 5.75 % (peut provoquer une décoloration significative dans les formulations). Gravité spécifique : 1.056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IFRA certificat Baiser Obscur fragrance.pdf </t>
  </si>
  <si>
    <t>Baiser rose fragrance</t>
  </si>
  <si>
    <t>https://www.purearome.com/fr/produit/baiser-rose-fragrance</t>
  </si>
  <si>
    <t xml:space="preserve">Fragrance Baiser Rose | Parfum floral fruité et chaleureux  Accueil Produits Baiser rose fragrance Baiser rose fragrance Sku: FBAIROSE En stock Baiser rose fragrance Sku: FBAIROSE En stock 6,95 $ CAD Produit non disponible à l'achat en ligne Partager Fragrance Baiser Rose – Pure Arôme Laboratoire La fragrance Baiser Rose est une composition florale-fruitée gourmande, lumineuse et séduisante, pensée pour créer une ambiance chaleureuse, féminine et enveloppante. L’ouverture est juteuse, sucrée et vibrante, rappelant un mélange de petits fruits rouges éclatants. Le cœur devient plus floral et velouté, apportant une touche romantique et élégante. Le fond prolonge la sensation avec une douceur crémeuse et chaleureuse, laissant un sillage réconfortant et sophistiqué. La fragrance Baiser Rose est moderne, équilibrée et professionnelle, idéale pour des créations haut de gamme, gourmandes et accrocheuses. Notes olfactives Tête : fruits rouges juteux, fraîcheur lumineuse et sucrée Cœur : bouquet floral doux, accord velouté et romantique Fond : douceur gourmande, chaleur enveloppante et sensuelle Usages et applications La fragrance Baiser Rose est parfaitement adaptée aux formulations visant une ambiance gourmande, féminine et élégante : Savons et cosmétiques : jusqu’à 3 % Chandelles et fondants : 6 à 10 % Diffuseurs et sprays d’ambiance : 10 à 15 % Caractéristiques techniques INCI : Parfum (Fragrance) Aspect : liquide clair à jaune pâle Odeur : florale, fruitée et sucrée Densité : 1.0684 – 1.0784 (20/20) Indice de réfraction : 1.5384 – 1.5484 (20 °C) Point éclair : 217.4 °F Vanilline : &amp;lt; 0.05 %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Baiser rose fragrance.pdf </t>
  </si>
  <si>
    <t>Barbe à papa fragrance</t>
  </si>
  <si>
    <t>https://www.purearome.com/fr/produit/barbe-a-papa-fragrance</t>
  </si>
  <si>
    <t xml:space="preserve">Barbe à papa fragrance Accueil Produits Barbe à papa fragrance Barbe à papa fragrance Sku: FBPAPA En stock Barbe à papa fragrance Sku: FBPAPA En stock 6,95 $ CAD Produit non disponible à l'achat en ligne Partager Fragrance : Barbe à papa INCI : fragrance Plongez dans un univers sucré et réconfortant avec l’arôme Barbe à Papa, une fragrance douce et gourmande qui évoque les plaisirs d’enfance. Avec ses notes sucrées et vanillées, cette fragrance est idéale pour des créations originales et ludiques, qu’il s’agisse de cosmétiques ou de bougies. Caractéristiques principales : Notes olfactives : Sucrées, vanillées, avec une touche subtile de caramel. Utilisation recommandée : Convient aux savons, aux crèmes, aux lotions, aux chandelles, aux diffuseurs et autres créations DIY. Points forts : Arôme captivant et durable, parfaitement équilibré pour divers produits. Qualité : Formulée spécifiquement pour une utilisation sécuritaire dans les produits cosmétiques et les chandelles. Couleur : Liquide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&amp;lt; 2 % Gravité spécifique : 1.049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Barbe à papa fragrance.pdf </t>
  </si>
  <si>
    <t>Biscuit d'Avoine fragrance</t>
  </si>
  <si>
    <t>https://www.purearome.com/fr/produit/biscuit-d-avoine-fragrance</t>
  </si>
  <si>
    <t xml:space="preserve">Biscuit d&amp;#x27;Avoine fragrance Accueil Produits Biscuit d'Avoine fragrance Biscuit d'Avoine fragrance Sku: FBISAV En stock Biscuit d'Avoine fragrance Sku: FBISAV En stock 6,95 $ CAD Produit non disponible à l'achat en ligne Partager Fragrance : Biscuit d'Avoine INCI : fragrance Découvrez l’arôme chaleureux et réconfortant Biscuit d’Avoine, une fragrance délicieuse qui évoque l’odeur irrésistible des biscuits maison fraîchement cuits. Parfaite pour des créations douces et gourmandes, elle s’intègre à merveille dans les cosmétiques, les bougies ou tout autre projet DIY. Caractéristiques principales : Notes olfactives : Mélange sucré et chaleureux de vanille, d’avoine et d’une subtile touche de caramel. Utilisation recommandée : Convient aux savons, aux crèmes, aux lotions, aux chandelles, aux diffuseurs et autres créations DIY. Points forts : Arôme gourmand et durable, parfait pour des produits cosy et réconfortants. Qualité : Formulée spécifiquement pour une utilisation sécuritaire dans les produits cosmétiques et les chandelles. Couleur : Légèrement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241°F Vanilline : 0,97 % (peut provoquer une décoloration significative dans les formulations). Gravité spécifique : 1.058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</si>
  <si>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Bleu fragrance</t>
  </si>
  <si>
    <t>https://www.purearome.com/fr/produit/bleu-fragrance</t>
  </si>
  <si>
    <t xml:space="preserve">Bleu fragrance Accueil Produits Bleu fragrance Bleu fragrance Sku: FRBLEU En stock Bleu fragrance Sku: FRBLEU En stock 10,95 $ CAD Produit non disponible à l'achat en ligne Partager Fragrance : Bleu INCI : fragrance Découvrez l’arôme captivant et sophistiqué de Bleu, une fragrance moderne qui marie fraîcheur aromatique, notes boisées et une touche d’élégance épicée. Cette fragrance intense évoque la confiance, le charisme et la liberté, parfait pour sublimer vos créations artisanales. Caractéristiques principales : Notes olfactives : Fraîches, boisées et légèrement épicées, avec une profondeur aromatique et musquée qui inspire puissance et raffinement. Utilisation recommandée : Convient parfaitement aux savons, crèmes, lotions, chandelles, diffuseurs, sprays d’ambiance et autres créations artisanales. Points forts : Une fragrance élégante et contemporaine, idéale pour des produits modernes et intemporels. Qualité : Formulée pour une utilisation sécuritaire dans les cosmétiques et chandelles. Couleur : Bleu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287°F Vanilline : 0 % Gravité spécifique : 0,977 Origine : Fabriqué au Québec, Canada. Exemptions : Cette fragrance est formulée sans parabènes et sans phtalates. Conformité : Conforme aux réglementations de Santé Canada et à l’IFRA (International Fragrance Association) .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Bleu fragrance.pdf </t>
  </si>
  <si>
    <t>Bois de santal fragrance</t>
  </si>
  <si>
    <t>https://www.purearome.com/fr/produit/bois-de-santal-fragrance</t>
  </si>
  <si>
    <t xml:space="preserve">Bois de santal fragrance Accueil Produits Bois de santal fragrance Bois de santal fragrance Sku: FBOISSAN En stock Bois de santal fragrance Sku: FBOISSAN En stock 6,95 $ CAD Produit non disponible à l'achat en ligne Partager Fragrance : Bois de santal INCI : fragrance Découvrez l’arôme raffiné et intemporel Bois de Santal, une fragrance riche et boisée qui inspire sérénité et sophistication. Parfaite pour d'élégantes créations apaisantes, cette fragrance convient autant aux cosmétiques qu’aux bougies, apportant une touche luxueuse et harmonieuse à vos projets DIY. Caractéristiques principales : Notes olfactives : Riche et boisée, avec des nuances crémeuses et légèrement épicées. Utilisation recommandée : Convient aux savons, aux crèmes, aux lotions, aux chandelles, aux diffuseurs et autres créations artisanales. Points forts : Arôme durable et raffiné, parfait pour d'élégants produits apaisants. Qualité : Formulée spécifiquement pour une utilisation sécuritaire dans les produits cosmétiques et les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237°F Vanilline : &amp;lt; 5 % Gravité spécifique : 0,994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Bois de santal fragrance.pdf </t>
  </si>
  <si>
    <t>Cachemire fragrance</t>
  </si>
  <si>
    <t>https://www.purearome.com/fr/produit/cachemire-fragrance</t>
  </si>
  <si>
    <t xml:space="preserve">Fragrance Cachemire – Chaleur, luxe et douceur absolue  Accueil Produits Cachemire fragrance Cachemire fragrance Sku: FCAMIRE En stock Cachemire fragrance Sku: FCAMIRE En stock 6,95 $ CAD Produit non disponible à l'achat en ligne Partager Fragrance Cachemire – Pure Arôme Laboratoire. La fragrance Cachemire est une composition élégante, sensuelle et enveloppante qui évoque la douceur d’un tissu précieux et la chaleur d’un cocon luxueux. Ses notes boisées et ambrées se marient à des accords musqués et poudrés, offrant une sensation réconfortante et sophistiquée. Riche, chaleureuse et apaisante, elle insuffle à vos créations un sillage à la fois velouté, raffiné et durable. Parfaite pour vos bougies , savons , lotions et diffuseurs , cette fragrance incarne la beauté du confort et du luxe discret. Notes olfactives Tête : accord propre et floral doux, nuances de bois clair Cœur : bois de cèdre, ambre doré, fleurs blanches et touche de musc Fond : santal crémeux, vanille subtile et notes de cachemire chaud Usages et applications La fragrance Cachemire sublime vos créations avec une signature boisée, ambrée et musquée d’un raffinement exceptionnel : Savons et cosmétiques : jusqu’à 3 % Bougies et fondants : jusqu’à 10 % Diffuseurs et sprays d’ambiance : 10 à 15 % Caractéristiques techniques INCI : Parfum (Fragrance) Aspect : liquide clair à jaune pâle Odeur : cachemire – caractéristique, boisée, ambrée et poudrée Densité : 1.0202 – 1.0302 (20/20) Indice de réfraction : 1.5169 – 1.5269 (20 °C) Point éclair : 239 °F Vanilline : &amp;lt; 2 %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Cachemire fragrance.pdf </t>
  </si>
  <si>
    <t>Café noir fragrance</t>
  </si>
  <si>
    <t>https://www.purearome.com/fr/produit/cafe-noir-fragrance</t>
  </si>
  <si>
    <t xml:space="preserve">Café noir fragrance Accueil Produits Café noir fragrance Café noir fragrance Sku: FCAFE En stock Café noir fragrance Sku: FCAFE En stock 6,95 $ CAD Produit non disponible à l'achat en ligne Partager Fragrance : Café noir INCI : fragrance Découvrez la fragrance intense et captivant de Café Noir, une fragrance riche et enveloppante qui évoque l’authenticité des grains de café fraîchement moulus. Idéale pour vos projets DIY, cette fragrance apporte une ambiance chaleureuse et sophistiquée à vos créations, qu’il s’agisse de cosmétiques ou de chandelles. Avec ses notes profondes et corsées, elle est parfaite pour ajouter une touche gourmande et réconfortante à vos produits. Caractéristiques principales : Notes olfactives : Intenses et corsées, avec des nuances terreuses qui rappellent un espresso fraîchement préparé. Utilisation recommandée : Parfaite pour les savons, crèmes, lotions, chandelles, diffuseurs, sprays d’ambiance, et autres créations DIY. Points forts : Arôme durable, authentique et chaleureux, parfait pour des produits uniques. Qualité : Formulée pour une utilisation sécuritaire dans les cosmétiques et chandelles. Couleur : Liquide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190°F Vanilline : &amp;lt; 2 % Gravité spécifique : 1,015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Café noir fragrance.pdf </t>
  </si>
  <si>
    <t>Calendula et Lait de soja fragrance</t>
  </si>
  <si>
    <t>https://www.purearome.com/fr/produit/calendula-et-lait-de-soja-fragrance</t>
  </si>
  <si>
    <t xml:space="preserve">Calendula et Lait de soja | Fragrance crémeuse douce  Accueil Produits Calendula et Lait de soja fragrance Calendula et Lait de soja fragrance Sku: FCLSOJA En stock Calendula et Lait de soja fragrance Sku: FCLSOJA En stock 6,95 $ CAD Produit non disponible à l'achat en ligne Partager Fragrance Calendula et Lait de soja – Pure Arôme Laboratoire. La fragrance Calendula et Lait de soja dévoile une signature douce, crémeuse et florale, inspirée des soins enveloppants et apaisants. Son profil olfactif évoque la tendresse du lait végétal chaud, combinée à une fleur délicate rappelant le calendula par sa rondeur, sa douceur et sa sensation réconfortante sur la peau. Subtilement florale et lactée, cette fragrance apporte une impression de propreté, de confort et de calme, idéale pour des créations cosmétiques et d’ambiance à l’esprit cocooning, naturel et soigné. Notes olfactives Tête : notes lactées douces, accords floraux légers et propres Cœur : fleur crémeuse inspirée du calendula, nuances florales délicates et veloutées Fond : musc doux, accord crémeux, chaud et légèrement poudré Usages et applications La fragrance Calendula et Lait de soja est particulièrement appréciée pour son caractère doux, enveloppant et universel : Savons et cosmétiques : jusqu’à 3 % Bougies et fondants : jusqu’à 10 % Diffuseurs et sprays d’ambiance : 10 à 15 % Caractéristiques techniques INCI : Parfum (Fragrance) Aspect : liquide clair à jaune pâle Odeur : crémeuse, florale, douce et réconfortante Densité : 1.0336 – 1.0436 (20/20) Indice de réfraction : 1.5122 – 1.5222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Calendula et Lait de soja fragrance.pdf </t>
  </si>
  <si>
    <t>Camomille / Lavande fragrance</t>
  </si>
  <si>
    <t>https://www.purearome.com/fr/produit/camomille-lavande-fragrance</t>
  </si>
  <si>
    <t xml:space="preserve">Camomille / Lavande fragrance Accueil Produits Camomille / Lavande fragrance Camomille / Lavande fragrance Sku: FCAMLAV En stock Camomille / Lavande fragrance Sku: FCAMLAV En stock 6,95 $ CAD Produit non disponible à l'achat en ligne Partager Fragrance : Camomille / Lavande INCI : fragrance Découvrez l'arôme apaisant et floral de Camomille et Lavande, une fragrance douce et harmonieuse qui marie subtilement les notes relaxantes de la lavande à la douceur délicate de la camomille. Parfaite pour vos projets DIY, cette fragrance évoque la sérénité et le bien-être, idéale pour des créations cosmétiques et des chandelles aux vertus réconfortantes et calmantes. Caractéristiques principales : Notes olfactives : Douces, florales et herbacées, avec une touche fraîche et apaisante. Utilisation recommandée : Idéale pour les savons, crèmes, lotions, chandelles, diffuseurs, sprays d’ambiance, et autres créations DIY. Points forts : Une fragrance délicate et équilibrée, parfaite pour des produits axés sur la détente et le bien-être. Qualité : Formulée pour une utilisation sécuritaire dans les cosmétiques et chandelles.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&amp;lt; 1 % Gravité spécifique : 0,985 Origine : Fabriqué au Québec, Canada. Exemptions : Cette fragrance est formulée sans parabènes et sans phtalates. Conformité : Conforme aux réglementations de Santé Canada et aux normes de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Camomille Lavande fragrance.pdf </t>
  </si>
  <si>
    <t>Camomille fragrance</t>
  </si>
  <si>
    <t>https://www.purearome.com/fr/produit/camomille-fragrance</t>
  </si>
  <si>
    <t xml:space="preserve">Camomille fragrance Accueil Produits Camomille fragrance Camomille fragrance Sku: FCAMO En stock Camomille fragrance Sku: FCAMO En stock 6,95 $ CAD Produit non disponible à l'achat en ligne Partager Fragrance : Camomille INCI : fragrance Découvrez l’arôme floral et apaisant de Camomille, une fragrance douce et enveloppante qui évoque la sérénité et le réconfort. Parfaite pour vos projets DIY, cette fragrance sublime vos créations, qu’il s’agisse de cosmétiques ou de chandelles, grâce à ses notes délicates et relaxantes. Caractéristiques principales : Notes olfactives : Florales, douces et légèrement herbacées, avec une touche apaisante et réconfortante. Utilisation recommandée : Convient aux savons, crèmes, lotions, chandelles, diffuseurs, sprays d’ambiance, et autres créations artisanales. Points forts : Fragrance délicate et durable, idéale pour des produits axés sur le bien-être et la relaxation. Qualité : Formulée pour une utilisation sécuritaire dans les cosmétiques et chandelles, avec une grande polyvalence. Couleur : Liquide jaune.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171°F Vanilline : 0 %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</si>
  <si>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Canneberge fragrance</t>
  </si>
  <si>
    <t>https://www.purearome.com/fr/produit/canneberge-fragrance</t>
  </si>
  <si>
    <t xml:space="preserve">Canneberge fragrance Accueil Produits Canneberge fragrance Canneberge fragrance Sku: FCANB En stock Canneberge fragrance Sku: FCANB En stock 6,95 $ CAD Produit non disponible à l'achat en ligne Partager Fragrance : Canneberge INCI : fragrance Découvrez l’arôme fruité et vibrant de Canneberge, une fragrance éclatante et acidulée qui évoque la fraîcheur des baies rouges mûres. Idéale pour vos projets DIY, cette fragrance ajoute une touche énergisante et gourmande à vos créations, qu’il s’agisse de cosmétiques ou de chandelles. Caractéristiques principales : Notes olfactives : Fruitées, acidulées et légèrement sucrées, avec une intensité vivifiante. Utilisation recommandée : Convient parfaitement aux savons, crèmes, lotions, chandelles, diffuseurs, sprays d’ambiance et autres créations artisanales. Points forts : Arôme dynamique et rafraîchissant, parfait pour des produits modernes et attrayants. Qualité : Formulée pour une utilisation sécuritaire dans les cosmétiques et chandelles. Couleur : Liquide rouge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174°F Vanilline : 0 % Gravité spécifique : 0,990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</si>
  <si>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Cantaloup / Orange fragrance</t>
  </si>
  <si>
    <t>Fragrance (Géraniol, Linalol, Citral, Coumarin, Eugénol Aspect : liquide clair à jaune Odeur : fruitée, caractéristique (cantaloup et orange) Densité : 0)</t>
  </si>
  <si>
    <t>https://www.purearome.com/fr/produit/cantaloup-orange-fragrance</t>
  </si>
  <si>
    <t xml:space="preserve">Fragrance Cantaloup Orange – Fruitée et pétillante pour bougies et cosmétiques  Accueil Produits Cantaloup / Orange fragrance Cantaloup / Orange fragrance Sku: FCAOR En rupture ! De retour bientôt Cantaloup / Orange fragrance Sku: FCAOR En rupture ! De retour bientôt 6,95 $ CAD Produit non disponible à l'achat en ligne Partager Fragrance Cantaloup Orange – Pure Arôme Laboratoire La fragrance Cantaloup Orange est un concentré de soleil et de fraîcheur fruitée. Elle marie la douceur juteuse du melon cantaloup à l’énergie pétillante de l’orange douce, pour une composition à la fois vivifiante et gourmande. Parfaite pour les bougies parfumées , savons , lotions et sprays d’ambiance , elle apporte une touche vitaminée et joyeuse à vos créations. Notes olfactives Tête : orange douce pétillante Cœur : melon cantaloup juteux et sucré Fond : léger musc fruité, chaleur estivale Usages et applications La fragrance Cantaloup Orange est idéale pour des créations estivales et gourmandes : Savons et cosmétiques : jusqu’à 3 % Bougies et fondants : jusqu’à 10 % Diffuseurs et sprays d’ambiance : 10 à 15 % Caractéristiques techniques INCI : Parfum (Fragrance) Allergènes à déclarer : Géraniol, Linalol, Citral, Coumarin, Eugénol Aspect : liquide clair à jaune Odeur : fruitée, caractéristique (cantaloup et orange) Densité : 0.9206 – 0.9306 (20/20) Indice de réfraction : 1.4790 – 1.4890 @ 20 °C Point éclair : 177.8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Cantaloup Orange Fragrance - Certificat.pdf Document : FDS Cantaloup Orange Fragrance fr.pdf </t>
  </si>
  <si>
    <t>Cassis fragrance</t>
  </si>
  <si>
    <t>https://www.purearome.com/fr/produit/cassis-fragrance</t>
  </si>
  <si>
    <t xml:space="preserve">Fragrance Cassis | Audacieuse et Irrésistible – Pure Arôme Laboratoire  Accueil Produits Cassis fragrance Cassis fragrance Sku: FCASSIS En stock Cassis fragrance Sku: FCASSIS En stock 6,95 $ CAD Produit non disponible à l'achat en ligne Partager Fragrance Cassis – Pure Arôme Laboratoire La fragrance Cassis est une invitation gourmande et envoûtante, d'une originalité remarquable. Dès le premier souffle, elle éclate comme une poignée de cassis noirs fraîchement cueillis juteux, acidulés, intenses et irrésistiblement appétissants. Le cœur se révèle floral et fruité à la fois, d'une douceur veloutée et crémeuse qui rappelle une confiture artisanale encore chaude, rehaussée d'un soupçon de rose délicate et de muguet aérien. Le fond installe une chaleur sensuelle et musquée, légèrement lactée et persistante, comme un dessert gourmand qu'on ne veut pas voir se terminer. Cassis est une fragrance à part entière audacieuse, généreuse et mémorable, parfaite pour des créations qui osent sortir du lot et laisser une empreinte olfactive unique. Notes olfactives Tête : cassis noir éclatant et juteux, framboise acidulée, pointe d'orange lumineuse Cœur : rose fruitée et veloutée, muguet délicat, accord confiture de fruits rouges chaude et crémeuse Fond : musque doux et lactée, vanille légère et enveloppante, sillage gourmand et persistant Usages et applications La fragrance Cassis est idéale pour des créations audacieuses, gourmandes et féminines : Savons et cosmétiques : jusqu'à 3 % Chandelles et fondants : 6 à 10 % Diffuseurs et sprays d'ambiance : 10 à 15 % Caractéristiques techniques INCI : Parfum (Fragrance) Aspect : liquide clair, jaune Odeur : fruitée, gourmande et caractéristique Densité : 1,0251 – 1,0351 (20/20) Indice de réfraction : 1,4594 – 1,4694 (20 °C) Point éclair : 195,8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</si>
  <si>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Céréales fruitées fragrance</t>
  </si>
  <si>
    <t>https://www.purearome.com/fr/produit/cereales-fruitees-fragrance</t>
  </si>
  <si>
    <t xml:space="preserve">Fragrance Céréales Fruitées – Chandelles, Savons et Diffuseurs  Accueil Produits Céréales fruitées fragrance Céréales fruitées fragrance Sku: FCEREALF En stock Céréales fruitées fragrance Sku: FCEREALF En stock 6,95 $ CAD Produit non disponible à l'achat en ligne Partager Fragrance Céréales Fruitées – Pure Arôme Laboratoire La fragrance Céréales Fruitées est une explosion de joie olfactive, gourmande et lumineuse, qui replonge instantanément dans les matins d'enfance. L'ouverture est éclatante et juteuse, débordante d'agrumes solaires et de zestes d'orange vive, fraîche et vibrante. Le cœur dévoile un accord floral délicat et légèrement herbacé, doux et aérien, comme une bouffée de fruits mûrs dans un bol de céréales colorées. Le fond s'installe en douceur avec une chaleur légèrement boisée et résineuse, créant un sillage rond, chaleureux et irrésistiblement nostalgique. Céréales Fruitées évoque l'insouciance, la couleur et la gourmandise une fragrance pétillante, joyeuse et universellement séduisante. Notes olfactives Tête : orange Valencia éclatante, zeste d'agrume vif et juteux, étincelle citronnée lumineuse Cœur : accord floral fruité délicat, touche florale légère et aérienne, douceur de fruits mûrs Fond : note boisée et résineuse légère, chaleur douce et enveloppante, sillage rond et nostalgique Usages et applications La fragrance Céréales Fruitées est idéale pour des créations colorées, gourmandes et festives : Savons et cosmétiques : jusqu'à 3 % Chandelles et fondants : 6 à 10 % Diffuseurs et sprays d'ambiance : 10 à 15 % Caractéristiques techniques INCI : Parfum (Fragrance) Aspect : liquide jaune clair Odeur : fruitée, agrumée et caractéristique Densité : 0,9814 g/ml (25 °C) Indice de réfraction : 1,452 – 1,462 (20 °C) Point éclair : 155 °F Vanilline : 0 % Solubilité : soluble dans l'alcool et les huiles,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</si>
  <si>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Cerise fragrance</t>
  </si>
  <si>
    <t>https://www.purearome.com/fr/produit/cerise-fragrance</t>
  </si>
  <si>
    <t xml:space="preserve">Cerise fragrance Accueil Produits Cerise fragrance Cerise fragrance Sku: FCERIS En stock Cerise fragrance Sku: FCERIS En stock 6,95 $ CAD Produit non disponible à l'achat en ligne Partager Fragrance : Cerise INCI : fragrance Découvrez l’arôme sucré et captivant de Cerise, une fragrance fruitée et délicieuse qui évoque la fraîcheur juteuse des cerises mûres. Parfaite pour vos projets DIY, cette fragrance apporte une touche séduisante et gourmande à vos créations, qu’il s’agisse de cosmétiques, de chandelles ou de diffuseurs. Caractéristiques principales : Notes olfactives : Fruitées, sucrées et légèrement acidulées, avec une intensité juteuse et gourmande. Utilisation recommandée : Convient parfaitement aux savons, crèmes, lotions, chandelles, diffuseurs, sprays d’ambiance, et autres créations artisanales. Points forts : Une fragrance vive et séduisante, idéale pour des produits modernes et pétillants. Qualité : Formulée pour une utilisation sécuritaire dans les cosmétiques et chandelles, avec une tenue olfactive remarquable. Couleur : Liquide ambré foncé.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131°F Vanilline : 1.10 % (peut provoquer une légère décoloration dans les savons et autres formulations). Gravité spécifique : 1,001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légère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</si>
  <si>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Cerise interdite fragrance</t>
  </si>
  <si>
    <t>https://www.purearome.com/fr/produit/cerise-interdite-fragrance</t>
  </si>
  <si>
    <t xml:space="preserve">Fragrance Cerise Interdite – cerise noire gourmande pour chandelles, savons et cosmétiques | Pure Arôme  Accueil Produits Cerise interdite fragrance Cerise interdite fragrance Sku: FCINTERDIT En stock Cerise interdite fragrance Sku: FCINTERDIT En stock 6,95 $ CAD Produit non disponible à l'achat en ligne Partager Fragrance Cerise Interdite – Pure Arôme Laboratoire La fragrance Cerise Interdite est une fragrance gourmande de cerise noire conçue pour parfumer chandelles artisanales, savons, cosmétiques et diffuseurs d’ambiance avec une signature fruitée riche, séduisante et irrésistiblement féminine. Dès les premières notes, une cerise noire juteuse et légèrement liquoreuse éclate avec intensité, évoquant un nectar de fruits rouges profond et gourmand. Le cœur révèle une douceur enveloppante où l’amande douce et la vanille crémeuse apportent chaleur et élégance à la composition. En fond, la fragrance s’installe dans un sillage velouté de bois doux et de musc sensuel qui prolonge la gourmandise fruitée avec sophistication. Inspirée des parfums de cerise noire luxueux, Cerise Interdite est idéale pour créer des chandelles parfumées, savons artisanaux, cosmétiques gourmands ou diffuseurs d’ambiance au caractère captivant. Notes olfactives Tête : cerise noire juteuse, liqueur de cerise, fruits rouges mûrs Cœur : amande douce gourmande, vanille crémeuse, accord pâtisserie Fond : bois velouté, musc doux, chaleur ambrée enveloppante Usages et applications La fragrance Cerise Interdite est parfaite pour des créations parfumées riches et gourmandes : Savons et cosmétiques : jusqu'à 3 % Chandelles et fondants : 6 à 10 % Diffuseurs et sprays d'ambiance : 10 à 15 % Caractéristiques techniques INCI : Parfum (Fragrance) Aspect : liquide clair, légèrement jaunâtre Odeur : fruitée, gourmande, cerise noire et vanille Densité : 1.000 – 1.020 (20/20) Indice de réfraction : 1.455 – 1.475 (20 °C) Point éclair : 248 °F Vanilline : &amp;lt; 4 %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Cerise interdite fragrance.pdf </t>
  </si>
  <si>
    <t>Chocolat noir fragrance</t>
  </si>
  <si>
    <t>Fragrance (Benzyl benzoate, Benzyl alcohol, Linalool, Coumarin, Eugenol, Géraniol, Citral, Citronellol, D-limonene, Evernia furfuracea, Evernia prunastri Aspect : liquide clair jaunâtre Odeur : chocolat caractéristique, gourmand et chaud Densité : 1)</t>
  </si>
  <si>
    <t>https://www.purearome.com/fr/produit/chocolat-noir-fragrance</t>
  </si>
  <si>
    <t xml:space="preserve">Fragrance Chocolat Noir – Gourmande pour bougies et savons  Accueil Produits Chocolat noir fragrance Chocolat noir fragrance Sku: FCHOCON En stock Chocolat noir fragrance Sku: FCHOCON En stock 6,95 $ CAD Produit non disponible à l'achat en ligne Partager Fragrance Chocolat Noir – Pure Arôme Laboratoire La fragrance Chocolat Noir est une véritable gourmandise olfactive. Profonde et veloutée, elle associe la richesse du cacao intense à des nuances sucrées et boisées, relevées d’une touche vanillée. Élégante et réconfortante, elle sublime les bougies, savons et cosmétiques d’un sillage chaleureux et raffiné. Notes olfactives Tête : nuances douces et sucrées Cœur : chocolat noir intense, chaleur boisée Fond : vanille subtile, caramel fondu Usages et applications Une fragrance gourmande et réconfortante, idéale pour : Savons et cosmétiques : jusqu’à 3 % Bougies et fondants : jusqu’à 10 % Diffuseurs et sprays d’ambiance : 10 à 15 % Caractéristiques techniques INCI : Parfum (Fragrance) Allergènes à déclarer : Benzyl benzoate, Benzyl alcohol, Linalool, Coumarin, Eugenol, Géraniol, Citral, Citronellol, D-limonene, Evernia furfuracea, Evernia prunastri Aspect : liquide clair jaunâtre Odeur : chocolat caractéristique, gourmand et chaud Densité : 1.079 – 1.089 (20/20) Indice de réfraction : 1.5355 – 1.5455 @ 20 °C Point éclair : 192.2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Chocolat noir fragrance fr.pdf </t>
  </si>
  <si>
    <t>https://www.purearome.com/fr/produit/cigare-fragrance</t>
  </si>
  <si>
    <t xml:space="preserve">Fragrance Cigare | Tabac Authentique, Boisé et Masculin  Accueil Produits Cigare fragrance Cigare fragrance Sku: FCIGAR En stock Cigare fragrance Sku: FCIGAR En stock 6,95 $ CAD Produit non disponible à l'achat en ligne Partager Fragrance Cigare – Pure Arôme Laboratoire. La fragrance Cigare exprime sans détours l’essence du tabac noble et raffiné. Elle évoque l’ouverture d’une boîte à cigares soigneusement conservés, où se mêle la feuille de tabac fraîche, sèche et légèrement épicée, les bois profonds et le cuir patiné. Son caractère est chaud, enveloppant et résolument masculin, rappelant l’atmosphère feutrée d’un salon privé, entre fauteuils de cuir, bois fumés et résines ambrées. Puissante, mais équilibrée, cette fragrance capture l’âme du cigare non allumé : riche, élégant et profondément authentique, idéale pour des créations au caractère fort, luxueux et assumé. Notes olfactives Tête : feuille de tabac fraîche, épices sèches, nuances aromatiques chaudes Cœur : tabac blond et brun, accords cuirés, bois fumés et résineux Fond : cèdre, bois ambrés, balsamiques profonds et muscs chauds Usages et applications La fragrance Cigare est conçue pour des créations à caractère fort et distinctif, tant en cosmétique qu’en ambiance : Savons et cosmétiques : jusqu’à 3 % Bougies et fondants : jusqu’à 10 % Diffuseurs et sprays d’ambiance : 10 à 15 % Caractéristiques techniques INCI : Parfum (Fragrance) Aspect : liquide clair à jaune foncé Odeur : cigare – tabac, boisée, chaude et caractéristique Densité : 0.9922 – 1.0022 (20/20) Indice de réfraction : 1.4817 – 1.4917 (20 °C) Point éclair : 190.4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</si>
  <si>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Coco Lime Verveine fragrance</t>
  </si>
  <si>
    <t>https://www.purearome.com/fr/produit/coco-lime-verveine-fragrance</t>
  </si>
  <si>
    <t xml:space="preserve">Coco Lime Verveine fragrance Accueil Produits Coco Lime Verveine fragrance Coco Lime Verveine fragrance Sku: FCLIVER En stock Coco Lime Verveine fragrance Sku: FCLIVER En stock 6,95 $ CAD Produit non disponible à l'achat en ligne Partager Fragrance : Coco Lime Verveine INCI : fragrance Découvrez l’arôme exotique et rafraîchissant de Coco Lime Verveine, une fragrance captivante qui marie la douceur tropicale de la noix de coco à la vivacité acidulée du citron vert et à la fraîcheur herbacée de la verveine. Idéale pour vos projets DIY, cette fragrance apporte une touche énergisante et sophistiquée à vos créations artisanales, qu’il s’agisse de cosmétiques ou de chandelles. Caractéristiques principales : Notes olfactives : Douces, acidulées et légèrement herbacées, avec une fraîcheur tropicale unique. Utilisation recommandée : Convient parfaitement aux savons, crèmes, lotions, chandelles, diffuseurs, sprays d’ambiance, et autres créations artisanales. Points forts : Une fragrance dynamique et rafraîchissante, parfaite pour des produits modernes et estivaux. Qualité : Formulée pour une utilisation sécuritaire dans les cosmétiques et chandelles. Couleur : Liquide jaune /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154°F Vanilline : 0 % Gravité spécifique : 0,929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t>
  </si>
  <si>
    <t>Cuir fragrance</t>
  </si>
  <si>
    <t>https://www.purearome.com/fr/produit/cuir-fragrance</t>
  </si>
  <si>
    <t xml:space="preserve">Fragrance Cuir authentique | Accord cuir brut et profond – Pure Arôme  Accueil Produits Cuir fragrance Cuir fragrance Sku: FCUIR En stock Cuir fragrance Sku: FCUIR En stock 6,95 $ CAD Produit non disponible à l'achat en ligne Partager Fragrance Cuir – Pure Arôme Laboratoire. La fragrance Cuir incarne la matière brute, noble et authentique. Elle évoque immédiatement l’odeur d’un cuir véritable fraîchement travaillé : peau tannée, sec, légèrement fumé, avec cette profondeur chaude typique des ateliers de maroquinerie et des selleries anciennes. L’ouverture est franche, presque austère, puis la fragrance s’assouplit progressivement pour révéler un cuir patiné, riche et enveloppant, imprégné de bois sombres et de nuances ambrées. Son caractère est puissant, masculin, élégant et intemporel, rappelant les fauteuils en cuir vieilli, les sacs de voyage haut de gamme et les intérieurs feutrés où le cuir raconte une histoire. Une fragrance de caractère, brute, mais raffinée, idéale pour des créations assumées, luxueuses et profondément sensorielles. Notes olfactives Tête : cuir sec et tanné, nuances fumées, accents sombres et bruts Cœur : cuir patiné, bois profonds, tonalités chaudes et légèrement animales Fond : bois ambrés, résines sombres, fond cuiré persistant et enveloppant Usages et applications La fragrance Cuir est pensée pour des créations à forte identité olfactive, autant en cosmétique qu’en ambiance : Savons et cosmétiques : jusqu’à 3 % Bougies et fondants : jusqu’à 10 % Diffuseurs et sprays d’ambiance : 10 à 15 % Caractéristiques techniques INCI : Parfum (Fragrance) Aspect : liquide clair à jaune pâle Odeur : cuir authentique – sec, fumé, profond et caractéristique Densité : 1.0782 – 1.0882 (20/20) Indice de réfraction : 1.5448 – 1.5548 (20 °C) Point éclair : &amp;gt;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</si>
  <si>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Désir féminin fragrance</t>
  </si>
  <si>
    <t>https://www.purearome.com/fr/produit/desir-feminin-fragrance</t>
  </si>
  <si>
    <t xml:space="preserve">Désir féminin fragrance Accueil Produits Désir féminin fragrance Désir féminin fragrance Sku: FRFEMDE En stock Désir féminin fragrance Sku: FRFEMDE En stock 10,95 $ CAD Produit non disponible à l'achat en ligne Partager Fragrance : Désir féminin INCI : fragrance Découvrez l’arôme envoûtant et sophistiqué de Désir Féminin, une fragrance irrésistible qui mêle des notes florales, sucrées et gourmandes pour une expérience olfactive unique. Avec son mélange délicat d’absolue de fleur d’oranger, de caramel fondant, de vanille sensuelle et de bois exotiques, cette fragrance incarne l’élégance, la féminité et la séduction. Parfaite pour vos projets DIY, elle sublime vos créations, qu’il s’agisse de cosmétiques, chandelles ou d'un parfum corporel avec une signature olfactive captivante. Caractéristiques principales : Notes olfactives : Un accord floral et gourmand, avec des notes sucrées de caramel, la chaleur de la vanille, et une touche boisée élégante. Utilisation recommandée : Convient parfaitement aux savons, crèmes, lotions, chandelles, diffuseurs, sprays d’ambiance, et autres créations artisanales. Points forts : Une fragrance intense et raffinée, idéale pour des produits féminins et séduisants. Qualité : Formulée pour une utilisation sécuritaire dans les cosmétiques et chandelles, avec une performance olfactive durable.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3,00 % (peut provoquer une légère décoloration dans les formulations). Gravité spécifique : 0,997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Désir féminin fragrance.pdf </t>
  </si>
  <si>
    <t>Eclipse fragrance</t>
  </si>
  <si>
    <t>https://www.purearome.com/fr/produit/eclipse-fragrance</t>
  </si>
  <si>
    <t xml:space="preserve">Eclipse fragrance Accueil Produits Eclipse fragrance Eclipse fragrance Sku: FECLIP En stock Eclipse fragrance Sku: FECLIP En stock 6,95 $ CAD Produit non disponible à l'achat en ligne Partager Fragrance : Éclipse INCI : fragrance Découvrez l’arôme captivant et équilibré d'Éclipse, une fragrance qui transcende les genres et s’adapte à toutes les sensibilités. Avec des notes vivifiantes d’agrumes, une fraîcheur herbacée et un cœur floral délicat, Éclipse incarne l’harmonie parfaite entre force et douceur. Idéale pour vos projets DIY, cette fragrance apporte une touche sophistiquée et moderne à vos cosmétiques, chandelles et créations artisanales DIY. Caractéristiques principales : Notes olfactives : Un mélange frais et énergisant de mandarine juteuse et de yuzu acidulé. La douceur apaisante de la camomille et la fraîcheur vivifiante de l’eucalyptus. Un sillage floral et élégant de jasmin, apportant une touche de sophistication subtile. Utilisation recommandée : Convient parfaitement aux savons, crèmes, lotions, chandelles, diffuseurs, sprays d’ambiance, et autres créations artisanales. Points forts : Une fragrance universelle, à la fois audacieuse et délicate, parfaite pour des produits modernes et uniques. Qualité : Formulée pour une utilisation sécuritaire dans les cosmétiques et chandelles. Couleur : Liquide clair.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185°F Vanilline : 0 %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</si>
  <si>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Étoile filante fragrance</t>
  </si>
  <si>
    <t>https://www.purearome.com/fr/produit/etoile-filante-fragrance</t>
  </si>
  <si>
    <t xml:space="preserve">Fragrance Étoile Filante – Sucrée, lumineuse et captivante  Accueil Produits Étoile filante fragrance Étoile filante fragrance Sku: FEFILAN En stock Étoile filante fragrance Sku: FEFILAN En stock 6,95 $ CAD Produit non disponible à l'achat en ligne Partager Fragrance Étoile Filante – Pure Arôme Laboratoire. La fragrance Étoile Filante est une création sucrée et lumineuse qui évoque la fraîcheur d’un fruit tropical sous un ciel d’été. Ses notes pétillantes s’ouvrent sur une envolée fruitée et juteuse, avant de révéler un cœur doux et légèrement floral, soutenu par un fond musqué et ambré d’une grande douceur. À la fois exotique, moderne et réconfortante, elle insuffle à vos créations une touche de fraîcheur sucrée et ensoleillée. Parfaite pour vos bougies , lotions , savons et diffuseurs , elle laisse un sillage à la fois gourmand et aérien. Notes olfactives Tête : fruits tropicaux sucrés, Cœur : accord frais, aquatique et légèrement floral Fond : musc doux, ambre chaud et notes sucrées persistantes Usages et applications La fragrance Étoile Filante sublime vos créations avec une signature tropicale sucrée et lumineuse : Savons et cosmétiques : jusqu’à 3 % Bougies et fondants : jusqu’à 10 % Diffuseurs et sprays d’ambiance : 10 à 15 % Caractéristiques techniques INCI : Parfum (Fragrance) Aspect : liquide clair a légèrement ambré Odeur : fruitée, tropicale, sucrée et musquée Densité : 0.9500 – 0.9700 (20/20) Indice de réfraction : 1.4700 – 1.4900 (20 °C) Point éclair : 197.6 °F Vanilline : 0 %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</si>
  <si>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Eucalyptus fragrance</t>
  </si>
  <si>
    <t>https://www.purearome.com/fr/produit/eucalyptus-fragrance</t>
  </si>
  <si>
    <t xml:space="preserve">Fragrance Eucalyptus – Fraîcheur Pure et Intense | Pure Arôme  Accueil Produits Eucalyptus fragrance Eucalyptus fragrance Sku: FECALYP En stock Eucalyptus fragrance Sku: FECALYP En stock 6,95 $ CAD Produit non disponible à l'achat en ligne Partager Fragrance Eucalyptus – Pure Arôme Laboratoire La fragrance Eucalyptus offre une sensation de fraîcheur immédiate, franche et vivifiante, inspirée des feuilles d’eucalyptus fraîchement froissées. Son profil est aromatique, vert et camphré, avec une ouverture nette et énergisante qui évoque l’air pur et les espaces ouverts. Le cœur révèle une fraîcheur herbacée légèrement boisée, tandis que le fond apporte une douceur naturelle et équilibrée qui adoucit l’intensité initiale. La fragrance Eucalyptus est puissante, propre et structurée, idéale pour des créations fraîches, stimulantes et professionnelles. Notes olfactives Tête : eucalyptus frais, notes vertes camphrées, sensation froide et vivifiante Cœur : feuillage aromatique, nuances herbacées, fraîcheur naturelle équilibrée Fond : bois doux, tonalités résineuses légères, fond propre et persistant Usages et applications La fragrance Eucalyptus est polyvalente et performante dans plusieurs types de formulations : Savons et cosmétiques : jusqu’à 3 % Diffuseurs et sprays d’ambiance : 10 à 15 % Caractéristiques techniques INCI : Parfum (Fragrance) Aspect : liquide clair à jaunâtre Odeur : eucalyptus frais, aromatique, vert et camphré Densité : 0.9943 – 1.0043 (20/20) Indice de réfraction : 1.4986 – 1.5086 (20 °C) Point éclair : 154.4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Eucalyptus fragrance.pdf </t>
  </si>
  <si>
    <t>Evasion fragrance</t>
  </si>
  <si>
    <t>Fragrance (Linalool, Citronellol, Coumarin, Eugénol Aspect : liquide clair à jaune pâle Odeur : fraîche, florale, boisée Densité : 0)</t>
  </si>
  <si>
    <t>https://www.purearome.com/fr/produit/evasion-fragrance</t>
  </si>
  <si>
    <t xml:space="preserve">Fragrance Évasion – Fraîche et boisée pour bougies et cosmétiques  Accueil Produits Evasion fragrance Evasion fragrance Sku: FEVASI En stock Evasion fragrance Sku: FEVASI En stock 6,95 $ CAD Produit non disponible à l'achat en ligne Partager Fragrance Évasion – Pure Arôme Laboratoire La fragrance Évasion est un voyage sensoriel qui marie fraîcheur, élégance et profondeur. Elle évoque l’air pur d’une promenade matinale en nature, avec une ouverture vive et aérienne qui s’adoucit dans un cœur floral lumineux. Son fond boisé raffiné, soutenu par une touche de patchouli, apporte chaleur et sérénité. Idéale pour vos bougies , savons et diffuseurs , elle insuffle à chaque création une dimension d’évasion et de liberté. Notes olfactives Tête : fraîcheur aérienne, rosée matinale Cœur : bouquet floral subtil et lumineux Fond : profondeur boisée noble, touche de patchouli Usages et applications La fragrance Évasion s’intègre parfaitement dans des créations variées : Savons et cosmétiques : jusqu’à 3 % Bougies et fondants : jusqu’à 10 % Diffuseurs et sprays d’ambiance : 10 à 15 % Caractéristiques techniques INCI : Parfum (Fragrance) Allergènes à déclarer : Linalool, Citronellol, Coumarin, Eugénol Aspect : liquide clair à jaune pâle Odeur : fraîche, florale, boisée Densité : 0.9300 – 0.9500 (20/20) Indice de réfraction : 1.4700 – 1.4900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</si>
  <si>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Fête foraine fragrance</t>
  </si>
  <si>
    <t>https://www.purearome.com/fr/produit/fete-foraine-fragrance</t>
  </si>
  <si>
    <t xml:space="preserve">Fête foraine fragrance Accueil Produits Fête foraine fragrance Fête foraine fragrance Sku: FFORAI En stock Fête foraine fragrance Sku: FFORAI En stock 6,95 $ CAD Produit non disponible à l'achat en ligne Partager Fragrance : Fête foraine INCI : fragrance Découvrez l’arôme sucré et nostalgique de Fête Foraine, une fragrance qui évoque les délices gourmands des fêtes foraines : barbe à papa, caramel fondant, et pommes sucrées. Avec ses notes sucrées et chaleureuses, cette fragrance apporte une touche ludique et réconfortante à vos créations. Parfaite pour vos projets DIY, elle s’intègre aussi bien dans des cosmétiques que dans des chandelles, créant une ambiance joyeuse et mémorable. Caractéristiques principales : Notes olfactives : Une explosion sucrée de barbe à papa et de caramel. Une douceur gourmande de vanille et de pomme croquante. Un sillage chaleureux et enveloppant avec une pointe de beurre fondu. Utilisation recommandée : Convient parfaitement aux savons, crèmes, lotions, chandelles, diffuseurs, sprays d’ambiance et autres créations. Points forts : Une fragrance sucrée et réconfortante, idéale pour des produits ludiques et gourmands. Qualité : Formulée pour une utilisation sécuritaire dans les cosmétiques et chandelles. Couleur : Liquide ambré pâle.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199°F Vanilline : 2,91 % (peut provoquer une légère décoloration dans les formulations). Gravité spécifique : 1,070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</si>
  <si>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Fleurs de thé fragrance</t>
  </si>
  <si>
    <t>https://www.purearome.com/fr/produit/fleurs-de-the-fragrance</t>
  </si>
  <si>
    <t xml:space="preserve">Fleurs de thé fragrance Accueil Produits Fleurs de thé fragrance Fleurs de thé fragrance Sku: FTHE En stock Fleurs de thé fragrance Sku: FTHE En stock 6,95 $ CAD Produit non disponible à l'achat en ligne Partager Fragrance : Fleurs de thé INCI : fragrance Découvrez l’arôme délicat et apaisant de Fleurs de Thé, une fragrance élégante qui marie la douceur florale des pétales avec la fraîcheur apaisante du thé infusé. Idéale pour vos créations, elle ajoute une touche de sérénité et de raffinement à vos produits, qu’il s’agisse de cosmétiques ou de chandelles. Caractéristiques principales : Notes olfactives : Florales, douces et apaisantes, avec une fraîcheur subtile et un fond légèrement musqué. Utilisation recommandée : Parfaite pour les savons, crèmes, lotions, chandelles, diffuseurs, sprays d’ambiance et autres créations artisanales. Points forts : Une fragrance élégante et relaxante, idéale pour des produits modernes et raffinés. Qualité : Formulée pour une utilisation sécuritaire dans les cosmétiques et chandelles. Couleur : Liquide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252°F Vanilline : 0 % Gravité spécifique : 0,974 Origine : Fabriqué au Québec, Canada.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Fleurs de thé fragrance.pdf </t>
  </si>
  <si>
    <t>Forêt boréale fragrance</t>
  </si>
  <si>
    <t>https://www.purearome.com/fr/produit/foret-boreale-fragrance</t>
  </si>
  <si>
    <t xml:space="preserve">Fragrance Forêt boréale – Fraîche et boisée pour bougies et cosmétiques  Accueil Produits Forêt boréale fragrance Forêt boréale fragrance Sku: FFOBO En stock Forêt boréale fragrance Sku: FFOBO En stock 6,95 $ CAD Produit non disponible à l'achat en ligne Partager Fragrance Forêt boréale – Pure Arôme Laboratoire La fragrance Forêt boréale évoque la puissance et la sérénité d’une promenade au cœur des bois canadiens. Avec ses notes fraîches et résineuses de pin et de sapin, relevées par une touche boisée de cèdre, elle capture l’essence des grands espaces nordiques. Idéale pour vos bougies parfumées , savons et diffuseurs , elle diffuse une ambiance authentique et vivifiante, comme une bouffée d’air pur en pleine nature. Notes olfactives Tête : fraîcheur boisée et notes de conifères Cœur : aiguilles de sapin, résine douce Fond : bois de cèdre et accents balsamiques Usages et applications La fragrance Forêt boréale est idéale pour des créations fraîches et naturelles : Savons et cosmétiques : jusqu’à 3 % ( attention : cette fragrance a tendance à accélérer fortement la trace dans le savon à froid) Bougies et fondants : jusqu’à 10 % Diffuseurs et sprays d’ambiance : 10 à 15 % Caractéristiques techniques INCI : Parfum (Fragrance) Aspect : liquide jaune vert Odeur : pin, sapin, boisée Densité : 0.9206 – 0.9306 (20/20) Indice de réfraction : 1.4790 – 1.4890 @ 20 °C Point éclair : 141.8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IFRA Foret boreale Fragrance - Certificat.pdf Document : FDS Forêt boréale Fragrance fr.pdf </t>
  </si>
  <si>
    <t>Foudre Éblouie fragrance</t>
  </si>
  <si>
    <t>Fragrance (Linalool, Alpha-isomethyl ionone, Benzyl benzoate, Citronellol, Coumarin, Eugénol, Géraniol, D-limonene Aspect : liquide jaunâtre Odeur : fraîche, boisée et légèrement ambrée Densité : 0)</t>
  </si>
  <si>
    <t>https://www.purearome.com/fr/produit/foudre-eblouie-fragrance</t>
  </si>
  <si>
    <t xml:space="preserve">Fragrance Foudre Éblouie – Intense et boisée pour bougies et cosmétiques  Accueil Produits Foudre Éblouie fragrance Foudre Éblouie fragrance Sku: FFOEBLO En stock Foudre Éblouie fragrance Sku: FFOEBLO En stock 6,95 $ CAD Produit non disponible à l'achat en ligne Partager Fragrance Foudre Éblouie – Pure Arôme Laboratoire La fragrance Foudre Éblouie est une composition vibrante et électrisante qui allie intensité et raffinement. Ses notes fraîches et lumineuses d'agrumes, s’ouvrent sur un éclat énergique, avant de révéler un cœur floral-boisé sophistiqué et un fond profond aux accents ambrés. Idéale pour vos bougies parfumées , savons et diffuseurs , elle insuffle à vos créations une aura captivante et audacieuse. Notes olfactives Tête : éclat frais et lumineux d'agrumes Cœur : bouquet floral-boisé sophistiqué Fond : nuances ambrées et bois profond Usages et applications La fragrance Foudre Éblouie sublime vos créations avec une intensité moderne : Savons et cosmétiques : jusqu’à 3 % Bougies et fondants : jusqu’à 10 % Diffuseurs et sprays d’ambiance : 10 à 15 % Caractéristiques techniques INCI : Parfum (Fragrance) Allergènes à déclarer : Linalool, Alpha-isomethyl ionone, Benzyl benzoate, Citronellol, Coumarin, Eugénol, Géraniol, D-limonene Aspect : liquide jaunâtre Odeur : fraîche, boisée et légèrement ambrée Densité : 0.9790 – 0.9846 (20/20) Indice de réfraction : 1.4790 – 1.4890 @ 20 °C Point éclair : 174.2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FDS Foudre Éblouie fragrance fr.pdf Document : IFRA Foudre Éblouie fragrance.pdf </t>
  </si>
  <si>
    <t>Fraise fragrance</t>
  </si>
  <si>
    <t>https://www.purearome.com/fr/produit/fraise-fragrance</t>
  </si>
  <si>
    <t xml:space="preserve">Fraise fragrance Accueil Produits Fraise fragrance Fraise fragrance Sku: FFRAIS En stock Fraise fragrance Sku: FFRAIS En stock 6,95 $ CAD Produit non disponible à l'achat en ligne Partager Fragrance : Fraise INCI : fragrance Plongez dans un tourbillon sucré et fruité avec notre fragrance Fraise, un arôme juteux, frais et irrésistiblement gourmand. Évoquant la douceur d’un panier de fraises fraîchement cueillies, elle est parfaite pour insuffler une touche estivale à toutes vos créations. Son parfum vibrant et authentique transforme chacune de vos réalisations en une véritable douceur sensorielle. Caractéristiques principales : Notes olfactives : Une fragrance fruitée, sucrée et fraîche, avec des nuances juteuses de fraise mûre et un fond doux légèrement acidulé. Utilisation recommandée : Parfaite pour les savons, crèmes, lotions, chandelles, diffuseurs, sprays d’ambiance et autres créations artisanales. Points forts : Arôme naturel, gourmand et réconfortant, facile à marier avec des notes florales, sucrées ou vanillées.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200°F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</si>
  <si>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Framboise bleue fragrance</t>
  </si>
  <si>
    <t>https://www.purearome.com/fr/produit/framboise-bleue-fragrance</t>
  </si>
  <si>
    <t xml:space="preserve">Framboise bleue fragrance Accueil Produits Framboise bleue fragrance Framboise bleue fragrance Sku: FFRBLEU En stock Framboise bleue fragrance Sku: FFRBLEU En stock 6,95 $ CAD Produit non disponible à l'achat en ligne Partager Fragrance : Framboise bleu INCI : fragrance Découvrez l’arôme fruité et gourmand de Framboise Bleue, une fragrance vibrante qui marie la douceur sucrée des framboises avec une pointe acidulée unique. Avec ses notes fruitées et légèrement crémeuses, cette fragrance évoque des moments joyeux et délicieux. Idéale pour vos projets DIY, elle s’adapte parfaitement à vos cosmétiques, chandelles et diffuseurs, offrant une touche captivante et moderne à vos créations artisanales. Caractéristiques principales : Notes olfactives : Fruitées, sucrées et légèrement acidulées, avec une touche douce et gourmande. Utilisation recommandée : Parfaite pour les savons, crèmes, lotions, chandelles, diffuseurs, sprays d’ambiance et autres créations artisanales. Points forts : Une fragrance dynamique et gourmande, parfaite pour des produits ludiques et joyeux. Qualité : Formulée pour une utilisation sécuritaire dans les cosmétiques et chandelles. Couleur : Liquide doré .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289°F Vanilline : 1,20 % (peut provoquer une légère décoloration dans les formulations). Gravité spécifique : 1,065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Framboise bleue fragrance.pdf </t>
  </si>
  <si>
    <t>Fruits tropicaux fragrance</t>
  </si>
  <si>
    <t>https://www.purearome.com/fr/produit/fruits-tropicaux-fragrance</t>
  </si>
  <si>
    <t xml:space="preserve">Fruits tropicaux fragrance Accueil Produits Fruits tropicaux fragrance Fruits tropicaux fragrance Sku: FFTROPIC En stock Fruits tropicaux fragrance Sku: FFTROPIC En stock 6,95 $ CAD Produit non disponible à l'achat en ligne Partager Fragrance : Fruits tropicaux INCI : fragrance Découvrez l’arôme éclatant et exotique de Fruits Tropicaux, une fragrance vibrante qui capture l’essence des fruits tropicaux mûrs et juteux. Avec ses notes sucrées et acidulées, cette fragrance évoque des destinations ensoleillées et des cocktails rafraîchissants. Idéale pour vos projets DIY, elle apporte une touche joyeuse et estivale à vos cosmétiques, chandelles et diffuseurs, transformant vos créations en véritables invitations à l’évasion. Caractéristiques principales : Notes olfactives : Fruitées, sucrées et acidulées, avec une fraîcheur juteuse évoquant l’ananas, la mangue et la papaye. Utilisation recommandée : Parfaite pour les savons, crèmes, lotions, chandelles, diffuseurs, sprays d’ambiance et autres créations artisanales. Points forts : Une fragrance dynamique et tropicale, idéale pour des produits modernes et estivaux.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0,973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</si>
  <si>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Gâteau à la vanille fragrance</t>
  </si>
  <si>
    <t>https://www.purearome.com/fr/produit/gateau-a-la-vanille-fragrance</t>
  </si>
  <si>
    <t xml:space="preserve">Gâteau à la vanille fragrance Accueil Produits Gâteau à la vanille fragrance Gâteau à la vanille fragrance Sku: FGAVAN En stock Gâteau à la vanille fragrance Sku: FGAVAN En stock 6,95 $ CAD Produit non disponible à l'achat en ligne Partager Fragrance : Gâteau à la vanille INCI : fragrance Découvrez l’arôme réconfortant et gourmand de Gâteau à la Vanille, une fragrance qui capture à la perfection la douceur et la chaleur d’un gâteau fraîchement sorti du four. Avec des notes sucrées, crémeuses et légèrement beurrées, cette fragrance enveloppe vos créations d’une ambiance joyeuse et délicieuse. Idéale pour vos projets DIY, cette fragrance s’intègre aussi bien dans vos cosmétiques que dans vos chandelles, apportant une touche irrésistible qui séduira tous les amoureux de pâtisseries. Caractéristiques principales : Notes olfactives : Une douceur sucrée et vanillée qui évoque un glaçage crémeux, une chaleur gourmande de pâte à gâteau légèrement beurrée. Un sillage riche et réconfortant de vanille crémeuse et de sucre fondu. Utilisation recommandée : Parfaite pour les savons, crèmes, lotions, chandelles, diffuseurs, sprays d’ambiance et autres créations artisanales. Points forts : Une fragrance gourmande et irrésistible, idéale pour des produits qui évoquent des souvenirs d’enfance et de moments réconfortants. Qualité : Formulée pour une utilisation sécuritaire dans les cosmétiques et chandelles, avec une tenue olfactive durable. Couleur : Liquide ambré clair. Applications et dosages suggérés : Cosmétiques : Jusqu’à 3 % (savons, crèmes, lotions) pour des produits sucrés et réconfortants. Chandelles : Jusqu’à 10 % pour une diffusion optimale qui remplit l’espace d’une ambiance chaleureuse et délicieuse. Diffuseurs et sprays : Entre 10 et 15 %, selon l’intensité souhaitée. Spécifications techniques : Solubilité : Insoluble dans l’eau, soluble dans l’alcool et les bases huileuses. Point éclair : &amp;gt; 257°F Vanilline : 5,46 % (peut provoquer une légère décoloration dans les formulations). Gravité spécifique : 1,095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</si>
  <si>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Gingembre blanc fragrance</t>
  </si>
  <si>
    <t>https://www.purearome.com/fr/produit/gingembre-blanc-fragrance</t>
  </si>
  <si>
    <t xml:space="preserve">Gingembre blanc fragrance Accueil Produits Gingembre blanc fragrance Gingembre blanc fragrance Sku: FGINGBL En stock Gingembre blanc fragrance Sku: FGINGBL En stock 6,95 $ CAD Produit non disponible à l'achat en ligne Partager Fragrance : Gingembre blanc INCI : fragrance Découvrez l’arôme épicé et élégant de Gingembre Blanc, une fragrance raffinée qui marie à la perfection la chaleur subtile du gingembre à des nuances fraîches et délicatement sucrées. Cette fragrance dynamique et captivante apporte une touche sophistiquée et vivifiante à vos créations, qu’il s’agisse de cosmétiques, de chandelles ou de diffuseurs. Caractéristiques principales : Notes olfactives : Un mélange épicé et frais de gingembre, avec une douceur subtile et légèrement poudrée qui évoque la sophistication et l’élégance. Utilisation recommandée : Parfaite pour les savons, crèmes, lotions, chandelles, diffuseurs, sprays d’ambiance et autres créations artisanales. Points forts : Une fragrance stimulante et raffinée, idéale pour des produits modernes et uniques. Qualité : Formulée pour une utilisation sécuritaire dans les cosmétiques et chandelles. Couleur : Liquide clair légèrement doré. Applications et dosages suggérés : Cosmétiques : Jusqu’à 3 % (savons, crèmes, lotions) pour des produits vivifiants et élégants. Chandelles : Jusqu’à 10 % pour une diffusion optimale qui emplit l’espace d’une ambiance chaude et raffinée. Diffuseurs et sprays : Entre 10 et 15 %, selon l’intensité souhaitée. Spécifications techniques : Solubilité : Insoluble dans l’eau, soluble dans l’alcool et les bases huileuses. Point éclair : &amp;gt; 156°F Vanilline : 1,46 % (peut provoquer une légère décoloration dans les formulations). Gravité spécifique : 0,951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</si>
  <si>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https://www.purearome.com/fr/produit/gomme-balloune-fragrance</t>
  </si>
  <si>
    <t xml:space="preserve">Gomme balloune fragrance Accueil Produits Gomme balloune fragrance Gomme balloune fragrance Sku: FGOMB En stock Gomme balloune fragrance Sku: FGOMB En stock 6,95 $ CAD Produit non disponible à l'achat en ligne Partager Fragrance : Gomme balloune INCI : fragrance Découvrez l’arôme joyeux et gourmand de Gomme Balloune, une fragrance pétillante qui évoque les souvenirs sucrés et colorés de l’enfance. Avec ses notes sucrées, fruitées et légèrement épicées, cette fragrance captivante transporte vos créations artisanales dans un univers amusant et irrésistible. Idéale pour vos projets DIY, cette fragrance s’intègre parfaitement dans vos cosmétiques, chandelles et diffuseurs, créant des produits uniques et inoubliables qui séduiront petits et grands. Caractéristiques principales : Notes olfactives : Un mélange vibrant et sucré de fruits rouges et d’agrumes, avec une touche douce et épicée rappelant la gomme balloune classique. Utilisation recommandée : Parfaite pour les savons, crèmes, lotions, chandelles, diffuseurs, sprays d’ambiance et autres créations artisanales. Points forts : Une fragrance amusante et captivante qui attire par son originalité et sa gourmandise. Qualité : Formulée pour une utilisation sécuritaire dans les cosmétiques et chandelles. Couleur : Liquide clair légèrement ambré. Applications et dosages suggérés : Cosmétiques : Jusqu’à 3 % (savons, crèmes, lotions) pour des produits ludiques et joyeux. Chandelles : Jusqu’à 10 % pour une diffusion optimale qui emplit l’espace d’une senteur sucrée et nostalgique. Diffuseurs et sprays : Entre 10 et 15 %, selon l’intensité souhaitée. Spécifications techniques : Solubilité : Insoluble dans l’eau, soluble dans l’alcool et les bases huileuses. Point éclair : &amp;gt; 178°F Vanilline : 2,20 % (peut provoquer une légère décoloration dans les formulations). Gravité spécifique : 1,005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</si>
  <si>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Grenade / Mangue fragrance</t>
  </si>
  <si>
    <t>https://www.purearome.com/fr/produit/grenade-mangue-fragrance</t>
  </si>
  <si>
    <t xml:space="preserve">Grenade &amp; Mangue fragrance Accueil Produits Grenade / Mangue fragrance Grenade / Mangue fragrance Sku: FGRMAN En stock Grenade / Mangue fragrance Sku: FGRMAN En stock 6,95 $ CAD Produit non disponible à l'achat en ligne Partager Fragrance : Grenade / Mangue INCI : fragrance Découvrez l’arôme exotique et fruité de Grenade et Mangue, une fragrance vibrante qui marie l’intensité sucrée et acidulée de la grenade à la douceur tropicale et juteuse de la mangue. Cette fragrance énergisante et captivante transforme vos créations en véritables invitations à l’évasion, idéales pour évoquer l’exotisme et la fraîcheur dans vos cosmétiques, chandelles et diffuseurs. Caractéristiques principales : Notes olfactives : Une explosion fruitée et ensoleillée, combinant les nuances acidulées de la grenade et la douceur sucrée de la mangue, avec une touche subtilement tropicale et rafraîchissante. Utilisation recommandée : Parfaite pour les savons, crèmes, lotions, chandelles, diffuseurs, sprays d’ambiance et autres créations artisanales. Points forts : Une fragrance dynamique et exotique qui séduit par son équilibre parfait entre douceur et acidité. Qualité : Formulée pour une utilisation sécuritaire dans les cosmétiques et chandelles. Couleur : Liquide doré. Applications et dosages suggérés : Cosmétiques : Jusqu’à 3 % (savons, crèmes, lotions) pour des produits éclatants et rafraîchissants. Chandelles : Jusqu’à 10 % pour une diffusion optimale qui emplit l’espace d’une ambiance lumineuse et fruitée. Diffuseurs et sprays : Entre 10 et 15 %, selon l’intensité souhaitée. Spécifications techniques : Solubilité : Insoluble dans l’eau, soluble dans l’alcool et les bases huileuses. Point éclair : &amp;gt; 140°F Vanilline : 0 % Gravité spécifique : 0,957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Grenade mangue fragrance.pdf </t>
  </si>
  <si>
    <t>Herbes sauvages fragrance</t>
  </si>
  <si>
    <t>https://www.purearome.com/fr/produit/herbes-sauvages-fragrance</t>
  </si>
  <si>
    <t xml:space="preserve">Fragrance Herbes Sauvages – Fragrance pour cosmétiques et produits d’ambiance | Pure Arôme  Accueil Produits Herbes sauvages fragrance Herbes sauvages fragrance Sku: FHERBSAU En stock Herbes sauvages fragrance Sku: FHERBSAU En stock 6,95 $ CAD Produit non disponible à l'achat en ligne Partager Fragrance Herbes Sauvages – Pure Arôme Laboratoire La fragrance Herbes Sauvages capture l’essence pure d’un jardin d’aromates fraîchement cueillis. Dès l’ouverture, une explosion verte et vivifiante évoque les feuilles de coriandre écrasées, le romarin frais et les zestes d’agrumes éclatants qui apportent une fraîcheur naturelle et énergisante. Le cœur dévoile un accord végétal riche et authentique où se rencontrent basilic aromatique, sauge verte et feuilles d’olivier légèrement fruitées, rappelant la chaleur d’un jardin méditerranéen baigné de soleil. Le fond révèle une base élégante composée de bois doux, de musc propre et d’une touche résineuse subtile qui prolonge le sillage aromatique avec caractère. Herbes Sauvages est une fragrance herbacée et botanique d’une grande fraîcheur, idéale pour les créations artisanales inspirées de la nature : savons naturels, chandelles végétales, cosmétiques frais ou diffuseurs d’ambiance raffinés. Notes olfactives Tête : coriandre fraîche, zeste d’orange, feuilles vertes aromatiques, romarin éclatant Cœur : basilic aromatique, sauge verte, lavande douce, feuilles d’olivier légèrement fruitées Fond : bois doux, musc propre, résine végétale légère et sillage herbacé persistant Usages et applications La fragrance Herbes Sauvages est parfaite pour des créations fraîches, naturelles et aromatiques inspirées de la botanique : Savons et cosmétiques : jusqu'à 3 % Chandelles et fondants : 6 à 10 % Diffuseurs et sprays d'ambiance : 10 à 15 % Caractéristiques techniques INCI : Parfum (Fragrance) Aspect : liquide clair, jaunâtre Odeur : herbacée, aromatique et fraîche Densité : 0,9810 – 0,9910 (20/20) Indice de réfraction : 1,4774 – 1,4874 (20 °C) Point éclair : 194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</si>
  <si>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Lait d'avoine / Miel fragrance</t>
  </si>
  <si>
    <t>Fragrance (Linalol, Eugénol, Coumarine, Cinnamaldéhyde Aspect : liquide jaune pâle Odeur : lactée, miellée, gourmande Densité : 0)</t>
  </si>
  <si>
    <t>https://www.purearome.com/fr/produit/lait-d-avoine-miel-fragrance</t>
  </si>
  <si>
    <t xml:space="preserve">Fragrance Lait d’Avoine Miel – Gourmande et douce pour bougies et cosmétiques  Accueil Produits Lait d'avoine / Miel fragrance Lait d'avoine / Miel fragrance Sku: FRAVMIEL En stock Lait d'avoine / Miel fragrance Sku: FRAVMIEL En stock 6,95 $ CAD Produit non disponible à l'achat en ligne Partager Fragrance Lait d’Avoine Miel – Pure Arôme Laboratoire La fragrance Lait d’Avoine Miel est une composition réconfortante et enveloppante, qui associe la douceur lactée de l’avoine à la chaleur sucrée du miel doré. Elle diffuse une senteur gourmande et apaisante qui rappelle le bien-être des recettes artisanales et des instants cocooning. Idéale pour vos bougies parfumées , savons et cosmétiques , elle apporte une touche chaleureuse et authentique à vos créations. Notes olfactives Tête : notes lactées douces Cœur : miel crémeux et accord sucré Fond : vanille subtile et chaleur ambrée Usages et applications La fragrance Lait d’Avoine Miel est parfaite pour des créations douces et gourmandes : Savons et cosmétiques : jusqu’à 3 % Bougies et fondants : jusqu’à 10 % Diffuseurs et sprays d’ambiance : 10 à 15 % Caractéristiques techniques INCI : Parfum (Fragrance) Allergènes à déclarer : Linalol, Eugénol, Coumarine, Cinnamaldéhyde Aspect : liquide jaune pâle Odeur : lactée, miellée, gourmande Densité : 0.9206 – 0.9306 (20/20) Indice de réfraction : 1.4790 – 1.4890 @ 20 °C Point éclair : 199.4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Lait d'avoine miel fragrance.pdf </t>
  </si>
  <si>
    <t>Lavande des champs fragrance</t>
  </si>
  <si>
    <t>https://www.purearome.com/fr/produit/lavande-des-champs-fragrance</t>
  </si>
  <si>
    <t xml:space="preserve">Lavande des champs fragrance Accueil Produits Lavande des champs fragrance Lavande des champs fragrance Sku: FLAVA En stock Lavande des champs fragrance Sku: FLAVA En stock 6,95 $ CAD Produit non disponible à l'achat en ligne Partager Fragrance : Lavande des champs INCI : fragrance Découvrez l’arôme apaisant et intemporel de Lavande des Champs, une fragrance délicate qui évoque les vastes prairies de lavande en fleurs sous un ciel d’été. Avec ses notes florales et herbacées, cette fragrance classique apporte une touche de sérénité et de pureté à vos créations artisanales. Idéale pour vos cosmétiques, chandelles et diffuseurs, Lavande des Champs est le choix parfait pour créer des produits qui inspirent la détente et le bien-être. Caractéristiques principales : Notes olfactives : Florales, herbacées et légèrement poudrées, avec une douceur fraîche qui rappelle la lavande fraîchement cueillie. Utilisation recommandée : Parfaite pour les savons, crèmes, lotions, chandelles, diffuseurs, sprays d’ambiance et autres créations artisanales. Points forts : Une fragrance apaisante et classique, idéale pour des produits qui favorisent la relaxation et l’équilibre. Qualité : Formulée pour une utilisation sécuritaire dans les cosmétiques et chandelles. Couleur : Liquide clair avec une teinte subtilement verte. Applications et dosages suggérés : Cosmétiques : Jusqu’à 3 % (savons, crèmes, lotions) pour des produits doux et relaxants. Chandelles : Jusqu’à 10 % pour une diffusion optimale qui emplit l’espace d’une ambiance apaisante et florale. Diffuseurs et sprays : Entre 10 et 15 %, selon l’intensité souhaitée. Spécifications techniques : Solubilité : Insoluble dans l’eau, soluble dans l’alcool et les bases huileuses. Point éclair : &amp;gt; 185°F Vanilline : 0 % Gravité spécifique : 0,986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Lavande des champs fragrance.pdf </t>
  </si>
  <si>
    <t>https://www.purearome.com/fr/produit/lessive-fraiche-fragrance</t>
  </si>
  <si>
    <t xml:space="preserve">Lessive fraîche fragrance Accueil Produits Lessive fraîche fragrance Lessive fraîche fragrance Sku: FLESSF En stock Lessive fraîche fragrance Sku: FLESSF En stock 6,95 $ CAD Produit non disponible à l'achat en ligne Partager Fragrance : Lessive fraîche INCI : fragrance Découvrez l’arôme pur et revitalisant de Lessive Fraîche, une fragrance qui évoque la douceur des vêtements fraîchement lavés, séchant au soleil dans une brise légère. Avec ses notes propres et légèrement florales, cette fragrance inspire une sensation de propreté, de confort et de fraîcheur inégalée. Idéale pour vos projets DIY, elle sublime vos créations artisanales, qu’il s’agisse de cosmétiques, de chandelles ou de diffuseurs, en apportant une touche de fraîcheur apaisante et intemporelle. Caractéristiques principales : Notes olfactives : Propre, fraîche et légèrement florale, avec une touche subtilement musquée qui rappelle la lessive classique. Utilisation recommandée : Parfaite pour les savons, crèmes, lotions, chandelles, diffuseurs, sprays d’ambiance et autres créations artisanales. Points forts : Une fragrance propre et réconfortante, idéale pour des produits modernes et polyvalents. Qualité : Formulée pour une utilisation sécuritaire dans les cosmétiques et chandelles. Couleur : Liquide clair légèrement doré. Applications et dosages suggérés : Cosmétiques : Jusqu’à 3 % (savons, crèmes, lotions) pour des produits qui respirent la fraîcheur. Chandelles : Jusqu’à 10 % pour une diffusion optimale qui emplit l’espace d’une ambiance propre et apaisante. Diffuseurs et sprays : Entre 10 et 15 %, selon l’intensité souhaitée. Spécifications techniques : Solubilité : Insoluble dans l’eau, soluble dans l’alcool et les bases huileuses. Point éclair : &amp;gt; 203°F Vanilline : 0 % Gravité spécifique : 0,962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Lessive fraîche fragrance.pdf </t>
  </si>
  <si>
    <t>Lilas rose fragrance</t>
  </si>
  <si>
    <t>https://www.purearome.com/fr/produit/lilas-rose-fragrance</t>
  </si>
  <si>
    <t xml:space="preserve">Lilas rose fragrance Accueil Produits Lilas rose fragrance Lilas rose fragrance Sku: FLILAR En stock Lilas rose fragrance Sku: FLILAR En stock 6,95 $ CAD Produit non disponible à l'achat en ligne Partager Fragrance : Lilas rose INCI : fragrance Découvrez l’arôme floral et romantique de Lilas Rose, une fragrance délicate qui marie la douceur veloutée du lilas aux nuances élégantes et raffinées de la rose. Cette fragrance évoque un jardin en pleine floraison, capturant la beauté intemporelle et la sérénité des fleurs. Parfaite pour vos projets DIY, Lilas Rose sublime vos cosmétiques, chandelles et diffuseurs, en apportant une touche sophistiquée et apaisante à vos créations artisanales. Caractéristiques principales : Notes olfactives : Florales, douces et légèrement poudrées, avec une harmonie captivante entre la richesse du lilas et l’élégance intemporelle de la rose. Utilisation recommandée : Parfaite pour les savons, crèmes, lotions, chandelles, diffuseurs, sprays d’ambiance et autres créations artisanales. Points forts : Une fragrance florale classique et romantique, idéale pour des produits raffinés et élégants. Qualité : Formulée pour une utilisation sécuritaire dans les cosmétiques et chandelles. Couleur : Liquide clair légèrement teinté de doré. Applications et dosages suggérés : Cosmétiques : Jusqu’à 3 % (savons, crèmes, lotions) pour d'élégants produits apaisants. Chandelles : Jusqu’à 10 % pour une diffusion optimale qui emplit l’espace d’une ambiance florale et apaisante. Diffuseurs et sprays : Entre 10 et 15 %, selon l’intensité souhaitée. Spécifications techniques : Solubilité : Insoluble dans l’eau, soluble dans l’alcool et les bases huileuses. Point éclair : &amp;gt; 209°F Vanilline : 0 % Gravité spécifique : 1,021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</si>
  <si>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Lime / Basilic fragrance</t>
  </si>
  <si>
    <t>https://www.purearome.com/fr/produit/lime-basilic-fragrance</t>
  </si>
  <si>
    <t xml:space="preserve">Lime / Basilic fragrance Accueil Produits Lime / Basilic fragrance Lime / Basilic fragrance Sku: FLIMBA En stock Lime / Basilic fragrance Sku: FLIMBA En stock 6,95 $ CAD Produit non disponible à l'achat en ligne Partager Fragrance : Lime / Basilic INCI : fragrance Découvrez l’arôme vif et rafraîchissant de Lime et Basilic, une fragrance audacieuse qui combine l’acidité pétillante de la lime à la fraîcheur herbacée et légèrement épicée du basilic. Cette fragrance captivante et équilibrée évoque une journée d’été lumineuse et ensoleillée. Parfaite pour vos projets DIY, Lime et Basilic sublime vos cosmétiques, chandelles et diffuseurs, en apportant une touche d’énergie et de sophistication à vos créations artisanales. Caractéristiques principales : Notes olfactives : Fraîches, acidulées et herbacées, avec une harmonie vibrante entre l’éclat zesté de la lime et la douceur verte du basilic. Utilisation recommandée : Parfaite pour les savons, crèmes, lotions, chandelles, diffuseurs, sprays d’ambiance et autres créations artisanales. Points forts : Une fragrance revitalisante et sophistiquée, idéale pour des produits modernes et rafraîchissants. Qualité : Formulée pour une utilisation sécuritaire dans les cosmétiques et chandelles. Couleur : Liquide clair légèrement doré. Applications et dosages suggérés : Cosmétiques : Jusqu’à 3 % (savons, crèmes, lotions) pour des produits stimulants et rafraîchissants. Chandelles : Jusqu’à 10 % pour une diffusion optimale qui emplit l’espace d’une ambiance vivifiante et lumineuse. Diffuseurs et sprays : Entre 10 et 15 %, selon l’intensité souhaitée. Spécifications techniques : Solubilité : Insoluble dans l’eau, soluble dans l’alcool et les bases huileuses. Point éclair : &amp;gt; 195°F Vanilline : 0 %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</si>
  <si>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Love fragrance</t>
  </si>
  <si>
    <t>https://www.purearome.com/fr/produit/love-fragrance</t>
  </si>
  <si>
    <t xml:space="preserve">Love fragrance Accueil Produits Love fragrance Love fragrance Sku: FLOVE En stock Love fragrance Sku: FLOVE En stock 6,95 $ CAD Produit non disponible à l'achat en ligne Partager Fragrance : Love INCI : fragrance Découvrez l’arôme romantique et captivant de Love, une fragrance qui incarne l’essence de l’amour et de la passion. Avec son mélange harmonieux de notes florales, sucrées et sensuelles, cette fragrance crée une ambiance envoûtante et irrésistible. Parfaite pour vos projets DIY, Love sublime vos cosmétiques, chandelles et diffuseurs, offrant une expérience olfactive élégante et mémorable. Caractéristiques principales : Notes olfactives : Florales, fruitées et légèrement poudrées, avec une touche sucrée et sensuelle qui évoque la chaleur et l’intimité. Utilisation recommandée : Idéale pour les savons, crèmes, lotions, chandelles, diffuseurs, sprays d’ambiance et autres créations artisanales. Points forts : Une fragrance élégante et romantique, parfaite pour des produits modernes et séduisants. Qualité : Formulée pour une utilisation sécuritaire dans les cosmétiques et chandelles. Couleur : Liquide clair légèrement teinté de vert pâle. Applications et dosages suggérés : Cosmétiques : Jusqu’à 3 % (savons, crèmes, lotions) pour des produits doux et envoûtants. Chandelles : Jusqu’à 10 % pour une diffusion optimale qui emplit l’espace d’une ambiance chaleureuse et passionnée. Diffuseurs et sprays : Entre 10 et 15 %, selon l’intensité souhaitée. Spécifications techniques : Solubilité : Insoluble dans l’eau, soluble dans l’alcool et les bases huileuses. Point éclair : &amp;gt; 183°F Vanilline : 0 % Gravité spécifique : 1,075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Love fragrance.pdf </t>
  </si>
  <si>
    <t>Lune fragrance</t>
  </si>
  <si>
    <t>https://www.purearome.com/fr/produit/lune-fragrance</t>
  </si>
  <si>
    <t xml:space="preserve">Fragrance Lune – Douceur florale &amp; musquée | Pure Arôme  Accueil Produits Lune fragrance Lune fragrance Sku: FLUNE En stock Lune fragrance Sku: FLUNE En stock 6,95 $ CAD Produit non disponible à l'achat en ligne Partager Fragrance Lune – Pure Arôme Laboratoire. La fragrance Lune évoque une ambiance douce, lumineuse et enveloppante, inspirée par la clarté tranquille d’une nuit éclairée par la lune. Son caractère est délicatement floral, propre et apaisant, avec une élégance discrète qui se dévoile progressivement. L’ouverture est fraîche et aérienne, presque cristalline, puis la fragrance s’installe dans un cœur soyeux et poudré avant de laisser place à un fond musqué et réconfortant. La fragrance Lune n’est jamais envahissante : elle enveloppe, rassure et séduit par sa finesse. Une fragrance moderne, raffinée et équilibrée, idéale pour des créations douces, élégantes et intemporelles. Notes olfactives Tête : fraîcheur lumineuse, légère touche zestée propre et aérienne Cœur : fleurs blanches délicates, nuances poudrées, accord doux et soyeux Fond : muscs enveloppants, notes chaudes et légèrement ambrées, sensation lactée réconfortante Usages et applications La fragrance Lune se prête parfaitement à une grande variété de créations, autant en cosmétique qu’en ambiance : Savons et cosmétiques : jusqu’à 3 % Bougies et fondants : jusqu’à 10 % Diffuseurs et sprays d’ambiance : 10 à 15 % Caractéristiques techniques INCI : Parfum (Fragrance) Aspect : liquide clair à jaunâtre Odeur : florale douce, propre, musquée et enveloppante Densité : 1.0284 – 1.0384 (20/20) Indice de réfraction : 1.5130 – 1.5230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Lune fragrance.pdf </t>
  </si>
  <si>
    <t>Maïs soufflé fragrance</t>
  </si>
  <si>
    <t>https://www.purearome.com/fr/produit/mais-souffle-fragrance</t>
  </si>
  <si>
    <t xml:space="preserve">Maïs soufflé (Pop-corn) fragrance Accueil Produits Maïs soufflé fragrance Maïs soufflé fragrance Sku: FMAISS En stock Maïs soufflé fragrance Sku: FMAISS En stock 6,95 $ CAD Produit non disponible à l'achat en ligne Partager Fragrance : Maïs soufflé / Pop-corn INCI : fragrance Découvrez l’arôme gourmand et irrésistible de Maïs Soufflé au beurre, une fragrance délicieusement et chaleureuse qui capture l’essence du pop-corn fraîchement éclaté avec une touche de beurre fondant. Cette fragrance évoque des soirées cinéma et des moments de convivialité, offrant une expérience olfactive ludique et réconfortante. Idéale pour vos projets DIY, Maïs Soufflé au Beurre Pop-Corn est parfaite pour sublimer vos cosmétiques, chandelles et diffuseurs en leur apportant une signature originale et captivante. Caractéristiques principales : Notes olfactives : Gourmandes, beurrées, avec une subtile chaleur grillée qui rappelle le pop-corn tout juste éclaté du cinéma. Utilisation recommandée : Parfaite pour les savons, crèmes, lotions, chandelles, diffuseurs, sprays d’ambiance et autres créations artisanales. Points forts : Une fragrance unique et nostalgique, idéale pour des produits amusants, chaleureux et appétissants.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réconfortante et amusante. Diffuseurs et sprays : Entre 10 et 15 %, selon l’intensité souhaitée. Spécifications techniques : Solubilité : Insoluble dans l’eau, soluble dans l’alcool et les bases huileuses. Point éclair : &amp;gt; 314°F Vanilline : 0,20 % (peut provoquer une décoloration minimale dans les formulations). Gravité spécifique : 1,106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mineure due à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Maïs soufflé fragrance.pdf </t>
  </si>
  <si>
    <t>Mandarine / Sel de mer fragrance</t>
  </si>
  <si>
    <t>https://www.purearome.com/fr/produit/mandarine-sel-de-mer-fragrance</t>
  </si>
  <si>
    <t xml:space="preserve">Mandarine &amp; Sel de mer fragrance Accueil Produits Mandarine / Sel de mer fragrance Mandarine / Sel de mer fragrance Sku: FMANSEL En stock Mandarine / Sel de mer fragrance Sku: FMANSEL En stock 6,95 $ CAD Produit non disponible à l'achat en ligne Partager Fragrance : Mandarine / Sel de mer INCI : fragrance Découvrez l’arôme rafraîchissant et énergisant de Mandarine et Sel de Mer, une fragrance lumineuse qui marie la douceur juteuse de la mandarine à la fraîcheur vivifiante des embruns marins. Cette fragrance équilibrée évoque une escapade estivale au bord de l’océan, où la brise salée se mêle à l’éclat ensoleillé des agrumes. Parfaite pour vos projets DIY, Mandarine et Sel de Mer sublime vos cosmétiques, chandelles et diffuseurs, apportant une touche revigorante et moderne à vos créations artisanales. Caractéristiques principales : Notes olfactives : Fraîches, fruitées et légèrement salines, avec une douceur zestée qui se fond dans une fraîcheur marine subtile. Utilisation recommandée : Parfaite pour les savons, crèmes, lotions, chandelles, diffuseurs, sprays d’ambiance et autres créations artisanales. Points forts : Une fragrance revigorante et élégante, idéale pour des produits modernes et relaxants. Qualité : Formulée pour une utilisation sécuritaire dans les cosmétiques et chandelles. Couleur : Liquide clair légèrement doré. Applications et dosages suggérés : Cosmétiques : Jusqu’à 3 % (savons, crèmes, lotions) pour des produits rafraîchissants et stimulants. Chandelles : Jusqu’à 10 % pour une diffusion optimale qui emplit l’espace d’une ambiance ensoleillée et marine.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</si>
  <si>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Menthe fraîche fragrance</t>
  </si>
  <si>
    <t>https://www.purearome.com/fr/produit/menthe-fraiche-fragrance</t>
  </si>
  <si>
    <t xml:space="preserve">Fragrance Menthe fraîche | Fraîcheur Mentholée – Pure Arôme  Accueil Produits Menthe fraîche fragrance Menthe fraîche fragrance Sku: FMENTF En stock Menthe fraîche fragrance Sku: FMENTF En stock 6,95 $ CAD Produit non disponible à l'achat en ligne Partager Fragrance Menthe fraîche – Pure Arôme Laboratoire La fragrance Menthe fraîche est une composition olfactive vive, nette et rafraîchissante, conçue pour procurer une sensation immédiate de fraîcheur et de propreté. Dès l’ouverture, elle libère une note mentholée franche et lumineuse, procurant un effet revigorant instantané. Le cœur reste clair, aromatique et équilibré, sans agressivité, tandis que le fond conserve une signature propre, fraîche et durable. La fragrance Menthe fraîche est énergisante, moderne et professionnelle, idéale pour des créations fraîches, toniques et dynamisantes. Notes olfactives Tête : menthe vive, fraîcheur mentholée immédiate Cœur : notes aromatiques claires, fraîcheur équilibrée et propre Fond : menthe douce persistante, signature fraîche et nette Usages et applications La fragrance Menthe fraîche est parfaitement adaptée aux formulations recherchant une sensation de fraîcheur marquée et durable : Savons et cosmétiques : jusqu’à 3 % Chandelles et fondants : 6 à 10 % Diffuseurs et sprays d’ambiance : 10 à 15 % Caractéristiques techniques INCI : Parfum (Fragrance) Aspect : liquide clair à jaunâtre Odeur : mentholée, fraîche et caractéristique Densité : 1.1265 – 1.1365 (20/20) Indice de réfraction : 1.5510 – 1.5610 (20 °C) Point éclair : 230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Menthe fraîche fragrance.pdf </t>
  </si>
  <si>
    <t>Mûres des champs fragrance</t>
  </si>
  <si>
    <t>https://www.purearome.com/fr/produit/mures-des-champs-fragrance</t>
  </si>
  <si>
    <t xml:space="preserve">Fragrance Mûres des Champs – parfum de mûre pour chandelles et savons | Pure Arôme  Accueil Produits Mûres des champs fragrance Mûres des champs fragrance Sku: FMURCHAM En stock Mûres des champs fragrance Sku: FMURCHAM En stock 6,95 $ CAD Produit non disponible à l'achat en ligne Partager Fragrance Mûres des Champs – Pure Arôme Laboratoire La fragrance Mûres des Champs dévoile un parfum fruité riche et juteux inspiré de la cueillette de mûres sauvages en pleine nature. Dès les premières notes, l’arôme intense de mûres fraîches et de petits fruits rouges crée une ouverture sucrée et lumineuse. Le cœur révèle une facette gourmande rappelant la confiture de mûres et le cassis mûr, apportant profondeur et rondeur à la composition. En fond, une douceur légèrement vanillée et sucrée prolonge la fragrance et laisse un sillage fruité irrésistible. Mûres des Champs est une fragrance fruitée vibrante et réaliste, parfaite pour des créations gourmandes et estivales : savons artisanaux, chandelles fruitées, cosmétiques parfumés ou diffuseurs d’ambiance chaleureux. Notes olfactives Tête : mûres fraîches, petits fruits rouges Cœur : cassis mûr, confiture de mûres Fond : vanille douce, sucre léger Usages et applications La fragrance Mûres des Champs est idéale pour des créations fruitées et gourmandes : Savons et cosmétiques : jusqu'à 3 % Chandelles et fondants : 6 à 10 % Diffuseurs et sprays d'ambiance : 10 à 15 % Caractéristiques techniques INCI : Parfum (Fragrance) Aspect : liquide clair, jaunâtre Odeur : fruitée caractéristique Densité : 0.9510 – 0.9610 (20/20) Indice de réfraction : 1.4734 – 1.4834 (20 °C) Point éclair : 185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</si>
  <si>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Noir glacial fragrance</t>
  </si>
  <si>
    <t>https://www.purearome.com/fr/produit/noir-glacial-fragrance</t>
  </si>
  <si>
    <t xml:space="preserve">Fragrance Noir Glacial – chandelles, savons et cosmétiques | Pure Arôme  Accueil Produits Noir glacial fragrance Noir glacial fragrance Sku: FNOIRGL En stock Noir glacial fragrance Sku: FNOIRGL En stock 6,95 $ CAD Produit non disponible à l'achat en ligne Partager Fragrance Noir Glacial – Pure Arôme Laboratoire La fragrance Noir Glacial est un parfum frais et masculin inspiré des fragrances propres et élégantes que l’on retrouve dans les parfums modernes et les diffuseurs haut de gamme. Dès l’ouverture, une explosion vivifiante d’agrumes éclatants et de menthe fraîche apporte une sensation glaciale immédiate qui évoque l’air pur d’une nuit d’hiver. Le cœur dévoile un accord aromatique raffiné composé de lavande propre, de géranium vert et de notes végétales fraîches qui donnent à la fragrance un caractère masculin, net et sophistiqué. Le fond s’installe sur une base profonde et durable de bois de cèdre, de musc blanc et d’ambre doux qui prolonge le sillage avec élégance et puissance. Noir Glacial est une fragrance fraîche, masculine et moderne, idéale pour les créations haut de gamme : savons masculins, chandelles parfumées, cosmétiques raffinés ou diffuseurs d’ambiance élégants. Notes olfactives Tête : citron frais, zeste de lime, menthe fraîche, eucalyptus glacé Cœur : lavande aromatique, géranium vert, feuilles vertes fraîches Fond : bois de cèdre, musc blanc, ambre doux et bois masculins élégants Usages et applications La fragrance Noir Glacial est parfaite pour des créations fraîches, masculines et élégantes inspirées des parfums modernes : Savons et cosmétiques : jusqu'à 3 % Chandelles et fondants : 6 à 10 % Diffuseurs et sprays d'ambiance : 10 à 15 % Caractéristiques techniques INCI : Parfum (Fragrance) Aspect : liquide clair, légèrement jaunâtre Odeur : fraîche, masculine, propre et élégante Densité : 0.9686 – 0.9786 (20/20) Indice de réfraction : 1.4439 – 1.4589 (20 °C) Point éclair : 172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</si>
  <si>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Noix de coco / Ananas fragrance</t>
  </si>
  <si>
    <t>https://www.purearome.com/fr/produit/noix-de-coco-ananas-fragrance</t>
  </si>
  <si>
    <t xml:space="preserve">Noix de coco / Ananas fragrance Accueil Produits Noix de coco / Ananas fragrance Noix de coco / Ananas fragrance Sku: FCOANA En stock Noix de coco / Ananas fragrance Sku: FCOANA En stock 6,95 $ CAD Produit non disponible à l'achat en ligne Partager Fragrance : Noix de coco / Ananas INCI : fragrance Découvrez l’arôme exotique et ensoleillé de Noix de Coco et Ananas, une fragrance gourmande qui capture l’essence des tropiques. Ce mélange irrésistible marie la douceur crémeuse de la noix de coco à l’acidité juteuse de l’ananas, évoquant des plages paradisiaques et des cocktails d’été. Idéale pour vos projets DIY, Noix de Coco / Ananas sublime vos cosmétiques, chandelles et diffuseurs, apportant une touche tropicale et lumineuse à vos créations artisanales. Caractéristiques principales : Notes olfactives : Exotiques, sucrées et fruitées, avec la richesse veloutée de la noix de coco mêlée à la fraîcheur acidulée et juteuse de l’ananas. Utilisation recommandée : Parfaite pour les savons, crèmes, lotions, chandelles, diffuseurs, sprays d’ambiance et autres créations artisanales. Points forts : Une fragrance lumineuse et gourmande, idéale pour des produits estivaux et invitant à l’évasion. Qualité : Formulée pour une utilisation sécuritaire dans les cosmétiques et chandelles. Couleur : Liquide clair légèrement doré. Applications et dosages suggérés : Cosmétiques : Jusqu’à 3 % (savons, crèmes, lotions) pour des produits doux et ensoleillés. Chandelles : Jusqu’à 10 % pour une diffusion optimale qui emplit l’espace d’une ambiance tropicale et joyeuse. Diffuseurs et sprays : Entre 10 et 15 %, selon l’intensité souhaitée. Spécifications techniques : Solubilité : Insoluble dans l’eau, soluble dans l’alcool et les bases huileuses. Point éclair : &amp;gt; 190°F Vanilline : 1,89 % (peut provoquer une décoloration dans les formulations).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</si>
  <si>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 Caramel fragrance</t>
  </si>
  <si>
    <t>https://www.purearome.com/fr/produit/noix-de-coco-caramel-fragrance</t>
  </si>
  <si>
    <t xml:space="preserve">Noix de coco / Caramel fragrance Accueil Produits Noix de coco / Caramel fragrance Noix de coco / Caramel fragrance Sku: FNOCARA En stock Noix de coco / Caramel fragrance Sku: FNOCARA En stock 6,95 $ CAD Produit non disponible à l'achat en ligne Partager Fragrance : Noix de coco / Caramel INCI : fragrance Découvrez l’arôme riche et gourmand de Noix de Coco et Caramel, une fragrance délicieuse qui associe la douceur exotique de la noix de coco à la richesse sucrée et onctueuse du caramel. Cette fragrance évoque des desserts réconfortants et des moments de pur plaisir, parfait pour apporter une touche chaleureuse et indulgente à vos créations artisanales. Idéale pour vos projets DIY, Noix de Coco / Caramel sublime vos cosmétiques, chandelles et diffuseurs avec une signature olfactive élégante et appétissante. Caractéristiques principales : Notes olfactives : Exotiques, crémeuses et sucrées, avec une fusion harmonieuse de noix de coco veloutée et de caramel fondant. Utilisation recommandée : Parfaite pour les savons, crèmes, lotions, chandelles, diffuseurs, sprays d’ambiance et autres créations artisanales. Points forts : Une fragrance gourmande et réconfortante, idéale pour des produits axés sur la douceur et l’indulgence. Qualité : Formulée pour une utilisation sécuritaire dans les cosmétiques et chandelles. Couleur : Liquide clair légèrement doré. Applications et dosages suggérés : Cosmétiques : Jusqu’à 3 % (savons, crèmes, lotions) pour des produits doux et gourmands. Chandelles : Jusqu’à 10 % pour une diffusion optimale qui emplit l’espace d’une ambiance chaleureuse et sucrée. Diffuseurs et sprays : Entre 10 et 15 %, selon l’intensité souhaitée. Spécifications techniques : Solubilité : Insoluble dans l’eau, soluble dans l’alcool et les bases huileuses. Point éclair : &amp;gt; 185°F Vanilline : 0,71 % (peut provoquer une décoloration légère dans les formulations). Gravité spécifique : 0,988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due à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</si>
  <si>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Noix de coco fragrance</t>
  </si>
  <si>
    <t>https://www.purearome.com/fr/produit/noix-de-coco-fragrance</t>
  </si>
  <si>
    <t xml:space="preserve">Noix de coco fragrance Accueil Produits Noix de coco fragrance Noix de coco fragrance Sku: FCOCO En stock Noix de coco fragrance Sku: FCOCO En stock 6,95 $ CAD Produit non disponible à l'achat en ligne Partager Fragrance : Noix de coco INCI : fragrance Découvrez l’arôme tropical et délicat de Noix de Coco, une fragrance douce et veloutée qui capture l’essence pure et ensoleillée de la noix de coco. Cette fragrance irrésistible évoque des plages de sable blanc et des journées ensoleillées, parfait pour apporter une touche exotique et relaxante à vos créations artisanales. Idéale pour vos projets DIY, Noix de Coco sublime vos cosmétiques, chandelles et diffuseurs avec une simplicité élégante et intemporelle. Caractéristiques principales : Notes olfactives : Crémeuses, douces et légèrement sucrées, avec une richesse tropicale naturelle qui évoque l’été et l’évasion. Utilisation recommandée : Idéale pour les savons, crèmes, lotions, chandelles, diffuseurs, sprays d’ambiance et autres créations artisanales. Points forts : Une fragrance simple et élégante, idéale pour des produits relaxants et tropicaux. Qualité : Formulée pour une utilisation sécuritaire dans les cosmétiques et chandelles. Couleur : Liquide doré. Applications et dosages suggérés : Cosmétiques : Jusqu’à 3 % (savons, crèmes, lotions). Chandelles : Jusqu’à 10 % pour une diffusion optimale qui emplit l’espace d’une ambiance tropicale et apaisante. Diffuseurs et sprays : Entre 10 et 15 %, selon l’intensité souhaitée. Spécifications techniques : Solubilité : Insoluble dans l’eau, soluble dans l’alcool et les bases huileuses. Point éclair : &amp;gt; 289°F Vanilline : 0 % Gravité spécifique : 1,032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</si>
  <si>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Nuance fragrance</t>
  </si>
  <si>
    <t>https://www.purearome.com/fr/produit/nuance-fragrance</t>
  </si>
  <si>
    <t xml:space="preserve">Fragrance Nuance – Fragrance fraîche et florale moderne  Accueil Produits Nuance fragrance Nuance fragrance Sku: FNUANCE En stock Nuance fragrance Sku: FNUANCE En stock 6,95 $ CAD Produit non disponible à l'achat en ligne Partager Fragrance Nuance – Pure Arôme Laboratoire La fragrance Nuance est une composition fraîche, lumineuse et raffinée, inspirée par la délicatesse des fleurs de concombre . Dès l’ouverture, elle installe une sensation propre, aérienne et apaisante, évoquant la fraîcheur d’un jardin au lever du jour. Le cœur dévoile une facette florale subtile, douce et élégante, qui apporte équilibre, légèreté et pureté. Le fond prolonge cette fraîcheur avec un sillage net, soyeux et délicatement persistant, laissant une impression de propreté chic et moderne. Nuance est une fragrance minimaliste, haut de gamme et ultra polyvalente, idéale pour des créations zen, élégantes et professionnelles à la signature fraîche et sophistiquée. Notes olfactives Tête : fraîcheur aérienne, sensation propre et lumineuse Cœur : accord floral délicat de fleurs de concombre, douceur équilibrée Fond : sillage net, soyeux et apaisant, tenue élégante Usages et applications La fragrance Nuance est idéale pour créer des ambiances fraîches, propres et apaisantes, au rendu moderne et premium : Savons et cosmétiques : jusqu’à 3 % Chandelles et fondants : 6 à 10 % Diffuseurs et sprays d’ambiance : 10 à 15 % Caractéristiques techniques INCI : Parfum (Fragrance) Aspect : liquide clair, incolore Odeur : fraîche, florale et propre Densité : 1.0265 – 1.0365 (20/20) Indice de réfraction : 1.5138 – 1.5238 (20 °C) Point éclair : 212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Nuance fragrance.pdf </t>
  </si>
  <si>
    <t>Nuit blanche fragrance</t>
  </si>
  <si>
    <t>https://www.purearome.com/fr/produit/nuit-blanche-fragrance</t>
  </si>
  <si>
    <t xml:space="preserve">Fragrance Nuit Blanche | Fraîcheur Nocturne Élégante – Pure Arôme  Accueil Produits Nuit blanche fragrance Nuit blanche fragrance Sku: FNUITB En stock Nuit blanche fragrance Sku: FNUITB En stock 6,95 $ CAD Produit non disponible à l'achat en ligne Partager Fragrance Nuit Blanche – Pure Arôme Laboratoire La fragrance Nuit Blanche est une composition olfactive douce, enveloppante et raffinée, pensée pour créer une ambiance calme, chaleureuse et élégante. Dès l’ouverture, elle installe une sensation propre et apaisante, avec une signature délicatement sucrée et lumineuse. Le cœur devient plus rond et réconfortant, rappelant une douceur crémeuse et soyeuse, tandis que le fond prolonge cette impression avec une tenue stable, douce et persistante. La fragrance Nuit Blanche est moderne, équilibrée et professionnelle, idéale pour des créations cosy, élégantes et haut de gamme. Notes olfactives Tête : douceur lumineuse, impression propre et délicate Cœur : accord vanillé soyeux, rondeur réconfortante Fond : chaleur douce, signature enveloppante et persistante Usages et applications La fragrance Nuit Blanche est parfaitement adaptée aux formulations visant une ambiance douce et élégante : Savons et cosmétiques : jusqu’à 3 % Chandelles et fondants : 6 à 10 % Diffuseurs et sprays d’ambiance : 10 à 15 % Caractéristiques techniques INCI : Parfum (Fragrance) Aspect : liquide clair à jaunâtre Odeur : vanillée, douce et caractéristique Densité : 1.0250 – 1.0350 (20/20) Indice de réfraction : 1.5159 – 1.5259 (20 °C) Point éclair : 201.2 °F Vanilline : 0.39 %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Nuit blanche fragrance.pdf </t>
  </si>
  <si>
    <t>Ombre intense fragrance</t>
  </si>
  <si>
    <t>https://www.purearome.com/fr/produit/ombre-intense-fragrance</t>
  </si>
  <si>
    <t xml:space="preserve">Fragrance Ombre Intense – santal, cèdre et patchouli  Accueil Produits Ombre intense fragrance Ombre intense fragrance Sku: FOMBINT En stock Ombre intense fragrance Sku: FOMBINT En stock 6,95 $ CAD Produit non disponible à l'achat en ligne Partager Fragrance Ombre Intense – Pure Arôme Laboratoire La fragrance Ombre Intense dévoile un parfum profond, sombre et captivant inspiré des grandes compositions boisées et épicées. Dès les premières notes, la fraîcheur de la bergamote se mêle au caractère chaud du clou de girofle et du poivre noir, créant une ouverture vive et masculine. Le cœur révèle une richesse aromatique dominée par le bois de santal crémeux, le géranium aromatique et un patchouli terreux qui apporte profondeur et élégance. En fond, la fragrance s’installe sur une base puissante et persistante composée de bois de cèdre, de vétiver fumé, de mousse boisée et d’ambre chaud, créant un sillage mystérieux et sophistiqué. Ombre Intense est une fragrance masculine riche et enveloppante, idéale pour des créations luxueuses : savons raffinés, chandelles profondes, cosmétiques masculins ou diffuseurs d’ambiance au caractère affirmé. Notes olfactives Tête : bergamote fraîche, poivre noir, clou de girofle épicé Cœur : bois de santal crémeux, géranium aromatique, patchouli profond Fond : bois de cèdre, vétiver fumé, mousse boisée et ambre chaud Usages et applications La fragrance Ombre Intense est parfaite pour des créations profondes, élégantes et masculines : Savons et cosmétiques : jusqu'à 3 % Chandelles et fondants : 6 à 10 % Diffuseurs et sprays d'ambiance : 10 à 15 % Caractéristiques techniques INCI : Parfum (Fragrance) Aspect : liquide clair, jaune verdâtre Odeur : boisée, épicée et profonde Densité : 1.0020 – 1.0170 (20/20) Indice de réfraction : 1.4709 – 1.4809 (20 °C) Point éclair : 209.4 °F Vanilline : 0 % Solubilité : soluble dans l'alcool et l'éthanol,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t>
  </si>
  <si>
    <t>One Million fragrance</t>
  </si>
  <si>
    <t>https://www.purearome.com/fr/produit/one-million-fragrance</t>
  </si>
  <si>
    <t xml:space="preserve">One Million fragrance Accueil Produits One Million fragrance One Million fragrance Sku: FR-OMILL En stock One Million fragrance Sku: FR-OMILL En stock 6,95 $ CAD Produit non disponible à l'achat en ligne Partager Huile de fragrance Un million (One Million) INCI : fragrance Découvrez l’arôme sophistiqué et audacieux de One Million, une fragrance luxueuse qui incarne l’élégance et la puissance. Avec son mélange captivant de notes épicées, boisées et légèrement sucrées, cette fragrance évoque le raffinement et la confiance. Idéale pour vos projets DIY, One Million apporte une touche unique et envoûtante à vos cosmétiques, chandelles et diffuseurs. Caractéristiques principales : Notes olfactives : Épicées, boisées et légèrement sucrées, avec une profondeur ambrée qui inspire luxe et raffinement. Utilisation recommandée : Parfaite pour les savons, crèmes, lotions, chandelles, diffuseurs, sprays d’ambiance et autres créations artisanales. Points forts : Une fragrance puissante et envoûtante, idéale pour des produits modernes et élégants. Qualité : Formulée pour une utilisation sécuritaire dans les cosmétiques et chandelles. Couleur : Liquide clair légèrement doré. Applications et dosages suggérés : Cosmétiques : Jusqu’à 3 % (savons, crèmes, lotions) pour des produits séduisants et sophistiqués. Chandelles : Jusqu’à 10 % pour une diffusion optimale qui emplit l’espace d’une ambiance riche et élégante. Diffuseurs et sprays : Entre 10 et 15 %, selon l’intensité souhaitée. Spécifications techniques : Solubilité : Insoluble dans l’eau, soluble dans l’alcool et les bases huileuses. Point éclair : &amp;gt; 149°F Vanilline : 1,00 % (peut provoquer une légère décoloration dans les formulations). Gravité spécifique : 0,976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One million fragrance.pdf </t>
  </si>
  <si>
    <t>Opale fragrance</t>
  </si>
  <si>
    <t>https://www.purearome.com/fr/produit/opale-fragrance</t>
  </si>
  <si>
    <t xml:space="preserve">Fragrance Opale | Fragrance chaude, élégante et luxueuse  Accueil Produits Opale fragrance Opale fragrance Sku: FOPAL En stock Opale fragrance Sku: FOPAL En stock 6,95 $ CAD Produit non disponible à l'achat en ligne Partager Fragrance Opale – Pure Arôme Laboratoire La fragrance Opale est une création lumineuse, enveloppante et résolument élégante, pensée pour offrir une sensation de douceur raffinée avec une présence chaleureuse et rassurante. Dès l’ouverture, elle déploie une facette délicatement sucrée et réconfortante qui installe une ambiance chic et cosy. Le cœur devient plus velouté, apportant une impression de rondeur soyeuse et d’élégance tranquille. Le fond prolonge l’expérience avec une tenue douce, chaleureuse et persistante, laissant un sillage luxueux qui habille l’espace sans jamais l’alourdir. Opale est une fragrance riche, féminine et sophistiquée, idéale pour des créations haut de gamme qui recherchent une signature chaleureuse, chic et intemporelle. Notes olfactives Tête : douceur sucrée lumineuse, ouverture chaleureuse et élégante Cœur : accord floral doux et velouté, sensation enveloppante Fond : fond chaud, crémeux et réconfortant, tenue chic et durable Usages et applications La fragrance Opale est parfaite pour créer des ambiances chaleureuses, élégantes et luxueuses : Savons et cosmétiques : jusqu’à 3 % Chandelles et fondants : 6 à 10 % Diffuseurs et sprays d’ambiance : 10 à 15 % Caractéristiques techniques INCI : Parfum (Fragrance) Aspect : liquide clair à jaunâtre Odeur : vanillée, sucrée et caractéristique Densité : 1.0169 – 1.0269 (20/20) Indice de réfraction : 1.5125 – 1.5225 (20 °C) Point éclair : 255.2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Opale fragrance.pdf </t>
  </si>
  <si>
    <t>Pamplemousse / Vanille fragrance</t>
  </si>
  <si>
    <t>https://www.purearome.com/fr/produit/pamplemousse-vanille-fragrance</t>
  </si>
  <si>
    <t xml:space="preserve">Pamplemousse / Vanille fragrance Accueil Produits Pamplemousse / Vanille fragrance Pamplemousse / Vanille fragrance Sku: FPAMVAN En stock Pamplemousse / Vanille fragrance Sku: FPAMVAN En stock 6,95 $ CAD Produit non disponible à l'achat en ligne Partager Fragrance : Pamplemousse / Vanille INCI : fragrance Découvrez l’arôme pétillant et gourmand de Pamplemousse et Vanille, une fragrance qui marie la fraîcheur acidulée du pamplemousse à la douceur enveloppante de la vanille. Cette fragrance équilibrée apporte une touche dynamique et chaleureuse à vos créations artisanales, parfait pour des produits qui éveillent les sens et ravissent par leur gourmandise. Caractéristiques principales : Notes olfactives : Acidulées, sucrées et crémeuses, avec une harmonie parfaite entre le pamplemousse éclatant et la vanille réconfortante. Utilisation recommandée : Convient parfaitement aux savons, crèmes, lotions, chandelles, diffuseurs, sprays d’ambiance et autres créations artisanales. Points forts : Une fragrance lumineuse et gourmande, idéale pour des produits modernes et raffinés.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149°F Vanilline : 5,00 % (peut provoquer une décoloration dans les formulations). Gravité spécifique : 0,975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Pamplemousse vanille fragrance.pdf </t>
  </si>
  <si>
    <t>Papillon blanc fragrance</t>
  </si>
  <si>
    <t>Fragrance (Linalool, Géraniol, Citronellol, Alpha-isométhyl ionone Aspect : liquide incolore à jaune pâle Odeur : florale, douce et caractéristique Densité : 0)</t>
  </si>
  <si>
    <t>https://www.purearome.com/fr/produit/papillon-blanc-fragrance</t>
  </si>
  <si>
    <t xml:space="preserve">Fragrance Papillon blanc – Florale et douce pour bougies et cosmétiques  Accueil Produits Papillon blanc fragrance Papillon blanc fragrance Sku: FPAPILB En stock Papillon blanc fragrance Sku: FPAPILB En stock 6,95 $ CAD Produit non disponible à l'achat en ligne Partager Fragrance Papillon blanc – Pure Arôme Laboratoire La fragrance Papillon blanc est une ode à la délicatesse et à la lumière. Douce et aérienne, elle capture la pureté d’un pétale en suspension et l’élégance d’un souffle floral poudré. Pour nous, elle porte une signification intime : le papillon blanc symbolise la présence de notre fils parti trop tôt. Voilà pourquoi nous avons mis tout notre amour dans la création de cette fragrance. Elle saura apporter à vos bougies , savons et soins cosmétiques une dimension apaisante et profondément émotionnelle. Notes olfactives Tête : fraîcheur florale aérienne Cœur : pétales blancs délicats, douceur poudrée Fond : musc tendre et notes boisées subtiles Usages et applications La fragrance Papillon blanc est idéale pour d'élégantes créations empreintes de sérénité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douce et caractéristique Densité : 0.9400 – 0.9600 (20/20) Indice de réfraction : 1.4750 – 1.4950 @ 20 °C Point éclair : 185 °F Solubilité : soluble dans l’alcool et les bases huileuses,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Papillon blanc fragrance.pdf </t>
  </si>
  <si>
    <t>Patchouli fragrance</t>
  </si>
  <si>
    <t>https://www.purearome.com/fr/produit/patchouli-fragrance-1</t>
  </si>
  <si>
    <t xml:space="preserve">Patchouli fragrance Accueil Produits Patchouli fragrance Patchouli fragrance Sku: FPATCHO En stock Patchouli fragrance Sku: FPATCHO En stock 6,95 $ CAD Produit non disponible à l'achat en ligne Partager Fragrance : Patchouli INCI : fragrance Découvrez l’arôme riche et envoûtant de Patchouli, une fragrance intemporelle qui incarne mystère, élégance et profondeur. Avec ses notes boisées, terreuses et légèrement sucrées, Patchouli apporte une touche sophistiquée et apaisante à vos créations artisanales. Idéale pour vos projets DIY, cette fragrance sublime vos cosmétiques, chandelles et diffuseurs, en leur conférant une aura unique et captivante. Caractéristiques principales : Notes olfactives : Boisées, terreuses et légèrement sucrées, avec une profondeur chaleureuse et une douceur subtile qui évoque l'élégance naturelle. Utilisation recommandée : Convient parfaitement aux savons, crèmes, lotions, chandelles, diffuseurs, sprays d’ambiance et autres créations artisanales. Points forts : Une fragrance classique et raffinée, idéale pour des produits apaisants et sophistiqués.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296°F Vanilline : 0 % Gravité spécifique : 1,096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</si>
  <si>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Poire / Banane fragrance</t>
  </si>
  <si>
    <t>https://www.purearome.com/fr/produit/poire-banane-fragrance</t>
  </si>
  <si>
    <t xml:space="preserve">Poire / Banane fragrance Accueil Produits Poire / Banane fragrance Poire / Banane fragrance Sku: FPOBAN En stock Poire / Banane fragrance Sku: FPOBAN En stock 6,95 $ CAD Produit non disponible à l'achat en ligne Partager Fragrance : Poire / Banane INCI : fragrance Découvrez l’arôme fruité et joyeux de Poire et Banane, une fragrance délicieuse qui marie la douceur veloutée de la poire à la richesse sucrée et réconfortante de la banane. Cette fragrance lumineuse et gourmande évoque des moments légers et ensoleillés, parfait pour sublimer vos créations artisanales. Idéale pour vos projets DIY, Poire et Banane ajoute une touche d’éclat et de fraîcheur à vos cosmétiques, chandelles et diffuseurs. Caractéristiques principales : Notes olfactives : Douces, fruitées et gourmandes, avec une combinaison harmonieuse de poire juteuse et de banane mûre sucrée. Utilisation recommandée : Convient parfaitement aux savons, crèmes, lotions, chandelles, diffuseurs, sprays d’ambiance et autres créations artisanales. Points forts : Une fragrance lumineuse et joyeuse, idéale pour des produits modernes et captivants.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161°F Vanilline : 0 % Gravité spécifique : 0,872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 t. </t>
  </si>
  <si>
    <t>Pomme / Cannelle fragrance</t>
  </si>
  <si>
    <t>https://www.purearome.com/fr/produit/pomme-cannelle-fragrance</t>
  </si>
  <si>
    <t xml:space="preserve">Pomme / Cannelle fragrance Accueil Produits Pomme / Cannelle fragrance Pomme / Cannelle fragrance Sku: FPOMCAN En stock Pomme / Cannelle fragrance Sku: FPOMCAN En stock 6,95 $ CAD Produit non disponible à l'achat en ligne Partager Fragrance : Pomme / Cannelle INCI : fragrance Découvrez l’arôme chaleureux et réconfortant de Pomme et Cannelle, une fragrance classique qui marie la douceur fruitée de la pomme à la chaleur épicée de la cannelle. Cette fragrance évoque des moments cosy, des recettes traditionnelles et la chaleur d’un foyer en automne. Parfaite pour vos projets DIY, Pomme / Cannelle apporte une touche gourmande et apaisante à vos cosmétiques, chandelles et diffuseurs. Caractéristiques principales : Notes olfactives : Douces, épicées et fruitées, avec une combinaison parfaite entre la pomme juteuse et la cannelle réconfortante. Utilisation recommandée : Convient parfaitement aux savons, crèmes, lotions, chandelles, diffuseurs, sprays d’ambiance et autres créations artisanales. Points forts : Une fragrance chaleureuse et intemporelle, idéale pour des produits cosy et invitants.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202°F Vanilline : 0 % Gravité spécifique : 0,972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légère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</si>
  <si>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https://www.purearome.com/fr/produit/poudre-de-bebe-fragrance</t>
  </si>
  <si>
    <t xml:space="preserve">Poudre de bébé fragrance Accueil Produits Poudre de bébé fragrance Poudre de bébé fragrance Sku: FBEBE En stock Poudre de bébé fragrance Sku: FBEBE En stock 6,95 $ CAD Produit non disponible à l'achat en ligne Partager Fragrance : Poudre de bébé INCI : fragrance Découvrez l’arôme doux et réconfortant de Poudre de Bébé, une fragrance délicate qui évoque la tendresse et la pureté. Avec ses notes poudrées, florales et légèrement sucrées, cette fragrance enchanteresse apporte une sensation de confort et de sérénité, parfait pour sublimer vos créations artisanales. Caractéristiques principales : Notes olfactives : Poudrées, douces et légèrement sucrées, avec des nuances florales qui inspirent pureté et réconfort. Utilisation recommandée : Convient parfaitement aux savons, crèmes, lotions, chandelles, diffuseurs, sprays d’ambiance et autres créations artisanales. Points forts : Une fragrance intemporelle et tendre, idéale pour des produits apaisants et réconfortants.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201°F Vanilline : 2,95 % (peut provoquer une décoloration dans les formulations). Gravité spécifique : 0,989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sa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Poudre de bébé fragrance.pdf </t>
  </si>
  <si>
    <t>Respire fragrance</t>
  </si>
  <si>
    <t>https://www.purearome.com/fr/produit/respire-fragrance</t>
  </si>
  <si>
    <t xml:space="preserve">Fragrance Respire – Menthe, Romarin et Eucalyptus Fraîche  Accueil Produits Respire fragrance Respire fragrance Sku: FRESPIR En stock Respire fragrance Sku: FRESPIR En stock 6,95 $ CAD Produit non disponible à l'achat en ligne Partager Fragrance Respire – Pure Arôme Laboratoire La fragrance Respire est une bouffée d’air frais, nette et stimulante, conçue pour évoquer une sensation immédiate de clarté et de respiration profonde. Son ouverture est vive et glacée, portée par une fraîcheur mentholée franche, rapidement équilibrée par des notes aromatiques vertes et herbacées. Le cœur apporte une dimension tonique et naturelle, rappelant les plantes fraîchement coupées, tandis que le fond conserve une signature propre, camphrée et persistante, sans lourdeur. La fragrance Respire est énergisante, structurée et professionnelle, idéale pour des créations fraîches, purifiantes et dynamiques. Notes olfactives Tête : menthe fraîche intense, sensation glacée, fraîcheur immédiate Cœur : romarin aromatique, notes vertes herbacées, accord tonique naturel Fond : eucalyptus doux, nuances camphrées propres, fond frais et persistant Usages et applications La fragrance Respire est particulièrement adaptée aux formulations recherchant une sensation de fraîcheur marquée : Savons et cosmétiques : jusqu’à 3 % Diffuseurs et sprays d’ambiance : 10 à 15 % Caractéristiques techniques INCI : Parfum (Fragrance) Aspect : liquide clair à jaunâtre Odeur : mentholée, aromatique, fraîche et camphrée Densité : 0.9308 – 0.9408 (20/20) Indice de réfraction : 1.4718 – 1.4818 (20 °C) Point éclair : 131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Respire fragrance.pdf </t>
  </si>
  <si>
    <t>Romance fragrance</t>
  </si>
  <si>
    <t>https://www.purearome.com/fr/produit/romance-fragrance</t>
  </si>
  <si>
    <t xml:space="preserve">Romance fragrance Accueil Produits Romance fragrance Romance fragrance Sku: FROMA En stock Romance fragrance Sku: FROMA En stock 6,95 $ CAD Produit non disponible à l'achat en ligne Partager Fragrance : Romance INCI : fragrance Découvrez l’arôme envoûtant et captivant de Romance, une fragrance unique qui marie harmonieusement des notes masculines boisées et ambrées avec une touche féminine poudrée en fond. Subtile et sophistiquée, cette fragrance séduit par son équilibre parfait et son caractère intemporel. Parfaite pour vos projets DIY, Romance sublime vos cosmétiques, chandelles et diffuseurs, ajoutant une touche d’élégance mystérieuse à vos créations artisanales. Caractéristiques principales : Notes olfactives : Boisées, ambrées et légèrement poudrées, avec une profondeur raffinée qui la rend irrésistible et unique. Utilisation recommandée : Convient parfaitement aux savons, crèmes, lotions, chandelles, diffuseurs, sprays d’ambiance et autres créations artisanales. Points forts : Une fragrance équilibrée et élégante, idéale pour des produits sophistiqués et intemporels.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209°F Vanilline : 3,00 % (peut provoquer une décoloration dans les formulations). Gravité spécifique : 1,054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</si>
  <si>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Rose  fragrance</t>
  </si>
  <si>
    <t>https://www.purearome.com/fr/produit/rose-fragrance</t>
  </si>
  <si>
    <t xml:space="preserve">Fragrance Rose – Élégance florale pure et intemporelle  Accueil Produits Rose fragrance Rose fragrance Sku: FROSE En stock Rose fragrance Sku: FROSE En stock 6,95 $ CAD Produit non disponible à l'achat en ligne Partager Fragrance Rose – Pure Arôme Laboratoire. La fragrance Rose est une création florale intemporelle, symbole d’élégance et de douceur. Inspirée par la fraîcheur des pétales fraîchement coupés, elle marie des notes florales pures à une touche musquée et légèrement ambrée. Raffinée, féminine et apaisante, elle apporte à vos créations un parfum délicat et naturel qui évoque la beauté classique de la rose. Parfaite pour vos bougies , savons , lotions et produits de soin , elle diffuse un sillage à la fois tendre, romantique et enveloppant. Notes olfactives Tête : pétales de rose fraîche, légère note verte Cœur : rose ancienne, géranium, touche poudrée Fond : musc blanc et ambre doux Usages et applications La fragrance Rose insuffle à vos créations un caractère floral doux, classique et harmonieux : Savons et cosmétiques : jusqu’à 3 % Bougies et fondants : jusqu’à 10 % Diffuseurs et sprays d’ambiance : 10 à 15 % Caractéristiques techniques INCI : Parfum (Fragrance) Aspect : liquide clair à légèrement jaunâtre Odeur : florale, rosée, douce et légèrement musquée Densité : 0.9898 – 0.9998 (20/20) Indice de réfraction : 1.4869 – 1.4969 (20 °C) Point éclair : 221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Rose fragrance.pdf </t>
  </si>
  <si>
    <t>Rouge flirt fragrance</t>
  </si>
  <si>
    <t>https://www.purearome.com/fr/produit/rouge-flirt-fragrance</t>
  </si>
  <si>
    <t xml:space="preserve">Fragrance Rouge Flirt | Fruits rouges sucrés et addictive  Accueil Produits Rouge flirt fragrance Rouge flirt fragrance Sku: FRFLIRT En stock Rouge flirt fragrance Sku: FRFLIRT En stock 6,95 $ CAD Produit non disponible à l'achat en ligne Partager Fragrance Rouge Flirt – Pure Arôme Laboratoire La fragrance Rouge Flirt est une fragrance fruitée et gourmande conçue pour parfumer chandelles artisanales, savons, cosmétiques et diffuseurs d’ambiance avec une signature sucrée, séduisante et irrésistiblement féminine. Dès les premières notes, un éclat de fruits rouges juteux s’ouvre avec intensité, accompagné d’une touche d’orange sucrée qui apporte fraîcheur et luminosité à la composition. Le cœur dévoile une douceur florale délicate, enveloppante et élégante, qui vient équilibrer parfaitement la richesse fruitée. En fond, la fragrance s’installe dans une chaleur gourmande et addictive, rappelant une douceur sucrée réconfortante qui prolonge le plaisir avec subtilité. Rouge Flirt est une fragrance lumineuse, moderne et captivante, idéale pour créer des chandelles parfumées, savons artisanaux, cosmétiques gourmands ou diffuseurs d’ambiance au caractère séduisant et accrocheur. Notes olfactives Tête : fruits rouges juteux, fraise sucrée, zeste d’orange lumineux Cœur : accord floral doux, jasmin délicat, touche fruitée enveloppante Fond : sucre gourmand, douceur crémeuse, fond chaud et addictif Usages et applications La fragrance Rouge Flirt est parfaite pour des créations parfumées fruitées, sucrées et séduisantes : Savons et cosmétiques : jusqu'à 3 % Chandelles et fondants : 6 à 10 % Diffuseurs et sprays d'ambiance : 10 à 15 % Caractéristiques techniques INCI : Parfum (Fragrance) Aspect : liquide clair à légèrement jaunâtre Odeur : fruitée, sucrée et gourmande Densité : 0.977 (20/20) Indice de réfraction : 1.4771 – 1.4971 (20 °C) Point éclair : 251.6 °F Vanilline : 0.250 %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Rouge flirt fragrance.pdf </t>
  </si>
  <si>
    <t>Sauge / Camomille fragrance</t>
  </si>
  <si>
    <t>https://www.purearome.com/fr/produit/sauge-camomille-fragrance</t>
  </si>
  <si>
    <t xml:space="preserve">Sauge &amp; Camomille fragrance Accueil Produits Sauge / Camomille fragrance Sauge / Camomille fragrance Sku: FSACAM En stock Sauge / Camomille fragrance Sku: FSACAM En stock 6,95 $ CAD Produit non disponible à l'achat en ligne Partager Fragrance : Sauge / Camomille INCI : fragrance Découvrez l’arôme apaisant et réconfortant de Sauge et Camomille, une fragrance délicate qui marie la fraîcheur herbacée de la sauge à la douceur florale et relaxante de la camomille. Cette fragrance harmonieuse et apaisante évoque la sérénité de la nature et les moments de calme. Caractéristiques principales : Notes olfactives : Herbacées, florales et légèrement terreuses, avec un équilibre parfait entre la fraîcheur vivifiante de la sauge et la douceur apaisante de la camomille. Utilisation recommandée : Convient parfaitement aux savons, crèmes, lotions, chandelles, diffuseurs, sprays d’ambiance et autres créations artisanales. Points forts : Une fragrance naturelle et apaisante, idéale pour des produits axés sur le bien-être et la détente.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162°F Vanilline : 0 % (aucun risque de décoloration dans les formulations). Gravité spécifique : 0,980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</si>
  <si>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Sauvage fragrance</t>
  </si>
  <si>
    <t>https://www.purearome.com/fr/produit/sauvage-fragrance</t>
  </si>
  <si>
    <t xml:space="preserve">Sauvage fragrance Accueil Produits Sauvage fragrance Sauvage fragrance Sku: FRSAUVA En stock Sauvage fragrance Sku: FRSAUVA En stock 6,95 $ CAD Produit non disponible à l'achat en ligne Partager Fragrance : Sauvage INCI : fragrance Découvrez l’arôme audacieux et intemporel de Sauvage, une fragrance puissante et élégante qui incarne liberté et caractère. Avec ses notes fraîches, boisées et épicées, cette fragrance sophistiquée évoque la nature brute et la confiance en soi. Idéale pour vos projets DIY, Sauvage sublime vos cosmétiques, chandelles et diffuseurs, en apportant une touche raffinée et envoûtante à vos créations artisanales. Caractéristiques principales : Notes olfactives : Fraîches, boisées et légèrement épicées, avec une profondeur ambrée et musquée qui inspire force et élégance. Utilisation recommandée : Convient parfaitement aux savons, crèmes, lotions, chandelles, diffuseurs, sprays d’ambiance et autres créations artisanales. Points forts : Une fragrance captivante et sophistiquée, idéale pour des produits modernes et intemporels.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167°F Vanilline : 0 % Gravité spécifique : 0,998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Sauvage fragrance.pdf </t>
  </si>
  <si>
    <t>Signature homme fragrance</t>
  </si>
  <si>
    <t>https://www.purearome.com/fr/produit/signature-homme-fragrance</t>
  </si>
  <si>
    <t xml:space="preserve">Fragrance Signature Homme | Fragrance masculine iconique  Accueil Produits Signature homme fragrance Signature homme fragrance Sku: FSIGHOM En stock Signature homme fragrance Sku: FSIGHOM En stock 6,95 $ CAD Produit non disponible à l'achat en ligne Partager Fragrance Signature Homme – Pure Arôme Laboratoire La fragrance Signature Homme incarne une masculinité moderne, charismatique et intensément séduisante. L’ouverture est fraîche et aromatique, nette et magnétique. Le cœur apporte une chaleur douce et enveloppante, presque veloutée, qui installe une présence sensuelle et rassurante. Le fond prolonge la signature avec une tenue riche, crémeuse et durable, laissant un sillage élégant, confiant et mémorable. Signature Homme évoque l’esprit des grands classiques masculins contemporains — une signature chic, intemporelle et premium, idéale pour des créations qui veulent marquer les esprits. Notes olfactives Tête : fraîcheur aromatique vibrante, envolée nette et énergisante Cœur : accord chaud et sensuel, rondeur veloutée et enveloppante Fond : fond chaud, crémeux et masculin, sillage riche et persistant Usages et applications La fragrance Signature Homme est idéale pour des créations masculines élégantes et haut de gamme : Savons et cosmétiques : jusqu’à 3 % Chandelles et fondants : 6 à 10 % Diffuseurs et sprays d’ambiance : 10 à 15 % Caractéristiques techniques INCI : Parfum (Fragrance) Aspect : liquide clair à jaunâtre Odeur : aromatique, chaude et caractéristique Densité : 1.0011 – 1.0111 (20/20) Indice de réfraction : 1.5194 – 1.5294 (20 °C) Point éclair : 230 °F Vanilline : 0 % Solubilité : soluble dans l’alcool,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Signature homme fragrance.pdf </t>
  </si>
  <si>
    <t>https://www.purearome.com/fr/produit/smoothie-aux-mures-fragrance</t>
  </si>
  <si>
    <t xml:space="preserve">Smoothie aux mûres fragrance Accueil Produits Smoothie aux mûres fragrance Smoothie aux mûres fragrance Sku: FSMURE En stock Smoothie aux mûres fragrance Sku: FSMURE En stock 6,95 $ CAD Produit non disponible à l'achat en ligne Partager Fragrance : Smoothie aux mûres INCI : fragrance Découvrez l’arôme fruité et gourmand de Smoothie aux Mûres, une fragrance sucrée qui capture la richesse juteuse des mûres fraîches mélangées à une douceur crémeuse. Cette fragrance lumineuse et appétissante évoque les plaisirs d’un smoothie frais et onctueux, parfait pour sublimer vos créations. Caractéristiques principales : Notes olfactives : Fruitées, sucrées et crémeuses, avec la richesse acidulée des mûres et une douceur veloutée qui évoque un smoothie frais. Utilisation recommandée : Convient parfaitement aux savons, crèmes, lotions, diffuseurs, sprays d’ambiance et autres créations artisanales. Points forts : Une fragrance joyeuse et appétissante, idéale pour des produits modernes et gourmands. Qualité : Formulée pour une utilisation sécuritaire dans les cosmétiques. Couleur : Liquide clair légèrement doré. Applications et dosages suggérés : Cosmétiques : Jusqu’à 3 % (savons, crèmes, lotions). Chandelles : Non recommandé Diffuseurs et sprays : Entre 10 et 15 %, selon l’intensité souhaitée. Spécifications techniques : Solubilité : Insoluble dans l’eau, soluble dans l’alcool et les bases huileuses. Point éclair : &amp;gt; 137°F Vanilline : 2,15 % (peut provoquer une légère décoloration dans les formulations). Gravité spécifique : 0,993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</si>
  <si>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bleu fragrance</t>
  </si>
  <si>
    <t>https://www.purearome.com/fr/produit/sucre-bleu-fragrance</t>
  </si>
  <si>
    <t xml:space="preserve">Sucre bleu fragrance Accueil Produits Sucre bleu fragrance Sucre bleu fragrance Sku: FSUBLEU En stock Sucre bleu fragrance Sku: FSUBLEU En stock 6,95 $ CAD Produit non disponible à l'achat en ligne Partager Fragrance : Sucre bleu INCI : fragrance Découvrez l’arôme sucré et vibrant de Sucre Bleu, une fragrance captivante qui allie une douceur gourmande à une touche envoûtante. Cette fragrance évoque l’élégance et la légèreté d’un sucre délicatement parfumé, idéal pour sublimer vos créations. Caractéristiques principales : Notes olfactives : Sucrées, légères et légèrement poudrées, avec une profondeur captivante qui enchante les sens. Utilisation recommandée : Convient parfaitement aux savons, crèmes, lotions, chandelles, diffuseurs, sprays d’ambiance et autres créations artisanales. Points forts : Une fragrance lumineuse et sucrée,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244°F Vanilline : 5,00 % (peut provoquer une décoloration dans les formulations). Gravité spécifique : 1,026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accélérer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Sucre bleu fragrance.pdf </t>
  </si>
  <si>
    <t>Sucre érable fragrance</t>
  </si>
  <si>
    <t>https://www.purearome.com/fr/produit/sucre-erable-fragrance</t>
  </si>
  <si>
    <t xml:space="preserve">Sucre d&amp;#x27;érable fragrance Accueil Produits Sucre érable fragrance Sucre érable fragrance Sku: FSERAB En stock Sucre érable fragrance Sku: FSERAB En stock 6,95 $ CAD Produit non disponible à l'achat en ligne Partager Fragrance : Sucre d'Érable INCI : fragrance Découvrez l’arôme riche et réconfortant de Sucre d’Érable, une fragrance délicieusement sucrée qui capture l’essence pure du sirop d’érable et du sucre caramélisé. Cette fragrance chaleureuse évoque des souvenirs d’érablières et de douceurs gourmandes, parfait pour sublimer vos créations. Caractéristiques principales : Notes olfactives : Sucrées, caramélisées et chaleureuses, avec une richesse qui rappelle le sirop d’érable et les confiseries artisanales. Utilisation recommandée : Convient parfaitement aux savons, crèmes, lotions, chandelles, diffuseurs, sprays d’ambiance et autres créations artisanales. Points forts : Une fragrance gourmande et réconfortante, idéale pour des produits chaleureux et apaisants.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221°F Vanilline : 2,00 % (peut provoquer une légère décoloration dans les formulations). Gravité spécifique : 1,089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</si>
  <si>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Sucre rose fragrance</t>
  </si>
  <si>
    <t>https://www.purearome.com/fr/produit/sucre-rose-fragrance</t>
  </si>
  <si>
    <t xml:space="preserve">Sucre rose fragrance Accueil Produits Sucre rose fragrance Sucre rose fragrance Sku: FSUROS En stock Sucre rose fragrance Sku: FSUROS En stock 6,95 $ CAD Produit non disponible à l'achat en ligne Partager Fragrance : Sucre rose INCI : fragrance Découvrez l’arôme doux et sucré de Sucre Rose, une fragrance irrésistiblement gourmande qui marie des notes sucrées et florales à une légère touche fruitée. Cette fragrance enchanteresse évoque la délicatesse et la féminité, parfait pour sublimer vos créations. Caractéristiques principales : Notes olfactives : Sucrées, florales et légèrement fruitées, avec une profondeur douce et captivante qui séduit les sens. Utilisation recommandée : Convient parfaitement aux savons, crèmes, lotions, chandelles, diffuseurs, sprays d’ambiance et autres créations artisanales. Points forts : Une fragrance gourmande et élégante, idéale pour des produits modernes et raffinés. Qualité : Formulée pour une utilisation sécuritaire dans les cosmétiques et chandelles. Couleur : Liquide orangé à légèrement rouge.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204°F Vanilline : 2,91 % (peut provoquer une légère décoloration dans les formulations). Gravité spécifique : 1,035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</si>
  <si>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Thé Automne fragrance</t>
  </si>
  <si>
    <t>https://www.purearome.com/fr/produit/the-automne-fragrance</t>
  </si>
  <si>
    <t xml:space="preserve">Thé d&amp;#x27;Automne fragrance Accueil Produits Thé Automne fragrance Thé Automne fragrance Sku: FTAUTO En stock Thé Automne fragrance Sku: FTAUTO En stock 6,95 $ CAD Produit non disponible à l'achat en ligne Partager Fragrance : Thé d'Automne INCI : fragrance Découvrez l’arôme chaleureux et réconfortant de Thé d’Automne, une fragrance douce et épicée qui évoque les moments cocooning de la saison. Ce mélange irrésistible de pomme rouge, cannelle, clou de girofle, poire et agrumes crée une symphonie olfactive parfaite pour sublimer vos créations. Caractéristiques principales : Notes olfactives : Sucrées, épicées et fruitées, avec un équilibre parfait entre la pomme juteuse, la chaleur de la cannelle et des clous de girofle, et la fraîcheur des agrumes et de la poire. Utilisation recommandée : Convient parfaitement aux savons, crèmes, lotions, chandelles, diffuseurs, sprays d’ambiance et autres créations artisanales. Points forts : Une fragrance réconfortante et chaleureuse, idéale pour des produits parfaits pour l’automne. Qualité : Formulée pour une utilisation sécuritaire dans les cosmétiques et chandelles. Couleur : Liquide clair légèrement ambré.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194°F Vanilline : 0,38 % (peut provoquer une décoloration légère dans les formulations). Gravité spécifique : 1,037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</si>
  <si>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Thé Hibiscus fragrance</t>
  </si>
  <si>
    <t>https://www.purearome.com/fr/produit/the-hibiscus-fragrance</t>
  </si>
  <si>
    <t xml:space="preserve">Thé Hibiscus fragrance Accueil Produits Thé Hibiscus fragrance Thé Hibiscus fragrance Sku: FTHEHIB En stock Thé Hibiscus fragrance Sku: FTHEHIB En stock 6,95 $ CAD Produit non disponible à l'achat en ligne Partager Fragrance : Thé Hibiscus INCI : fragrance Découvrez l’arôme vibrant et exotique de Thé Hibiscus, une fragrance captivante qui marie la fraîcheur acidulée de l’hibiscus à des notes sucrées et florales. Cette fragrance lumineuse évoque la richesse des infusions tropicales, parfait pour sublimer vos créations. Caractéristiques principales : Notes olfactives : Acidulées, florales et sucrées, avec une fraîcheur fruitée qui séduit et dynamise les sens. Utilisation recommandée : Convient parfaitement aux savons, crèmes, lotions, chandelles, diffuseurs, sprays d’ambiance et autres créations artisanales. Points forts : Une fragrance pétillante et exotique, idéale pour des produits modernes et audacieux.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168°F Vanilline : 5,00 % (peut provoquer une décoloration significative dans les formulations). Gravité spécifique : 1,042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vanilline.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</si>
  <si>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https://www.purearome.com/fr/produit/the-matcha-fragrance</t>
  </si>
  <si>
    <t xml:space="preserve">Thé Matcha | Fragrance verte fraîche et raffinée  Accueil Produits Thé Matcha fragrance Thé Matcha fragrance Sku: FMATCHA En stock Thé Matcha fragrance Sku: FMATCHA En stock 6,95 $ CAD Produit non disponible à l'achat en ligne Partager Fragrance Thé Matcha – Pure Arôme Laboratoire. La fragrance Thé Matcha révèle une signature fraîche, verte et raffinée, inspirée de la délicatesse du thé matcha traditionnel. Son profil olfactif évoque la feuille de thé finement moulue, aux nuances végétales propres et légèrement herbacées, équilibrées par une douceur subtile et une base boisée élégante. Apaisante, naturelle et contemporaine, cette fragrance apporte une sensation de calme, de pureté et de fraîcheur, idéale pour des créations cosmétiques et d’ambiance à l’esprit zen, minimaliste et sophistiqué. Notes olfactives Tête : thé vert matcha, notes végétales fraîches et vertes Cœur : feuille de thé infusée, accords herbacés doux et légèrement floraux Fond : bois clairs, musc doux et nuances chaudes équilibrées Usages et applications La fragrance Thé Matcha est appréciée pour son caractère frais, propre et universel, convenant à une grande variété de créations : Savons et cosmétiques : jusqu’à 3 % Bougies et fondants : jusqu’à 10 % Diffuseurs et sprays d’ambiance : 10 à 15 % Caractéristiques techniques INCI : Parfum (Fragrance) Aspect : liquide clair à jaune Odeur : thé matcha – fraîche, verte et caractéristique Densité : 1.0427 – 1.0527 (20/20) Indice de réfraction : 1.5263 – 1.5363 (20 °C) Point éclair : 228.2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Matcha fragrance.pdf </t>
  </si>
  <si>
    <t>Thé noir fragrance</t>
  </si>
  <si>
    <t>https://www.purearome.com/fr/produit/the-noir-fragrance</t>
  </si>
  <si>
    <t xml:space="preserve">Fragrance Thé Noir – Élégance boisée et apaisante  Accueil Produits Thé noir fragrance Thé noir fragrance Sku: FTNOIR En stock Thé noir fragrance Sku: FTNOIR En stock 6,95 $ CAD Produit non disponible à l'achat en ligne Partager Fragrance Thé Noir – Pure Arôme Laboratoire. La fragrance Thé Noir capture l’arôme profond et feutré du thé noir fraîchement infusé. Son caractère à la fois chaud, boisé et légèrement fumé évoque la délicatesse des feuilles de thé se mêlant à la chaleur du bois et aux reflets dorés de l’ambre. Équilibrée, apaisante et élégante, elle offre une sensation de sérénité et de confort enveloppant. Parfaite pour vos bougies , savons , lotions et diffuseurs , elle apporte à vos créations la signature noble et raffinée du thé noir authentique. Notes olfactives Tête : feuilles de thé noir infusé, notes vertes et florales fines Cœur : cèdre, vétiver, ambre sec et épices chaudes délicates Fond : musc chaud, bois de santal et résine ambrée légèrement fumée Usages et applications La fragrance Thé Noir insuffle à vos créations une signature aromatique, boisée et apaisante d’une élégance rare : Savons et cosmétiques : jusqu’à 3 % Bougies et fondants : jusqu’à 10 % Diffuseurs et sprays d’ambiance : 10 à 15 % Caractéristiques techniques INCI : Parfum (Fragrance) Aspect : liquide clair à jaune orangé Odeur : thé noir – caractéristique, boisée, ambrée et légèrement fumée Densité : 1.0738 – 1.0837 (20/20) Indice de réfraction : 1.5441 – 1.5541 (20 °C) Point éclair : 237.2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Thé noir fragrance.pdf </t>
  </si>
  <si>
    <t>Tomate du jardin fragrance</t>
  </si>
  <si>
    <t>https://www.purearome.com/fr/produit/tomate-du-jardin-fragrance</t>
  </si>
  <si>
    <t xml:space="preserve">Tomate du jardin fragrance Accueil Produits Tomate du jardin fragrance Tomate du jardin fragrance Sku: FTOMAT En stock Tomate du jardin fragrance Sku: FTOMAT En stock 6,95 $ CAD Produit non disponible à l'achat en ligne Partager Fragrance : Tomate du jardin INCI : fragrance Découvrez l’arôme frais et végétal de Tomate du Jardin, une fragrance unique qui capture la verdure croquante des feuilles de tomate et la douceur légèrement acidulée des fruits mûrs. Cette fragrance authentique évoque les jardins d’été ensoleillés et la nature pure, parfait pour sublimer vos créations. Elle saura vous surprendre par son arôme unique et sublimer vos superbes créations cosmétiques et chandelles. Caractéristiques principales : Notes olfactives : Végétales, fraîches et légèrement fruitées, avec une profondeur terreuse qui rappelle les plants de tomates en plein soleil. Utilisation recommandée : Convient parfaitement aux savons, crèmes, lotions, chandelles, diffuseurs, sprays d’ambiance et autres créations artisanales. Points forts : Une fragrance fraîche et naturelle, idéale pour des produits originaux et vivifiants.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230°F Vanilline : 0 % Gravité spécifique : 0,987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</si>
  <si>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Ultra Male fragrance</t>
  </si>
  <si>
    <t>https://www.purearome.com/fr/produit/ultra-male-fragrance</t>
  </si>
  <si>
    <t xml:space="preserve">Ultra Male fragrance Accueil Produits Ultra Male fragrance Ultra Male fragrance Sku: FR-ULTRA En stock Ultra Male fragrance Sku: FR-ULTRA En stock 6,95 $ CAD Produit non disponible à l'achat en ligne Partager Fragrance : Ultra Mâle INCI : fragrance Découvrez l’arôme puissant et audacieux de Ultra Mâle, une fragrance envoûtante qui marie des notes épicées et sucrées avec une touche boisée et ambrée. Cette fragrance captivante incarne la virilité moderne avec une profondeur élégante, parfait pour sublimer vos créations. Caractéristiques principales : Notes olfactives : Épicées, sucrées et légèrement boisées, avec des touches ambrées qui ajoutent une profondeur captivante et sophistiquée. Utilisation recommandée : Convient parfaitement aux savons, crèmes, lotions, chandelles, diffuseurs, sprays d’ambiance et autres créations artisanales. Points forts : Une fragrance intense et raffinée, idéale pour des produits modernes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228°F Vanilline : 0,50 % (peut provoquer une légère décoloration dans les formulations). Gravité spécifique : 0,967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t>
  </si>
  <si>
    <t>https://www.purearome.com/fr/produit/vanille-fragrance</t>
  </si>
  <si>
    <t xml:space="preserve">Vanille fragrance Accueil Produits Vanille fragrance Vanille fragrance Sku: FVANIL En stock Vanille fragrance Sku: FVANIL En stock 6,95 $ CAD Produit non disponible à l'achat en ligne Partager Fragrance : Vanille INCI : fragrance Découvrez l’arôme doux et intemporel de Vanille, une fragrance riche et enveloppante qui capture la chaleur et la gourmandise de la vanille pure. Cette fragrance classique évoque réconfort et élégance, parfait pour sublimer vos créations artisanales. Caractéristiques principales : Notes olfactives : Douces, sucrées et légèrement crémeuses, avec une richesse enveloppante qui séduit les sens. Utilisation recommandée : Convient parfaitement aux savons, crèmes, lotions, chandelles, diffuseurs, sprays d’ambiance et autres créations artisanales. Points forts : Une fragrance gourmande et élégante, idéale pour des produits classiques et raffinés.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191°F Vanilline : 5,78 % (peut provoquer une décoloration significative dans les formulations). Gravité spécifique : 1,130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et provoquer une décoloration en raison de la teneur élevée en vanilline.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Vanille fragrance.pdf </t>
  </si>
  <si>
    <t>Velours fragrance</t>
  </si>
  <si>
    <t>https://www.purearome.com/fr/produit/velours-fragrance</t>
  </si>
  <si>
    <t xml:space="preserve">Fragrance Velours – vanille cachemire pour chandelles, savons et cosmétiques | Pure Arôme  Accueil Produits Velours fragrance Velours fragrance Sku: FVELOURS En stock Velours fragrance Sku: FVELOURS En stock 6,95 $ CAD Produit non disponible à l'achat en ligne Partager Fragrance Velours – Pure Arôme Laboratoire La fragrance Velours dévoile un parfum doux, riche et enveloppant inspiré des accords raffinés de cachemire et de vanille. Dès les premières notes, une vanille crémeuse et chaleureuse s’ouvre avec une touche délicatement sucrée qui rappelle un tissu doux sur la peau. Le cœur révèle un accord élégant de bois de cachemire, de coumarine poudrée et de notes légèrement amandées qui apportent confort, rondeur et sophistication. En fond, la fragrance s’installe sur une base chaleureuse et persistante où se mêlent ambre doux, musc velouté et bois tendres, laissant un sillage cocon, luxueux et profondément réconfortant. Velours est une fragrance vanillée et cachemire à la fois douce et sophistiquée, parfaite pour des créations chaleureuses et haut de gamme : chandelles enveloppantes, savons délicats, cosmétiques parfumés ou diffuseurs d’ambiance élégants. Notes olfactives Tête : vanille crémeuse, douceur sucrée, légère touche d’orange douce Cœur : bois de cachemire, coumarine poudrée, amande douce Fond : ambre chaud, musc velouté, bois tendres enveloppants Usages et applications La fragrance Velours est idéale pour des créations douces, chaleureuses et raffinées : Savons et cosmétiques : jusqu'à 3 % Chandelles et fondants : 6 à 10 % Diffuseurs et sprays d'ambiance : 10 à 15 % Caractéristiques techniques INCI : Parfum (Fragrance) Aspect : liquide clair, jaune clair à jaune Odeur : caractéristique, douce, vanillée et enveloppante Densité : 1.048 (20/20) Indice de réfraction : 1.515 – 1.535 (20 °C) Point éclair : 291.2 °F Vanilline : 3 % Solubilité :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Velours fragrance.pdf </t>
  </si>
  <si>
    <t>https://www.purearome.com/fr/produit/vetiver-fragrance</t>
  </si>
  <si>
    <t xml:space="preserve">Fragrance Vétiver | Signature Boisée Élégante – Pure Arôme  Accueil Produits Vétiver fragrance Vétiver fragrance Sku: FVETVR En stock Vétiver fragrance Sku: FVETVR En stock 6,95 $ CAD Produit non disponible à l'achat en ligne Partager Fragrance Vétiver – Pure Arôme Laboratoire La fragrance Vétiver est une composition olfactive profonde, élégante et structurée, inspirée par la richesse des racines terreuses et boisées. Dès l’ouverture, elle révèle un caractère sec et naturel, à la fois robuste et raffiné. Le cœur développe des facettes boisées chaudes et légèrement fumées, apportant une sensation de stabilité et de sophistication. Le fond s’installe durablement avec une signature terreuse, propre et enveloppante, offrant une excellente tenue sans lourdeur. La fragrance Vétiver est noble, intemporelle et professionnelle, idéale pour des créations authentiques, élégantes et haut de gamme. Notes olfactives Tête : notes vertes sèches, fraîcheur boisée subtile Cœur : vétiver racinaire, bois sec, nuances légèrement fumées Fond : accords terreux profonds, bois chauds, fond persistant et élégant Usages et applications La fragrance Vétiver est parfaitement adaptée aux formulations recherchant caractère, profondeur et sophistication : Savons et cosmétiques : jusqu’à 3 % Chandelles et fondants : 6 à 10 % Diffuseurs et sprays d’ambiance : 10 à 15 % Caractéristiques techniques INCI : Parfum (Fragrance) Aspect : liquide clair à jaunâtre Odeur : boisée, terreuse, sèche et élégante Densité : 1.0088 – 1.0188 (20/20) Indice de réfraction : 1.5144 – 1.5244 (20 °C) Point éclair : 185 °F Vanilline : 0 % Solubilité : soluble dans l’alcool et les bases huileuses, insoluble dans l’eau Origine : fabriquée au Québec, Canada Sans parabènes, sans phtalates, non testée sur les animaux Mise en garde Usage externe uniquement – ne pas ingérer. Ne pas appliquer pur sur la peau. Éviter le contact avec les yeux et les muqueuses. Tenir hors de portée des enfants.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Vétiver fragrance.pdf </t>
  </si>
  <si>
    <t>Yuzu fragrance</t>
  </si>
  <si>
    <t>https://www.purearome.com/fr/produit/yuzu-fragrance</t>
  </si>
  <si>
    <t xml:space="preserve">Yuzu fragrance Accueil Produits Yuzu fragrance Yuzu fragrance Sku: FYUZU En stock Yuzu fragrance Sku: FYUZU En stock 6,95 $ CAD Produit non disponible à l'achat en ligne Partager Fragrance : Yuzu INCI : fragrance Découvrez l’arôme pétillant et vivifiant de Yuzu, une fragrance exotique qui capture la fraîcheur acidulée et ensoleillée de cet agrume japonais unique. Cette fragrance lumineuse évoque l’énergie et la vitalité, parfait pour sublimer vos créations avec une touche de fraîcheur sophistiquée. Caractéristiques principales : Notes olfactives : Fraîches, acidulées et légèrement sucrées, avec des nuances d’agrumes pétillants qui dynamisent les sens. Utilisation recommandée : Convient parfaitement aux savons, crèmes, lotions, chandelles, diffuseurs, sprays d’ambiance et autres créations artisanales. Points forts : Une fragrance énergisante et moderne, idéale pour des produits vivifiants et élégants. Qualité : Formulée pour une utilisation sécuritaire dans les cosmétiques et chandelles. Couleur : Liquide clair légèrement doré. Applications et dosages suggérés : Cosmétiques : Jusqu’à 3 % (savons, crèmes, lotions). Chandelles : Jusqu’à 10 % pour une diffusion optimale de l’arôme. Diffuseurs et sprays : Entre 10 et 15 %, selon l’intensité souhaitée. Spécifications techniques : Solubilité : Insoluble dans l’eau, soluble dans l’alcool et les bases huileuses. Point éclair : &amp;gt; 166°F Vanilline : 0 % Gravité spécifique : 1,015 Origine : Fabriqué au Québec, Canada. Exemptions : Cette fragrance est formulée sans parabènes et sans phtalates. Conformité : Conforme aux réglementations de Santé Canada et à l’IFRA (International Fragrance Association). Mise en garde et conformité : Usage externe uniquement. Éviter tout contact avec les yeux. Respectez les recommandations de dosage pour garantir la sécurité de vos produits finis. Savon procédé à froid : Testez votre recette, car cette fragrance peut légèrement influencer la trace. Important : Effectuez toujours des tests préalables, car chaque fragrance réagit différemment selon la formulation. Responsabilité : Pure Arôme ne peut être tenu responsable des incidents, accidents ou réactions liés au produit fini créé par le client. Document : Allergènes Yuzu fragrance.pdf </t>
  </si>
  <si>
    <t>Zénitude fragrance</t>
  </si>
  <si>
    <t>Fragrance (Linalool, Géraniol, Citronellol, Alpha-isométhyl ionone Aspect : liquide incolore à jaune pâle Odeur : florale, relaxante, équilibrée Densité : 0)</t>
  </si>
  <si>
    <t>https://www.purearome.com/fr/produit/zenitude-fragrance</t>
  </si>
  <si>
    <t xml:space="preserve">Fragrance Zénitude – Florale relaxante pour bougies et cosmétiques  Accueil Produits Zénitude fragrance Zénitude fragrance Sku: FZENI En stock Zénitude fragrance Sku: FZENI En stock 6,95 $ CAD Produit non disponible à l'achat en ligne Partager Fragrance Zénitude – Pure Arôme Laboratoire La fragrance Zénitude est une invitation au lâcher-prise. Dès les premières effluves, elle diffuse une fraîcheur florale légère qui installe un climat de sérénité. Son cœur révèle une lavande apaisante entourée de pétales délicats, tandis qu’un fond musqué et subtilement boisé vient ancrer la composition dans une atmosphère douce et équilibrée. Parfaite pour transformer vos bougies , savons où cosmétiques en rituels de relaxation, cette fragrance incarne l’harmonie et la quiétude. Notes olfactives Tête : souffle floral délicat et aérien Cœur : lavande relaxante et pétales raffinés Fond : musc tendre et notes boisées discrètes Usages et applications La fragrance Zénitude est idéale pour créer des produits favorisant le bien-être et la détente : Savons et cosmétiques : jusqu’à 3 % Bougies et fondants : jusqu’à 10 % Diffuseurs et sprays d’ambiance : 10 à 15 % Caractéristiques techniques INCI : Parfum (Fragrance) Allergènes à déclarer : Linalool, Géraniol, Citronellol, Alpha-isométhyl ionone Aspect : liquide incolore à jaune pâle Odeur : florale, relaxante, équilibrée Densité : 0.9400 – 0.9600 (20/20) Indice de réfraction : 1.4750 – 1.4950 @ 20 °C Point éclair : 194 °F Solubilité : soluble dans l’alcool, insoluble dans l’eau Origine : fabriqué au Québec, Canada Sans parabènes, sans phtalates, non testé sur les animaux Mise en garde Usage externe uniquement – ne pas ingérer. Ne pas appliquer pur sur la peau. Éviter le contact avec les yeux et les muqueuses. Tenir hors de portée des enfants et des animaux. Respecter les dosages recommandés et effectuer des tests préalables dans vos formulations. Pure Arôme Laboratoire ne peut être tenu responsable des accidents, incidents ou dommages causés par l’utilisation du produit fini créé par le client. Note importante, mais tout en douceur : Nous t’encourageons toujours à réaliser des essais en petite quantité avant toute production. Chaque création est unique : Pure Arôme Laboratoire partage ses conseils avec rigueur et bienveillance, et reste à tes côtés pour t’accompagner 💛. Document : Allergènes Zénitude fragrance.pdf </t>
  </si>
  <si>
    <t>Saveurs naturelles</t>
  </si>
  <si>
    <t>https://www.purearome.com/fr/produit/fraise-saveur-naturelle</t>
  </si>
  <si>
    <t>Fraise saveur naturelle Accueil Produits Fraise saveur naturelle Fraise saveur naturelle Sku: SVFRAISE En stock Fraise saveur naturelle Sku: SVFRAISE En stock 7,50 $ CAD Produit non disponible à l'achat en ligne Partager Saveur naturelle de Fraise Inci : Vegetable Oil (Huile de Tournesol), Natural flavors Nos saveurs 100 % naturelles, excellente pour vos créations de baumes à lèvres, exfoliant à lèvres, huiles à massages et autres produits. Arôme de Fraise : intensité élevée Dosage recommandé : 1 - 3% Soluble dans l'huile - Peuvent être utilisées dans vos chandelles et cosmétiques. Cependant, des tests sont nécessaires pour voir si elles tiennent bien. Fabriqué : Canada Boutique Pure arôme 3565 Boulevard Taschereau Saint-Hubert Qc J4T 2G2 Tél : (514) 500-5534 Courriel : [email protected] Termes et conditions Confidentialité Politique d'expédition Contact Blogue et recettes Abonnez-vous à l'infolettre Courriel S'abonner Devise – cad © 2026 Pure arôme Tous droits réservés. Boutique en ligne par Panierdachat&amp;trade; En visitant notre site, vous acceptez l'utilisation de cookies pour améliorer la qualité de votre visite, collecter les statistiques et mesurer notre audience afin de vous proposer des services et offres adaptés. J'accepte Personnaliser</t>
  </si>
  <si>
    <t>Melon saveur naturelle</t>
  </si>
  <si>
    <t>https://www.purearome.com/fr/produit/melon-saveur-naturelle</t>
  </si>
  <si>
    <t xml:space="preserve">Melon saveur naturelle Accueil Produits Melon saveur naturelle Melon saveur naturelle Sku: SVMELON En stock Melon saveur naturelle Sku: SVMELON En stock 7,50 $ CAD Produit non disponible à l'achat en ligne Partager Saveur naturelle de Melon Inci : Vegetable Oil (Huile de Tournesol), Natural flavors Nos saveurs 100 % naturelles, excellente pour vos créations de baumes à lèvres, exfoliant à lèvres, huiles à massages et autres produits. Arôme de Melon : intensité modérée Dosage recommandé : 1 - 3% Soluble dans l'huile - Peuvent être utilisées dans vos chandelles et cosmétiques. Cependant, des tests sont nécessaires pour voir si elles tiennent bien. Fabriqué : Canada </t>
  </si>
  <si>
    <t>Les Mauvaises Herbes</t>
  </si>
  <si>
    <t>Basilic exotique (ct. estragol)</t>
  </si>
  <si>
    <t>Ocimum Basilicum Oil</t>
  </si>
  <si>
    <t>Ocimum basilicum</t>
  </si>
  <si>
    <t>sommité fleurie</t>
  </si>
  <si>
    <t>Inde</t>
  </si>
  <si>
    <t>75 °C (167 °F)</t>
  </si>
  <si>
    <t>Non</t>
  </si>
  <si>
    <t>https://boutique.lesmauvaisesherbes.com/collections/huiles-essentielles/products/basilic-exotique</t>
  </si>
  <si>
    <t>✅ OK</t>
  </si>
  <si>
    <t>Bergamote bio</t>
  </si>
  <si>
    <t>Citrus aurantium bergamia fruit oil</t>
  </si>
  <si>
    <t>Citrus bergamia</t>
  </si>
  <si>
    <t>zeste</t>
  </si>
  <si>
    <t>Italie\/Inde\nFournisseur certifié biologique.</t>
  </si>
  <si>
    <t>59 °C (138,2 °F)</t>
  </si>
  <si>
    <t>Oui</t>
  </si>
  <si>
    <t>https://boutique.lesmauvaisesherbes.com/collections/huiles-essentielles/products/bergamote</t>
  </si>
  <si>
    <t>Bois de Hô</t>
  </si>
  <si>
    <t>Cinnamomum camphora linalooliferum wood oil</t>
  </si>
  <si>
    <t>Cinnamomum camphora ct linalol</t>
  </si>
  <si>
    <t>feuille</t>
  </si>
  <si>
    <t>Chine</t>
  </si>
  <si>
    <t>https://boutique.lesmauvaisesherbes.com/collections/huiles-essentielles/products/bois-de-ho</t>
  </si>
  <si>
    <t>Camomille romaine 10%</t>
  </si>
  <si>
    <t>Caprylic\/capric triglycerides, Chamaemelum nobile (Chamomile) flower oil\n</t>
  </si>
  <si>
    <t>Chamaemelum nobile</t>
  </si>
  <si>
    <t>fleurs</t>
  </si>
  <si>
    <t>France</t>
  </si>
  <si>
    <t>https://boutique.lesmauvaisesherbes.com/collections/huiles-essentielles/products/huile-essentielle-de-camomille-romaine</t>
  </si>
  <si>
    <t>⚠️ INCI suspect</t>
  </si>
  <si>
    <t>Carotte sauvage</t>
  </si>
  <si>
    <t>Daucus carota (Carrot) seed oil</t>
  </si>
  <si>
    <t>Daucus carota</t>
  </si>
  <si>
    <t>graines</t>
  </si>
  <si>
    <t>https://boutique.lesmauvaisesherbes.com/collections/huiles-essentielles/products/carotte-sauvage</t>
  </si>
  <si>
    <t>Ciste ladanifère bio</t>
  </si>
  <si>
    <t>Cistus ladaniferus (Cistus) leaf oil</t>
  </si>
  <si>
    <t>Cistus ladaniferus</t>
  </si>
  <si>
    <t>feuilles</t>
  </si>
  <si>
    <t>Maroc</t>
  </si>
  <si>
    <t>https://boutique.lesmauvaisesherbes.com/collections/huiles-essentielles/products/ciste-ladanifere</t>
  </si>
  <si>
    <t>Citron</t>
  </si>
  <si>
    <t>Citrus medica limonum peel oil</t>
  </si>
  <si>
    <t>Citrus limonum</t>
  </si>
  <si>
    <t>Italie</t>
  </si>
  <si>
    <t>49 °C (120 °F)</t>
  </si>
  <si>
    <t>https://boutique.lesmauvaisesherbes.com/collections/huiles-essentielles/products/citron</t>
  </si>
  <si>
    <t>Clou de girofle</t>
  </si>
  <si>
    <t>Eugenia caryophyllus flower oil</t>
  </si>
  <si>
    <t>Eugenia caryophyllus</t>
  </si>
  <si>
    <t>bouton floral</t>
  </si>
  <si>
    <t>Indonésie</t>
  </si>
  <si>
    <t>93 °C (199 °F)</t>
  </si>
  <si>
    <t>https://boutique.lesmauvaisesherbes.com/collections/huiles-essentielles/products/clou-de-girofle</t>
  </si>
  <si>
    <t>Épinette noire</t>
  </si>
  <si>
    <t>Picea mariana oil</t>
  </si>
  <si>
    <t>Picea mariana</t>
  </si>
  <si>
    <t>Canada</t>
  </si>
  <si>
    <t>46 °C (114 °F)</t>
  </si>
  <si>
    <t>https://boutique.lesmauvaisesherbes.com/collections/huiles-essentielles/products/epinette-noire</t>
  </si>
  <si>
    <t>Huile d'abyssinie (crambe)</t>
  </si>
  <si>
    <t>Crambe abyssinica oil</t>
  </si>
  <si>
    <t>Crambe abyssinica</t>
  </si>
  <si>
    <t>semences</t>
  </si>
  <si>
    <t>https://boutique.lesmauvaisesherbes.com/collections/huiles-essentielles/products/huile-dabyssinie-crambe</t>
  </si>
  <si>
    <t>Eucalyptus citronné</t>
  </si>
  <si>
    <t>Eucalyptus citriodora oil</t>
  </si>
  <si>
    <t>Eucalyptus citriodora</t>
  </si>
  <si>
    <t>78 °C (172 °F)</t>
  </si>
  <si>
    <t>https://boutique.lesmauvaisesherbes.com/collections/huiles-essentielles/products/eucalyptus-citronne</t>
  </si>
  <si>
    <t>Eucalyptus globuleux</t>
  </si>
  <si>
    <t>Eucalyptus globulus leaf oil</t>
  </si>
  <si>
    <t>Eucalyptus globulus</t>
  </si>
  <si>
    <t>44 °C (111 °F)</t>
  </si>
  <si>
    <t>https://boutique.lesmauvaisesherbes.com/collections/huiles-essentielles/products/eucalyptus-globulus</t>
  </si>
  <si>
    <t>Géranium rosat</t>
  </si>
  <si>
    <t>Pelargonium graveolens flower oil</t>
  </si>
  <si>
    <t>Pelargonium graveloens</t>
  </si>
  <si>
    <t>Égypte</t>
  </si>
  <si>
    <t>91 °C (195 °F)</t>
  </si>
  <si>
    <t>https://boutique.lesmauvaisesherbes.com/collections/huiles-essentielles/products/geranium-rosat</t>
  </si>
  <si>
    <t>Hélichryse italienne (immortelle) 10%</t>
  </si>
  <si>
    <t>Caprylic\/capric triglycerides, Helichrysum (Helichrysum) italicum flower oil\n</t>
  </si>
  <si>
    <t>Helichrysum italicum</t>
  </si>
  <si>
    <t>sommités fleuries</t>
  </si>
  <si>
    <t>Slovénie</t>
  </si>
  <si>
    <t>https://boutique.lesmauvaisesherbes.com/collections/huiles-essentielles/products/helichryse-italienne-immortelle</t>
  </si>
  <si>
    <t>Laurier noble</t>
  </si>
  <si>
    <t>Laurus Nobilis Oil</t>
  </si>
  <si>
    <t>Laurus nobilis</t>
  </si>
  <si>
    <t>https://boutique.lesmauvaisesherbes.com/collections/huiles-essentielles/products/laurier-noble</t>
  </si>
  <si>
    <t>Lavande aspic bio</t>
  </si>
  <si>
    <t>Lavandula latifolia flower oil</t>
  </si>
  <si>
    <t>Lavandula latifolia</t>
  </si>
  <si>
    <t>Espagne</t>
  </si>
  <si>
    <t>57 °C (134 °F)</t>
  </si>
  <si>
    <t>https://boutique.lesmauvaisesherbes.com/collections/huiles-essentielles/products/lavande-aspic-bio</t>
  </si>
  <si>
    <t>Lavande vraie bio</t>
  </si>
  <si>
    <t>Lavandula officinalis flower oil</t>
  </si>
  <si>
    <t>Lavandula officinalis</t>
  </si>
  <si>
    <t>Espagne\/Bulgarie\nFournisseur certifié biologique.</t>
  </si>
  <si>
    <t>71 °C (158 °F)</t>
  </si>
  <si>
    <t>https://boutique.lesmauvaisesherbes.com/collections/huiles-essentielles/products/lavande-vraie-bio</t>
  </si>
  <si>
    <t>Lavandin super bio</t>
  </si>
  <si>
    <t>Lavandula burnati super flower oil</t>
  </si>
  <si>
    <t>Lavandula burnatii super</t>
  </si>
  <si>
    <t>Espagne\/France\nFournisseur certifié biologique.</t>
  </si>
  <si>
    <t>https://boutique.lesmauvaisesherbes.com/collections/huiles-essentielles/products/lavandin-super-bio</t>
  </si>
  <si>
    <t>Mélange à diffuser | Brume</t>
  </si>
  <si>
    <t>https://boutique.lesmauvaisesherbes.com/collections/huiles-essentielles/products/melange-a-diffuser-brume</t>
  </si>
  <si>
    <t>⚠️ INCI manquant</t>
  </si>
  <si>
    <t>Mélange à diffuser | Écorces</t>
  </si>
  <si>
    <t>https://boutique.lesmauvaisesherbes.com/collections/huiles-essentielles/products/melange-a-diffuser-ecorces</t>
  </si>
  <si>
    <t>Mélange à diffuser | Fleuve</t>
  </si>
  <si>
    <t>https://boutique.lesmauvaisesherbes.com/collections/huiles-essentielles/products/melange-a-diffuser-fleuve</t>
  </si>
  <si>
    <t>Mélange à diffuser | Forêt</t>
  </si>
  <si>
    <t>https://boutique.lesmauvaisesherbes.com/collections/huiles-essentielles/products/melange-a-diffuser-foret</t>
  </si>
  <si>
    <t>Mélange à diffuser | Prairie</t>
  </si>
  <si>
    <t>https://boutique.lesmauvaisesherbes.com/collections/huiles-essentielles/products/melange-a-diffuser-prairie</t>
  </si>
  <si>
    <t>Mélange à diffuser | Respire</t>
  </si>
  <si>
    <t>https://boutique.lesmauvaisesherbes.com/collections/huiles-essentielles/products/melange-a-diffuser-respire</t>
  </si>
  <si>
    <t>Mélange à diffuser | Solstice d'hiver</t>
  </si>
  <si>
    <t>https://boutique.lesmauvaisesherbes.com/collections/huiles-essentielles/products/melange-a-diffuser-solstice-dhiver</t>
  </si>
  <si>
    <t>Mélanges d’huiles essentielles pour bougies maison</t>
  </si>
  <si>
    <t>Eucalyptus globulus leaf oil, Citrus aurantifolia peel oil, Citrus aurantium bergamia fruit oil, Rosmarinus officinalis cineoliferum leaf oil</t>
  </si>
  <si>
    <t>https://boutique.lesmauvaisesherbes.com/collections/huiles-essentielles/products/melanges-dhuiles-essentielles-tout-usage</t>
  </si>
  <si>
    <t>Menthe des champs</t>
  </si>
  <si>
    <t>Mentha arvensis leaf oil</t>
  </si>
  <si>
    <t>Mentha arvensis</t>
  </si>
  <si>
    <t>87 °C (188 °F)</t>
  </si>
  <si>
    <t>https://boutique.lesmauvaisesherbes.com/collections/huiles-essentielles/products/menthe-des-champs</t>
  </si>
  <si>
    <t>Orange douce</t>
  </si>
  <si>
    <t>Citrus sinensis peel oil</t>
  </si>
  <si>
    <t>États-Unis</t>
  </si>
  <si>
    <t>48 °C (118 °F)</t>
  </si>
  <si>
    <t>https://boutique.lesmauvaisesherbes.com/collections/huiles-essentielles/products/orange-douce</t>
  </si>
  <si>
    <t>Palmarosa</t>
  </si>
  <si>
    <t>Cymbopogon martinii oil</t>
  </si>
  <si>
    <t>93 °C (200 °F)</t>
  </si>
  <si>
    <t>https://boutique.lesmauvaisesherbes.com/collections/huiles-essentielles/products/palmarosa</t>
  </si>
  <si>
    <t>Pamplemousse rose</t>
  </si>
  <si>
    <t>Citrus paradisi peel oil</t>
  </si>
  <si>
    <t>Citrus paradisii z. rose</t>
  </si>
  <si>
    <t>https://boutique.lesmauvaisesherbes.com/collections/huiles-essentielles/products/pamplemousse-rose</t>
  </si>
  <si>
    <t>Patchouli</t>
  </si>
  <si>
    <t>Pogostemon cablin oil</t>
  </si>
  <si>
    <t>Pogostemon cablin</t>
  </si>
  <si>
    <t>116 °C (240 °F)</t>
  </si>
  <si>
    <t>https://boutique.lesmauvaisesherbes.com/collections/huiles-essentielles/products/patchouli</t>
  </si>
  <si>
    <t>Petitgrain bigarade</t>
  </si>
  <si>
    <t>Citrus aurantium amara leaf/twig oil</t>
  </si>
  <si>
    <t>https://boutique.lesmauvaisesherbes.com/collections/huiles-essentielles/products/petitgrain-bigarade</t>
  </si>
  <si>
    <t>Pin blanc bio</t>
  </si>
  <si>
    <t>Pinus strobus (White pine) needle oil</t>
  </si>
  <si>
    <t>aiguilles</t>
  </si>
  <si>
    <t>https://boutique.lesmauvaisesherbes.com/collections/huiles-essentielles/products/pin-blanc</t>
  </si>
  <si>
    <t>Pruche du Canada</t>
  </si>
  <si>
    <t>Tsuga canadensis (Hemlock) needle oil</t>
  </si>
  <si>
    <t>https://boutique.lesmauvaisesherbes.com/collections/huiles-essentielles/products/pruche-du-canada</t>
  </si>
  <si>
    <t>Ravintsara bio</t>
  </si>
  <si>
    <t>Cinnamomum camphora leaf oil</t>
  </si>
  <si>
    <t>Cinnamomum camphora ct cinéole</t>
  </si>
  <si>
    <t>Madagascar</t>
  </si>
  <si>
    <t>50 °C (122 °F)</t>
  </si>
  <si>
    <t>https://boutique.lesmauvaisesherbes.com/collections/huiles-essentielles/products/ravintsara-bio</t>
  </si>
  <si>
    <t>Romarin à cinéole</t>
  </si>
  <si>
    <t>Rosmarinus officinalis cineoliferum oil</t>
  </si>
  <si>
    <t>Rosmarinus officinalis</t>
  </si>
  <si>
    <t>partie aérienne</t>
  </si>
  <si>
    <t>Maroc\/Espagne</t>
  </si>
  <si>
    <t>43 °C (109 °F)</t>
  </si>
  <si>
    <t>https://boutique.lesmauvaisesherbes.com/collections/huiles-essentielles/products/romarin-a-cineole</t>
  </si>
  <si>
    <t>Sapin baumier</t>
  </si>
  <si>
    <t>Abies balsamea needle oil</t>
  </si>
  <si>
    <t>aiguille</t>
  </si>
  <si>
    <t>42 °C (107 °F)</t>
  </si>
  <si>
    <t>https://boutique.lesmauvaisesherbes.com/collections/huiles-essentielles/products/sapin-baumier</t>
  </si>
  <si>
    <t>Sauge sclarée</t>
  </si>
  <si>
    <t>Salvia sclarea flower oil</t>
  </si>
  <si>
    <t>https://boutique.lesmauvaisesherbes.com/collections/huiles-essentielles/products/sauge-sclaree</t>
  </si>
  <si>
    <t>Tea tree bio</t>
  </si>
  <si>
    <t>Melaleuca alternifolia leaf oil</t>
  </si>
  <si>
    <t>60 °C (140 °F)</t>
  </si>
  <si>
    <t>https://boutique.lesmauvaisesherbes.com/collections/huiles-essentielles/products/tea-tree-bio</t>
  </si>
  <si>
    <t>Thé des bois</t>
  </si>
  <si>
    <t>Gaultheria fragrantissima leaf oil</t>
  </si>
  <si>
    <t>Gaultheria fragrantissima</t>
  </si>
  <si>
    <t>Népal</t>
  </si>
  <si>
    <t>94 °C (201 °F)</t>
  </si>
  <si>
    <t>https://boutique.lesmauvaisesherbes.com/collections/huiles-essentielles/products/the-des-bois</t>
  </si>
  <si>
    <t>Thuya</t>
  </si>
  <si>
    <t>Thuja occidentalis leaf oil</t>
  </si>
  <si>
    <t>Thuja occidentalis</t>
  </si>
  <si>
    <t>rameaux</t>
  </si>
  <si>
    <t>56 °C (132 °F)</t>
  </si>
  <si>
    <t>https://boutique.lesmauvaisesherbes.com/collections/huiles-essentielles/products/thuya</t>
  </si>
  <si>
    <t>Verveine des Indes</t>
  </si>
  <si>
    <t>Cymbopogon flexuosus oil</t>
  </si>
  <si>
    <t>Cymbopogon flexuosus</t>
  </si>
  <si>
    <t>80 °C (176 °F)</t>
  </si>
  <si>
    <t>https://boutique.lesmauvaisesherbes.com/collections/huiles-essentielles/products/verveine-des-indes</t>
  </si>
  <si>
    <t>Ylang-ylang complet bio</t>
  </si>
  <si>
    <t>Cananga odorata flower oil</t>
  </si>
  <si>
    <t>Cananga odorata</t>
  </si>
  <si>
    <t>fleur</t>
  </si>
  <si>
    <t>87 °C (187 °F)</t>
  </si>
  <si>
    <t>https://boutique.lesmauvaisesherbes.com/collections/huiles-essentielles/products/ylang-ylang-complet-bio</t>
  </si>
  <si>
    <t>Beurre d'avoine</t>
  </si>
  <si>
    <t>Avena sativa kernel oil (and) Hydrogenated vegetable oil (and) TocopherolIndice de saponification: 175 - 200 (NaOH : 0,134 ; KOH : 0,188)</t>
  </si>
  <si>
    <t>https://boutique.lesmauvaisesherbes.com/collections/huiles-beurres/products/beurre-d-avoine</t>
  </si>
  <si>
    <t>Beurre de cacao</t>
  </si>
  <si>
    <t>Theobroma cacao seed butter</t>
  </si>
  <si>
    <t>Pérou</t>
  </si>
  <si>
    <t>https://boutique.lesmauvaisesherbes.com/collections/huiles-beurres/products/beurre-de-cacao</t>
  </si>
  <si>
    <t>Beurre de chanvre</t>
  </si>
  <si>
    <t>https://boutique.lesmauvaisesherbes.com/collections/huiles-beurres/products/beurre-de-chanvre-1</t>
  </si>
  <si>
    <t>Beurre de karité brut</t>
  </si>
  <si>
    <t>Butyrospermum parkii (Shea) fruit butter</t>
  </si>
  <si>
    <t>Butyrospermum parkii</t>
  </si>
  <si>
    <t>Afrique de l'Ouest</t>
  </si>
  <si>
    <t>https://boutique.lesmauvaisesherbes.com/collections/huiles-beurres/products/beurre-de-karite-bio-brut</t>
  </si>
  <si>
    <t>Beurre de karité raffiné</t>
  </si>
  <si>
    <t>Ghana</t>
  </si>
  <si>
    <t>https://boutique.lesmauvaisesherbes.com/collections/huiles-beurres/products/beurre-de-karite-bio-raffine</t>
  </si>
  <si>
    <t>Danemark</t>
  </si>
  <si>
    <t>https://boutique.lesmauvaisesherbes.com/collections/huiles-beurres/products/beurre-de-mangue-bio</t>
  </si>
  <si>
    <t>Cire d'abeille brute (billes)</t>
  </si>
  <si>
    <t>Cera flave</t>
  </si>
  <si>
    <t>Cera flava</t>
  </si>
  <si>
    <t>https://boutique.lesmauvaisesherbes.com/collections/huiles-beurres/products/cire-d-abeille-brute</t>
  </si>
  <si>
    <t>Hydrogenated soybean oil</t>
  </si>
  <si>
    <t>États-Unis*Provient de culture durable, sans OGM, 100% sans additif.</t>
  </si>
  <si>
    <t>https://boutique.lesmauvaisesherbes.com/collections/huiles-beurres/products/cire-de-soya</t>
  </si>
  <si>
    <t>Cire de tournesol</t>
  </si>
  <si>
    <t>Helianthus annuus seed wax</t>
  </si>
  <si>
    <t>https://boutique.lesmauvaisesherbes.com/collections/huiles-beurres/products/cire-de-tournesol</t>
  </si>
  <si>
    <t>Conditionneur végétal</t>
  </si>
  <si>
    <t>Cetearyl alcohol (and) Behentrimonium methosulfate</t>
  </si>
  <si>
    <t>https://boutique.lesmauvaisesherbes.com/collections/huiles-beurres/products/conditionneur-vegetal</t>
  </si>
  <si>
    <t>Émulsifiant Éco</t>
  </si>
  <si>
    <t>Arachidyl Alcohol (and) Behenyl Alcohol (and) Arachidyl Glucoside</t>
  </si>
  <si>
    <t>https://boutique.lesmauvaisesherbes.com/collections/huiles-beurres/products/emulsifiant-eco</t>
  </si>
  <si>
    <t>https://boutique.lesmauvaisesherbes.com/collections/huiles-beurres/products/huile-dabyssinie-crambe</t>
  </si>
  <si>
    <t>Huile d'argan bio</t>
  </si>
  <si>
    <t>Argania spinosa kernel oil</t>
  </si>
  <si>
    <t>https://boutique.lesmauvaisesherbes.com/collections/huiles-beurres/products/huile-d-argan</t>
  </si>
  <si>
    <t>Huile d'argousier</t>
  </si>
  <si>
    <t>Hippophae rhamnoides (sea buckthorn) fruit oil</t>
  </si>
  <si>
    <t>Hippophae rhamnoides</t>
  </si>
  <si>
    <t>Chine (oui, on sait, mais on voulait tester la réceptivité de la clientèle auprès d'un de nos fournisseurs réguliers avant de partir à la recherche d'un petit fournisseur local... à suivre!)</t>
  </si>
  <si>
    <t>https://boutique.lesmauvaisesherbes.com/collections/huiles-beurres/products/huile-dargousier</t>
  </si>
  <si>
    <t>Huile d'onagre</t>
  </si>
  <si>
    <t>Oenothera biennis</t>
  </si>
  <si>
    <t>https://boutique.lesmauvaisesherbes.com/collections/huiles-beurres/products/huile-donagre</t>
  </si>
  <si>
    <t>https://boutique.lesmauvaisesherbes.com/collections/huiles-beurres/products/huile-de-bourrache</t>
  </si>
  <si>
    <t>Erreur</t>
  </si>
  <si>
    <t>❌ Address unavailable: https://boutique.lesmauvaisesherbes.com/collections/huiles-beurres/products/huile-de-bourrache</t>
  </si>
  <si>
    <t>Huile de caméline du Québec</t>
  </si>
  <si>
    <t>Camelina sativa seed oil</t>
  </si>
  <si>
    <t>Québec</t>
  </si>
  <si>
    <t>https://boutique.lesmauvaisesherbes.com/collections/huiles-beurres/products/huile-de-cameline</t>
  </si>
  <si>
    <t>Huile de chanvre bio du Québec</t>
  </si>
  <si>
    <t>Cannabis sativa seed oil</t>
  </si>
  <si>
    <t>Canada (Québec)</t>
  </si>
  <si>
    <t>https://boutique.lesmauvaisesherbes.com/collections/huiles-beurres/products/huile-de-chanvre</t>
  </si>
  <si>
    <t>https://boutique.lesmauvaisesherbes.com/collections/huiles-beurres/products/huile-de-coco-bio</t>
  </si>
  <si>
    <t>❌ Address unavailable: https://boutique.lesmauvaisesherbes.com/collections/huiles-beurres/products/huile-de-coco-bio</t>
  </si>
  <si>
    <t>Huile de coco fractionnée / caprylis</t>
  </si>
  <si>
    <t>Singapour</t>
  </si>
  <si>
    <t>https://boutique.lesmauvaisesherbes.com/collections/huiles-beurres/products/huile-de-coco-fractionnee-caprylis</t>
  </si>
  <si>
    <t>Huile de jojoba</t>
  </si>
  <si>
    <t>Simmondsia chinensis seed oil</t>
  </si>
  <si>
    <t>Simmondsia chinensis</t>
  </si>
  <si>
    <t>Argentine</t>
  </si>
  <si>
    <t>https://boutique.lesmauvaisesherbes.com/collections/huiles-beurres/products/huile-de-jojoba</t>
  </si>
  <si>
    <t>Huile de margousier (neem)</t>
  </si>
  <si>
    <t>Azadirachta indica seed oil</t>
  </si>
  <si>
    <t>https://boutique.lesmauvaisesherbes.com/collections/huiles-beurres/products/huile-de-margousier-neem</t>
  </si>
  <si>
    <t>Huile de nigelle</t>
  </si>
  <si>
    <t>Nigella sativa seed oil</t>
  </si>
  <si>
    <t>Turquie</t>
  </si>
  <si>
    <t>https://boutique.lesmauvaisesherbes.com/collections/huiles-beurres/products/huile-de-nigelle</t>
  </si>
  <si>
    <t>Huile de pépin de framboise</t>
  </si>
  <si>
    <t>Rubus idaeus seed oil</t>
  </si>
  <si>
    <t>Rubus idaeus</t>
  </si>
  <si>
    <t>Pologne</t>
  </si>
  <si>
    <t>https://boutique.lesmauvaisesherbes.com/collections/huiles-beurres/products/huile-de-pepins-de-framboise</t>
  </si>
  <si>
    <t>Ricinus communis seed oil</t>
  </si>
  <si>
    <t>Ricinus communis</t>
  </si>
  <si>
    <t>https://boutique.lesmauvaisesherbes.com/collections/huiles-beurres/products/huile-de-ricin</t>
  </si>
  <si>
    <t>Huile de rose musquée bio</t>
  </si>
  <si>
    <t>Rosa canina</t>
  </si>
  <si>
    <t>Bulgarie \\ Danemark\nHuile vierge (non raffinée) et pressée à froid.\nFournisseur certifié biologique.</t>
  </si>
  <si>
    <t>https://boutique.lesmauvaisesherbes.com/collections/huiles-beurres/products/huile-de-rose-musquee</t>
  </si>
  <si>
    <t>Huile de tamanu</t>
  </si>
  <si>
    <t>Callophylum Inophyllum (tamanu) seed oil</t>
  </si>
  <si>
    <t>Callophylum Inophyllum</t>
  </si>
  <si>
    <t>Vietnam</t>
  </si>
  <si>
    <t>https://boutique.lesmauvaisesherbes.com/collections/huiles-beurres/products/huile-de-tamanu</t>
  </si>
  <si>
    <t>Huile de tournesol bio du Québec</t>
  </si>
  <si>
    <t>Helianthus annuus seed oil</t>
  </si>
  <si>
    <t>Helianthus annuus</t>
  </si>
  <si>
    <t>https://boutique.lesmauvaisesherbes.com/collections/huiles-beurres/products/huile-de-tournesol</t>
  </si>
  <si>
    <t>Macérât huileux d'arnica</t>
  </si>
  <si>
    <t>Olea europea oil</t>
  </si>
  <si>
    <t>https://boutique.lesmauvaisesherbes.com/collections/huiles-beurres/products/macerat-huileux-d-arnica</t>
  </si>
  <si>
    <t>Macérât huileux de calendula du Québec</t>
  </si>
  <si>
    <t>Helianthus annuus seed oil*,</t>
  </si>
  <si>
    <t>https://boutique.lesmauvaisesherbes.com/collections/huiles-beurres/products/macerat-huileux-de-calendule</t>
  </si>
  <si>
    <t>Macérât huileux de camomille</t>
  </si>
  <si>
    <t>Olea europaea fruit oil, Matricaria recutita flower</t>
  </si>
  <si>
    <t>https://boutique.lesmauvaisesherbes.com/collections/huiles-beurres/products/macerat-huileux-de-camomille-du-quebec</t>
  </si>
  <si>
    <t>Macérât huileux de millepertuis du Québec</t>
  </si>
  <si>
    <t>Helianthus annuus seed oil*, Hypericum perforatum extract</t>
  </si>
  <si>
    <t>https://boutique.lesmauvaisesherbes.com/collections/huiles-beurres/products/macerat-huileux-de-millepertuis</t>
  </si>
  <si>
    <t>Macérât huileux de plantain du Québec</t>
  </si>
  <si>
    <t>Helianthus annuus seed oil*, Plantago lanceolata leaf extract</t>
  </si>
  <si>
    <t>https://boutique.lesmauvaisesherbes.com/collections/huiles-beurres/products/macerat-huileux-de-plantain</t>
  </si>
  <si>
    <t>Macérât huileux de sapin baumier du Québec</t>
  </si>
  <si>
    <t>Helianthus annuus seed oil*, Abies balsamea extract</t>
  </si>
  <si>
    <t>https://boutique.lesmauvaisesherbes.com/collections/huiles-beurres/products/macerat-huileux-de-sapin-baumier</t>
  </si>
  <si>
    <t>Squalane végétal</t>
  </si>
  <si>
    <t>Olive</t>
  </si>
  <si>
    <t>Olea europaea</t>
  </si>
  <si>
    <t>Italie, Espagne, Tunisie (sujet à changements)</t>
  </si>
  <si>
    <t>https://boutique.lesmauvaisesherbes.com/collections/huiles-beurres/products/squalane-vegetal</t>
  </si>
  <si>
    <t>Hydrolat de rose de Damas bio</t>
  </si>
  <si>
    <t>Rosa damascena flower water</t>
  </si>
  <si>
    <t>Rosa damascena</t>
  </si>
  <si>
    <t>Grèce</t>
  </si>
  <si>
    <t>https://boutique.lesmauvaisesherbes.com/collections/hydrolats-phases-aqueuses/products/hydrolat-de-rose-de-damas</t>
  </si>
  <si>
    <t>Hydrolat de fleur d'oranger</t>
  </si>
  <si>
    <t>Citrus aurantium ssp amara flower water</t>
  </si>
  <si>
    <t>https://boutique.lesmauvaisesherbes.com/collections/hydrolats-phases-aqueuses/products/hydrolat-de-fleur-d-oranger</t>
  </si>
  <si>
    <t>Hydrolat de lavande bio</t>
  </si>
  <si>
    <t>Lavandula angustifolia flower water</t>
  </si>
  <si>
    <t>Lavandula angustifolia</t>
  </si>
  <si>
    <t>https://boutique.lesmauvaisesherbes.com/collections/hydrolats-phases-aqueuses/products/hydrolat-de-lavande</t>
  </si>
  <si>
    <t>Glycerin</t>
  </si>
  <si>
    <t>https://boutique.lesmauvaisesherbes.com/collections/hydrolats-phases-aqueuses/products/glycerine-vegetale</t>
  </si>
  <si>
    <t>Hydrolat d'hamamélis bio</t>
  </si>
  <si>
    <t>Hamamelis virginiana leaf water</t>
  </si>
  <si>
    <t>Hamamelis virginiana</t>
  </si>
  <si>
    <t>https://boutique.lesmauvaisesherbes.com/collections/hydrolats-phases-aqueuses/products/hydrolat-d-hamamelis</t>
  </si>
  <si>
    <t>Hydrolat de sapin baumier bio</t>
  </si>
  <si>
    <t>Abies Balsamea needle (Balsam fir) water</t>
  </si>
  <si>
    <t>https://boutique.lesmauvaisesherbes.com/collections/hydrolats-phases-aqueuses/products/hydrolat-de-sapin-baumier</t>
  </si>
  <si>
    <t>Hydrolat de géranium bio</t>
  </si>
  <si>
    <t>Pelargonium graveolens flower water</t>
  </si>
  <si>
    <t>Pelargonium graveolens</t>
  </si>
  <si>
    <t>https://boutique.lesmauvaisesherbes.com/collections/hydrolats-phases-aqueuses/products/hydrolat-de-geranium</t>
  </si>
  <si>
    <t>Hydrolat de bleuet bio</t>
  </si>
  <si>
    <t>Centaurea cyanus flower water, sodium</t>
  </si>
  <si>
    <t>Centaurea cyanus</t>
  </si>
  <si>
    <t>https://boutique.lesmauvaisesherbes.com/collections/hydrolats-phases-aqueuses/products/hydrolat-de-bleuet</t>
  </si>
  <si>
    <t>https://boutique.lesmauvaisesherbes.com/collections/hydrolats-phases-aqueuses/products/hydrolat-de-menthe-poivree</t>
  </si>
  <si>
    <t>https://boutique.lesmauvaisesherbes.com/collections/hydrolats-phases-aqueuses/products/huile-dabyssinie-crambe</t>
  </si>
  <si>
    <t>Acide citrique</t>
  </si>
  <si>
    <t>À classer</t>
  </si>
  <si>
    <t>Citric acid</t>
  </si>
  <si>
    <t>https://boutique.lesmauvaisesherbes.com/collections/autres-ingredients/products/acide-citrique</t>
  </si>
  <si>
    <t>Kaolin ou Montmorillonite selon le fournisseur</t>
  </si>
  <si>
    <t>https://boutique.lesmauvaisesherbes.com/collections/autres-ingredients/products/argile-blanche</t>
  </si>
  <si>
    <t>https://boutique.lesmauvaisesherbes.com/collections/autres-ingredients/products/argile-rose-des-prairies</t>
  </si>
  <si>
    <t>https://boutique.lesmauvaisesherbes.com/collections/autres-ingredients/products/argile-verte</t>
  </si>
  <si>
    <t>Calcium carbonate</t>
  </si>
  <si>
    <t>https://boutique.lesmauvaisesherbes.com/collections/autres-ingredients/products/carbonate-de-calcium</t>
  </si>
  <si>
    <t>Conservateur Éco</t>
  </si>
  <si>
    <t>alcool benzylique \/ Benzyl alcohol, acide salicylique \/ Salicylic acid, glycérine \/ Glycerin, acide sorbique \/ Sorbic acid\nAutre nom: Geogard ECT\nDosage: 0,6-1,0%\nApparence et odeur: liquide tr</t>
  </si>
  <si>
    <t>https://boutique.lesmauvaisesherbes.com/collections/autres-ingredients/products/conservateur-eco</t>
  </si>
  <si>
    <t>https://boutique.lesmauvaisesherbes.com/collections/autres-ingredients/products/cristaux-de-soude</t>
  </si>
  <si>
    <t>Eau de chaux</t>
  </si>
  <si>
    <t>Calcium Hydroxide</t>
  </si>
  <si>
    <t>https://boutique.lesmauvaisesherbes.com/collections/autres-ingredients/products/eau-de-chaux</t>
  </si>
  <si>
    <t>https://boutique.lesmauvaisesherbes.com/collections/autres-ingredients/products/emulsifiant-eco</t>
  </si>
  <si>
    <t>Extrait de bakuchiol (ingrédient DIY)</t>
  </si>
  <si>
    <t>extrait de graines de babchi \/ Babchi seed extract (Psoralea corylifolia), propanediol\n</t>
  </si>
  <si>
    <t>Psoralea corylifolia</t>
  </si>
  <si>
    <t>https://boutique.lesmauvaisesherbes.com/collections/autres-ingredients/products/bakuchiol</t>
  </si>
  <si>
    <t>Fécule d'arrowroot</t>
  </si>
  <si>
    <t>Maranta arundinacea root extract</t>
  </si>
  <si>
    <t>Maranta arundinacea</t>
  </si>
  <si>
    <t>Thaïlande</t>
  </si>
  <si>
    <t>https://boutique.lesmauvaisesherbes.com/collections/autres-ingredients/products/fecule-d-arrowroot</t>
  </si>
  <si>
    <t>https://boutique.lesmauvaisesherbes.com/collections/autres-ingredients/products/glycerine-vegetale</t>
  </si>
  <si>
    <t>https://boutique.lesmauvaisesherbes.com/collections/autres-ingredients/products/huile-dabyssinie-crambe</t>
  </si>
  <si>
    <t>Hydroxyde de sodium</t>
  </si>
  <si>
    <t>Sodium hydroxyde</t>
  </si>
  <si>
    <t>https://boutique.lesmauvaisesherbes.com/collections/autres-ingredients/products/hydroxyde-de-sodium-savonnerie</t>
  </si>
  <si>
    <t>Oxyde de fer brun</t>
  </si>
  <si>
    <t>Iron oxide</t>
  </si>
  <si>
    <t>https://boutique.lesmauvaisesherbes.com/collections/autres-ingredients/products/oxyde-de-fer-brun</t>
  </si>
  <si>
    <t>Oxyde de fer jaune</t>
  </si>
  <si>
    <t>https://boutique.lesmauvaisesherbes.com/collections/autres-ingredients/products/oxyde-de-fer-jaune</t>
  </si>
  <si>
    <t>Oxyde de fer rouge</t>
  </si>
  <si>
    <t>https://boutique.lesmauvaisesherbes.com/collections/autres-ingredients/products/oxyde-de-fer-rouge</t>
  </si>
  <si>
    <t>Oxyde de zinc</t>
  </si>
  <si>
    <t>https://boutique.lesmauvaisesherbes.com/collections/autres-ingredients/products/oxyde-de-zinc</t>
  </si>
  <si>
    <t>Percarbonate de soude</t>
  </si>
  <si>
    <t>Sodium percarbonate</t>
  </si>
  <si>
    <t>https://boutique.lesmauvaisesherbes.com/collections/autres-ingredients/products/percarbonate-de-sodium</t>
  </si>
  <si>
    <t>Poudre de pierre ponce fine</t>
  </si>
  <si>
    <t>Pumice</t>
  </si>
  <si>
    <t>https://boutique.lesmauvaisesherbes.com/collections/autres-ingredients/products/poudre-de-pierre-ponce-fine</t>
  </si>
  <si>
    <t>Savon de Castille</t>
  </si>
  <si>
    <t>Aqua, Potassium sunflower seedate, Potassium cocoate, Glycerin, Abies Balsamea Needle Oil, Lavandula Officinalis Flower Oil, Cedrus Atlantica Bark Oil</t>
  </si>
  <si>
    <t>https://boutique.lesmauvaisesherbes.com/collections/autres-ingredients/products/savon-de-castille-1</t>
  </si>
  <si>
    <t>https://boutique.lesmauvaisesherbes.com/collections/autres-ingredients/products/sel-d-epsom</t>
  </si>
  <si>
    <t>Sodium coco sulfate (SCS)</t>
  </si>
  <si>
    <t>Sodium coco-sulfate</t>
  </si>
  <si>
    <t>https://boutique.lesmauvaisesherbes.com/collections/autres-ingredients/products/sodium-coco-sulfate-scs</t>
  </si>
  <si>
    <t>https://boutique.lesmauvaisesherbes.com/collections/autres-ingredients/products/sodium-cocoyl-isethionate-sci</t>
  </si>
  <si>
    <t>Terre de diatomée</t>
  </si>
  <si>
    <t>https://boutique.lesmauvaisesherbes.com/collections/autres-ingredients/products/terre-de-diatomee</t>
  </si>
  <si>
    <t>https://boutique.lesmauvaisesherbes.com/collections/autres-ingredients/products/vitamine-e</t>
  </si>
  <si>
    <t>THUJA OCCIDENTALIS</t>
  </si>
  <si>
    <t>Feuilles</t>
  </si>
  <si>
    <t>Québec, Canada</t>
  </si>
  <si>
    <t>Distillation par vapeur</t>
  </si>
  <si>
    <t>https://arbressence.ca/produit/huile-essentielle-cedre-feuille/</t>
  </si>
  <si>
    <t>Cèdre Feuille Thuja Occidentalis Parfum vivifiant boisé camphré 100% pure et naturelle Qualité prémium Résumé aromatique : Une note de tête forte, l&amp;#8217;huile essentielle de cèdre feuille est intensément vive et fraîche avec un parfum boisé camphré. Application : Particulièrement recherchée en parfumerie, l’huile de cèdre possède des propriétés antiseptiques et antibactériennes. Elle dégage les voies respiratoires et régénère l’air ambiant. Du côté dermatologique, elle soulage les démangeaisons, traite l’eczéma, désinfecte et aide à la cicatrisation. &lt;div class="elementor-element elementor-element-6d51fbae elementor-add-to-cart-mo</t>
  </si>
  <si>
    <t>Aiguilles</t>
  </si>
  <si>
    <t>https://arbressence.ca/produit/huile-essentielle-sapin-baumier/</t>
  </si>
  <si>
    <t>Sapin Baumier Abies Balsamea Parfum doux, riche et balsamique 100% pure et naturelle Qualité prémium Résumé aromatique : Avec une note légèrement terpénique, l’huile essentielle de sapin baumier a le parfum doux, riche et balsamique avec l’arôme propre des aiguilles de sapin baumier. Application : Antiseptique, antispasmodique et anti-inflammatoire, l’huile de sapin baumier est principalement utilisée contre les rhumes, l’asthme, la toux, les crampes et douleurs musculaires. L’huile essentielle de sapin baumier est efficace en massage ou en diffusion. &lt;div class="elementor-element elementor-element-6d51fbae elementor-add-to-cart-mob</t>
  </si>
  <si>
    <t>Épinette Noire</t>
  </si>
  <si>
    <t>https://arbressence.ca/produit/huile-essentielle-epinette-noire/</t>
  </si>
  <si>
    <t>ÉPINETTE NOIRE Picea Mariana Parfum fraîche avec note balsamique douce 100% pure et naturelle Qualité prémium Résumé aromatique: Une note d’arôme rafraîchissant, rayonnant et pénétrant, l’huile essentielle d’épinette noire a le parfum propre et frais ainsi qu’une odeur balsamique et résineuse, avec des notes boisées. Application : Antitussive et expectorante, l’huile d’épinette noire doit être</t>
  </si>
  <si>
    <t>Épinette Blanche</t>
  </si>
  <si>
    <t>https://arbressence.ca/produit/huile-essentielle-epinette-blanche/</t>
  </si>
  <si>
    <t>ÉPINETTE BLANCHE Picea Glauca Parfum frais, boisé 100% pure et naturelle Qualité prémium Résumé aromatique : L’arôme de l’huile essentielle de l’épinette blanche est frais, de pin et de bois. Application : Particulièrement recommandé pour soulager des voies respiratoires et d’asthme, sinusites et bronchites. Riche en terpènes anti-inflammatoires et expectorants, l’huile essentielle d’épinette b</t>
  </si>
  <si>
    <t>https://arbressence.ca/produit/huile-essentielle-pin-blanc/</t>
  </si>
  <si>
    <t>PIN BLANC Pinus Strobus Parfum frais résineux avec une touche d’agrume 100% pure et naturelle Qualité prémium Résumé aromatique : L’odeur rafraîchissante de l’huile essentielle de pin blanc est résineuse avec une touche d’agrume. Application : Adopté par les Amérindiens comme remède pour guérir les plaies, l’huile essentielle de pin blanc est riche en vitamine C. Elle soulage la toux, sert d’expectorant, de décongestionnant pulmonaire et de désinfectant. Elle sert à assainir et purifier l’air ambiant. &lt;</t>
  </si>
  <si>
    <t>Feuille</t>
  </si>
  <si>
    <t>https://arbressence.ca/produit/huile-essentielle-eucalyptus/</t>
  </si>
  <si>
    <t>Eucalyptus Eucalyptus Globulus Parfum boisé et camphré 100% pure et naturelle Qualité prémium Résumé aromatique : D’un arôme frais et boisé, avec une note camphrée. Application : L’huile essentielle d’eucalyptus possède des propriétés anti-inflammatoires. Elle soulage l’arthrite, les rhumatismes, l’irritation cutanée et éloigne les moustiques. Son utilisation principale est médicale et constitue un ingrédient actif dans les expectorants et les inhalants. &lt;div class="elementor-element elementor-element-6d51fbae elementor-add-to-cart-mobile--align-center elementor-add-to-cart--layout-auto e-add-to-cart--show-quantity-yes sc_fly_static</t>
  </si>
  <si>
    <t>https://arbressence.ca/produit/huile-essentielle-menthe-poivree/</t>
  </si>
  <si>
    <t>MENTHE POIVRÉE Mentha Piperita Parfum piquant, mentholé et camphré 100% pure et naturelle Qualité prémium Résumé aromatique : D’un arôme piquant et excitant, avec des notes de menthe et de camphre. Application : L’huile essentielle de menthe poivrée est connue depuis longtemps par ses tisanes facilitant la digestion et son aptitude à désengorger le foie. Elle contribue aussi à réduire les doule</t>
  </si>
  <si>
    <t>Lavande</t>
  </si>
  <si>
    <t>https://arbressence.ca/produit/huile-essentielle-lavande/</t>
  </si>
  <si>
    <t>LAVANDE Lavandula Officinalis Parfum doux et floral, avec note herbacée 100% pure et naturelle Qualité prémium Résumé aromatique : D’un parfum doux et floral, avec une note herbacée Application : L’huile essentielle de lavande est reconnue pour ses attribues apaisantes et relaxantes, en créant un équilibre entre corps et esprit. Elle peut soulager les maux de têtes et les douleurs articulaires et musculaires. Reconnue pour son odeur florale, la lavande est utilisée pour rafraîchir les vêtements, les draps et les armoires de garde-robe.</t>
  </si>
  <si>
    <t>Thé des Bois</t>
  </si>
  <si>
    <t>https://arbressence.ca/produit/huile-essentielle-the-des-bois/</t>
  </si>
  <si>
    <t>THÉ DES BOIS Gaulthéria Procumbens Parfum puissant, sucré avec note de menthe 100% pure et naturelle Qualité prémium Résumé aromatique : D’un arôme puissant, sucré avec des tons épicés, rappelant une note de menthe. Application : Utilisée dans l’antiphlogistique, l’huile essentielle de thé des bois est une huile anti-inflammatoire qui procure une sensation de réchauffement. Elle a des propriétés toniques et antiparasites. Quelques gouttes éloigneront les parasites et les vermines.</t>
  </si>
  <si>
    <t>Arbre à Thé</t>
  </si>
  <si>
    <t>Melaleuca Alternifolia</t>
  </si>
  <si>
    <t>Australie</t>
  </si>
  <si>
    <t>https://arbressence.ca/produit/huile-essentielle-arbre-a-the/</t>
  </si>
  <si>
    <t>Arbre à Thé (Tea Tree) Melaleuca Alternifolia Parfum frais, boisé et camphré 100% pure et naturelle Qualité prémium Résumé aromatique : D’un arôme frais, avec des notes boisées et camphrées, même légèrement médicinales. Application : L’huile essentielle d’arbre à thé soulage le rhume, la fièvre et les congestions. Elle peut être utilisée dans un diffuseur pour être inhalé ou en infusion pour être bu comme tisane. &lt;div class="elementor-element elementor-element-6d51fbae elementor-add-to-cart-mobile--align-center elementor-add-to-cart--layout-auto e-add-to-cart--show-quantity-yes sc_fly_static elementor-widget elementor-widget-woocomm</t>
  </si>
  <si>
    <t>Pamplemousse</t>
  </si>
  <si>
    <t>https://arbressence.ca/produit/huile-essentielle-pamplemousse/</t>
  </si>
  <si>
    <t>PAMPLEMOUSSE Citrus Paradisi Parfum acidulé et fruité, avec note amère 100% pure et naturelle Qualité prémium Résumé aromatique : Parfum acidulé et fruité, avec note amère rappelant les agrumes. Application : L’huile essentielle de pamplemousse est utilisée dans l’alimentation, mais aussi dans de produits de nettoyage et dans l’aromathérapie. Elle est également ajoutée aux crèmes pour les peaux</t>
  </si>
  <si>
    <t>CITRUS SINENSIS</t>
  </si>
  <si>
    <t>Citrus Sinensis</t>
  </si>
  <si>
    <t>Zeste</t>
  </si>
  <si>
    <t>Pression à froid</t>
  </si>
  <si>
    <t>https://arbressence.ca/produit/huile-essentielle-orange/</t>
  </si>
  <si>
    <t>Orange Citrus Sinensis Parfum intense, sucré, avec note d’agrumes 100% pure et naturelle Qualité prémium Résumé aromatique : Arôme intense et sucré, avec note d’agrumes prononcée. Application : L’huile essentielle d’orange possède des propriétés sédatives, antiseptiques et antispasmodiques. Elle facilite la digestion. Son arôme est souvent utilisé dans la conception de vaporisateurs d’ambiance et des formulations pour les spas. &lt;div class="elementor-element elementor-element-6d51fbae elementor-add-to-cart-mobile--align-center elementor-add-to-cart--layout-auto e-add-to-cart--show-quantity-yes sc_fly_static elementor-widget elementor</t>
  </si>
  <si>
    <t>Lime</t>
  </si>
  <si>
    <t>https://arbressence.ca/produit/huile-essentielle-lime/</t>
  </si>
  <si>
    <t>LIME Citrus Aurantiifolia Parfum frais fruité avec note amère 100% pure et naturelle Qualité prémium Résumé aromatique : Parfum frais fruité avec note amère rappelant les agrumes. Application : L’huile essentielle de lime est utilisée dans la parfumerie, dans l’alimentation, mais aussi dans de produits de nettoyage et dans l’aromathérapie. Elle est également appliquée pour les peaux avec impur</t>
  </si>
  <si>
    <t>https://arbressence.ca/produit/huile-essentielle-citron/</t>
  </si>
  <si>
    <t>CITRON Citrus Limonum Parfum frais citronné 100% pure et naturelle Qualité prémium Résumé aromatique : Arôme frais citronné, avec note d’agrumes prononcée. Application : L’huile essentielle de citron est un antiseptique et un antibactérien. On l’utilise pour les états grippaux, les rhumes, les maladies infectieuses pulmonaires, bronchiques, et intestinales. On r</t>
  </si>
  <si>
    <t>Divine Essence</t>
  </si>
  <si>
    <t>Épinette Noire Biologique</t>
  </si>
  <si>
    <t>PICEA MARIANA</t>
  </si>
  <si>
    <t>Picea Mariana</t>
  </si>
  <si>
    <t>Aiguille</t>
  </si>
  <si>
    <t>ACÉTATE DE BORNYLE</t>
  </si>
  <si>
    <t>Biologique</t>
  </si>
  <si>
    <t>Fraîche, résineuse, balsamique</t>
  </si>
  <si>
    <t>https://www.divineessence.com/fr/collections/essential-oils-1/products/epinette-noire-biologique</t>
  </si>
  <si>
    <t>Tea Tree Biologique</t>
  </si>
  <si>
    <t>Afrique du Sud</t>
  </si>
  <si>
    <t>TERPINÈNE 4-OL</t>
  </si>
  <si>
    <t>Aromatique, boisé et terpénique</t>
  </si>
  <si>
    <t>https://www.divineessence.com/fr/collections/essential-oils-1/products/tea-tree-biologique</t>
  </si>
  <si>
    <t>Eucalyptus Radiata Biologique</t>
  </si>
  <si>
    <t>EUCALYPTUS RADIATA</t>
  </si>
  <si>
    <t>Eucalyptus radiata</t>
  </si>
  <si>
    <t>1.8 CINÉOLE</t>
  </si>
  <si>
    <t>Mentholée, fraîche et cinéolée</t>
  </si>
  <si>
    <t>https://www.divineessence.com/fr/collections/essential-oils-1/products/eucalyptus-radiata-biologique</t>
  </si>
  <si>
    <t>Eucalyptus Globuleux Biologique</t>
  </si>
  <si>
    <t>EUCALYPTUS GLOBULUS VAR. GLOBULUS</t>
  </si>
  <si>
    <t>Eucalyptus globulus var. globulus</t>
  </si>
  <si>
    <t>Camphrée, fraîche et cinéolée</t>
  </si>
  <si>
    <t>https://www.divineessence.com/fr/collections/essential-oils-1/products/eucalyptus-globuleux-biologique</t>
  </si>
  <si>
    <t>Sapin Baumier Biologique</t>
  </si>
  <si>
    <t>B PINÈNE</t>
  </si>
  <si>
    <t>Boisée, fraîche et résineuse</t>
  </si>
  <si>
    <t>https://www.divineessence.com/fr/collections/essential-oils-1/products/sapin-baumier-biologique</t>
  </si>
  <si>
    <t>Orange Douce Biologique</t>
  </si>
  <si>
    <t>Mexique</t>
  </si>
  <si>
    <t>LIMONÈNE</t>
  </si>
  <si>
    <t>Douce, fruitée, zestée</t>
  </si>
  <si>
    <t>https://www.divineessence.com/fr/collections/essential-oils-1/products/orange-douce-biologique</t>
  </si>
  <si>
    <t>Ravintsara Biologique</t>
  </si>
  <si>
    <t>CINNAMOMUM CAMPHORA CINEOLIFERUM</t>
  </si>
  <si>
    <t>Cinnamomum camphora cineoliferum</t>
  </si>
  <si>
    <t>Épicée, douce, eucalyptolée, fraîche et balsamique</t>
  </si>
  <si>
    <t>https://www.divineessence.com/fr/collections/essential-oils-1/products/ravintsara-biologique</t>
  </si>
  <si>
    <t>Romarin Type Cinéole Biologique</t>
  </si>
  <si>
    <t>ROSMARINUS OFFICINALIS CINEOLIFERUM</t>
  </si>
  <si>
    <t>Rosmarinus officinalis cineoliferum</t>
  </si>
  <si>
    <t>Sommité fleurie</t>
  </si>
  <si>
    <t>Tunisie -</t>
  </si>
  <si>
    <t>Caractéristique, fraîche, agreste, plus ou moins camphrée</t>
  </si>
  <si>
    <t>https://www.divineessence.com/fr/collections/essential-oils-1/products/romarin-type-cineole-biologique</t>
  </si>
  <si>
    <t>Gaulthérie Odorante Biologique</t>
  </si>
  <si>
    <t>GAULTHERIA FRAGRANTISSIMA</t>
  </si>
  <si>
    <t>Népal (Himalaya)</t>
  </si>
  <si>
    <t>LE SALICYLATE DE MÉTHYLE</t>
  </si>
  <si>
    <t>Phénolique, douce et médicinale</t>
  </si>
  <si>
    <t>https://www.divineessence.com/fr/collections/essential-oils-1/products/gaultherie-odorante-biologique</t>
  </si>
  <si>
    <t>Lavandin Super Biologique</t>
  </si>
  <si>
    <t>LAVANDULA HYBRIDA SUPER</t>
  </si>
  <si>
    <t>Lavandula hybrida super</t>
  </si>
  <si>
    <t>ACÉTATE DE LINALYLE</t>
  </si>
  <si>
    <t>Caractéristique, agreste, légèrement camphrée</t>
  </si>
  <si>
    <t>https://www.divineessence.com/fr/collections/essential-oils-1/products/lavandin-super-biologique</t>
  </si>
  <si>
    <t>Menthe poivrée Suprême Biologique</t>
  </si>
  <si>
    <t>MENTHOL</t>
  </si>
  <si>
    <t>Herbacée, fraîche et mentholée</t>
  </si>
  <si>
    <t>https://www.divineessence.com/fr/collections/essential-oils-1/products/menthe-poivree-supreme-biologique</t>
  </si>
  <si>
    <t>Citron biologique</t>
  </si>
  <si>
    <t>CITRUS LIMONUM</t>
  </si>
  <si>
    <t>Mexique -</t>
  </si>
  <si>
    <t>Zestée</t>
  </si>
  <si>
    <t>https://www.divineessence.com/fr/collections/essential-oils-1/products/citron-biologique</t>
  </si>
  <si>
    <t>Lavande Fine Biologique</t>
  </si>
  <si>
    <t>LAVANDULA ANGUSTIFOLIA</t>
  </si>
  <si>
    <t>Bulgarie</t>
  </si>
  <si>
    <t>Lourde, douce, boisée</t>
  </si>
  <si>
    <t>https://www.divineessence.com/fr/collections/essential-oils-1/products/lavande-fine-biologique</t>
  </si>
  <si>
    <t>Synergie Anti-Stress Biologique</t>
  </si>
  <si>
    <t>Mélange</t>
  </si>
  <si>
    <t>https://www.divineessence.com/fr/collections/essential-oils-1/products/synergie-anti-stress-biologique</t>
  </si>
  <si>
    <t>Menthe Poivrée Yakima Valley Biologique</t>
  </si>
  <si>
    <t>Etats-Unis</t>
  </si>
  <si>
    <t>https://www.divineessence.com/fr/collections/essential-oils-1/products/menthe-poivree-yakima-valley-biologique</t>
  </si>
  <si>
    <t>Clou de Girofle Biologique</t>
  </si>
  <si>
    <t>EUGENIA CARYOPHYLLUS</t>
  </si>
  <si>
    <t>Clou et Griffe</t>
  </si>
  <si>
    <t>EUGÉNOL</t>
  </si>
  <si>
    <t>Épicée, typique de l&amp;#39;eugénol</t>
  </si>
  <si>
    <t>https://www.divineessence.com/fr/collections/essential-oils-1/products/clou-de-girofle-biologique</t>
  </si>
  <si>
    <t>Lavande Vraie (Provence Altitude : 1200m) Biologique</t>
  </si>
  <si>
    <t>France (Provence)</t>
  </si>
  <si>
    <t>https://www.divineessence.com/fr/collections/essential-oils-1/products/lavande-vraie-provence-altitude-1200m-biologique</t>
  </si>
  <si>
    <t>Eucalyptus Citronné Biologique</t>
  </si>
  <si>
    <t>EUCALYPTUS CITRIODORA</t>
  </si>
  <si>
    <t>Brésil</t>
  </si>
  <si>
    <t>CITRONELAL</t>
  </si>
  <si>
    <t>Citronnée, piquante, zestée</t>
  </si>
  <si>
    <t>https://www.divineessence.com/fr/collections/essential-oils-1/products/eucalyptus-citronne-biologique</t>
  </si>
  <si>
    <t>Lavande Fine</t>
  </si>
  <si>
    <t>Conventionnel</t>
  </si>
  <si>
    <t>https://www.divineessence.com/fr/collections/essential-oils-1/products/lavande-fine</t>
  </si>
  <si>
    <t>Lavande Aspic Biologique</t>
  </si>
  <si>
    <t>LAVANDULA LATIFOLIA (L. SPICA)</t>
  </si>
  <si>
    <t>Lavandula latifolia (L. spica)</t>
  </si>
  <si>
    <t>LINALOL</t>
  </si>
  <si>
    <t>Florale, fraîche et camphrée</t>
  </si>
  <si>
    <t>https://www.divineessence.com/fr/collections/essential-oils-1/products/lavande-aspic-biologique</t>
  </si>
  <si>
    <t>Laurier Noble Biologique</t>
  </si>
  <si>
    <t>LAURUS NOBILIS</t>
  </si>
  <si>
    <t>Bosnie Herzégovine -</t>
  </si>
  <si>
    <t>Cinéolée, mentholée, camphrée</t>
  </si>
  <si>
    <t>https://www.divineessence.com/fr/collections/essential-oils-1/products/laurier-noble-biologique</t>
  </si>
  <si>
    <t>Palmarosa Biologique</t>
  </si>
  <si>
    <t>CYMBOPOGON MARTINII VAR. MOTIA</t>
  </si>
  <si>
    <t>Cymbopogon martinii var. motia</t>
  </si>
  <si>
    <t>Herbe</t>
  </si>
  <si>
    <t>Népal -</t>
  </si>
  <si>
    <t>GÉRANIOL</t>
  </si>
  <si>
    <t>Grasse, rose</t>
  </si>
  <si>
    <t>https://www.divineessence.com/fr/collections/essential-oils-1/products/palmarosa-biologique</t>
  </si>
  <si>
    <t>Hélichryse Italienne (Bosnie) Biologique</t>
  </si>
  <si>
    <t>HELICHRYSUM ITALICUM</t>
  </si>
  <si>
    <t>Bosnie-Herzégovine</t>
  </si>
  <si>
    <t>ITALIDIONES</t>
  </si>
  <si>
    <t>Fraîche, aromatique, épicée, plus ou moins terpénique</t>
  </si>
  <si>
    <t>https://www.divineessence.com/fr/collections/essential-oils-1/products/helichryse-italienne-bosnie-biologique</t>
  </si>
  <si>
    <t>Cèdre Atlas Biologique</t>
  </si>
  <si>
    <t>CEDRUS ATLANTICA</t>
  </si>
  <si>
    <t>Cedrus atlantica</t>
  </si>
  <si>
    <t>Bois</t>
  </si>
  <si>
    <t>B HIMACHALÈNE</t>
  </si>
  <si>
    <t>Biologique, certifié par ECOCERT®</t>
  </si>
  <si>
    <t>Boisée, douce, agréable</t>
  </si>
  <si>
    <t>https://www.divineessence.com/fr/collections/essential-oils-1/products/cedre-latlas-biologique</t>
  </si>
  <si>
    <t>Encens - Somalie (Boswellia carterii) Biologique</t>
  </si>
  <si>
    <t>BOSWELLIA CARTERII</t>
  </si>
  <si>
    <t>Boswellia carterii</t>
  </si>
  <si>
    <t>Résine de qualité supérieure</t>
  </si>
  <si>
    <t>Somalie</t>
  </si>
  <si>
    <t>UN PINÈNE</t>
  </si>
  <si>
    <t>Résineuse, boisée et chaleureuse</t>
  </si>
  <si>
    <t>https://www.divineessence.com/fr/collections/essential-oils-1/products/encens-somalie-boswellia-carterii-biologique</t>
  </si>
  <si>
    <t>Cyprès Toujours Vert Biologique</t>
  </si>
  <si>
    <t>CUPRESSUS SEMPERVIRENS</t>
  </si>
  <si>
    <t>Cupressus sempervirens</t>
  </si>
  <si>
    <t>Feuille et</t>
  </si>
  <si>
    <t>Maroc -</t>
  </si>
  <si>
    <t>Fraîche, résineuse, agreste, boisée</t>
  </si>
  <si>
    <t>https://www.divineessence.com/fr/collections/essential-oils-1/products/cypres-toujours-vert-biologique</t>
  </si>
  <si>
    <t>Pamplemousse Rose</t>
  </si>
  <si>
    <t>CITRUS</t>
  </si>
  <si>
    <t>Citrus</t>
  </si>
  <si>
    <t>https://www.divineessence.com/fr/collections/essential-oils-1/products/pamplemousse-rose</t>
  </si>
  <si>
    <t>Bergamote Biologique</t>
  </si>
  <si>
    <t>CITRUS AURANTIUM SSP BERGAMIA</t>
  </si>
  <si>
    <t>Citrus aurantium ssp bergamia</t>
  </si>
  <si>
    <t>Caractéristique, agréable, fraîche, rappelant celle du péricarpe frais de bergamote</t>
  </si>
  <si>
    <t>https://www.divineessence.com/fr/collections/essential-oils-1/products/bergamote-biologique</t>
  </si>
  <si>
    <t>Romarin Type Camphre Biologique</t>
  </si>
  <si>
    <t>ROSMARINUS OFFICINALIS CT CAMPHORIFERUM</t>
  </si>
  <si>
    <t>Rosmarinus officinalis CT Camphoriferum</t>
  </si>
  <si>
    <t>CAMPHRE</t>
  </si>
  <si>
    <t>https://www.divineessence.com/fr/collections/essential-oils-1/products/romarin-type-camphre-biologique</t>
  </si>
  <si>
    <t>Géranium Rosat (Egypte)</t>
  </si>
  <si>
    <t>PELARGONIUM GRAVEOLENS</t>
  </si>
  <si>
    <t>Egypte</t>
  </si>
  <si>
    <t>CITRONELOL</t>
  </si>
  <si>
    <t>Rosée, herbacée, florale et caractéristique</t>
  </si>
  <si>
    <t>https://www.divineessence.com/fr/collections/essential-oils-1/products/geranium-rosat-egypte</t>
  </si>
  <si>
    <t>Patchouly Biologique</t>
  </si>
  <si>
    <t>POGOSTEMON CABLIN</t>
  </si>
  <si>
    <t>PATCHOULOL</t>
  </si>
  <si>
    <t>Boisée, herbacée, aromatique et épicée</t>
  </si>
  <si>
    <t>https://www.divineessence.com/fr/collections/essential-oils-1/products/patchouly-biologique</t>
  </si>
  <si>
    <t>Origan Sauvage Biologique</t>
  </si>
  <si>
    <t>ORIGANUM COMPACTUM</t>
  </si>
  <si>
    <t>Origanum Compactum</t>
  </si>
  <si>
    <t>CARVACROL / THYMOL</t>
  </si>
  <si>
    <t>Phénolée, caractéristique du carvacrol</t>
  </si>
  <si>
    <t>https://www.divineessence.com/fr/collections/essential-oils-1/products/origan-sauvage-biologique</t>
  </si>
  <si>
    <t>Rose (Otto) Extra 5% Biologique</t>
  </si>
  <si>
    <t>ROSA X DAMASCENA</t>
  </si>
  <si>
    <t>Rosa x Damascena</t>
  </si>
  <si>
    <t>Pétale</t>
  </si>
  <si>
    <t>Florale, acidulée, fruitée</t>
  </si>
  <si>
    <t>https://www.divineessence.com/fr/collections/essential-oils-1/products/rose-otto-extra-5-biologique</t>
  </si>
  <si>
    <t>Ylang Ylang III Biologique</t>
  </si>
  <si>
    <t>CANANGA ODORATA GENUINA</t>
  </si>
  <si>
    <t>Cananga odorata genuina</t>
  </si>
  <si>
    <t>Fleur</t>
  </si>
  <si>
    <t>GERMACRÈNE-D</t>
  </si>
  <si>
    <t>Fleurie,  jasminée</t>
  </si>
  <si>
    <t>https://www.divineessence.com/fr/collections/essential-oils-1/products/ylang-ylang-iii-biologique</t>
  </si>
  <si>
    <t>Bois de Hô Biologique</t>
  </si>
  <si>
    <t>CINNAMOMUM CAMPHORA LINALOLIFERUM</t>
  </si>
  <si>
    <t>Cinnamomum camphora linaloliferum</t>
  </si>
  <si>
    <t>Bois, écorce et feuille</t>
  </si>
  <si>
    <t>Florale, boisée</t>
  </si>
  <si>
    <t>https://www.divineessence.com/fr/collections/essential-oils-1/products/bois-de-ho-biologique</t>
  </si>
  <si>
    <t>Néroli 5% (Fleur d'Oranger) Biologique</t>
  </si>
  <si>
    <t>CITRUS AURANTIUM SSP AMARA</t>
  </si>
  <si>
    <t>Fraiche, florale et une pointe d&amp;#39;amertume</t>
  </si>
  <si>
    <t>https://www.divineessence.com/fr/collections/essential-oils-1/products/neroli-5-fleur-doranger-biologique</t>
  </si>
  <si>
    <t>Niaouli (Cineol.) Biologique</t>
  </si>
  <si>
    <t>MELALEUCA QUINQUENERVIA CT 1.8 CINÉOLE</t>
  </si>
  <si>
    <t>Melaleuca quinquenervia CT 1.8 Cinéole</t>
  </si>
  <si>
    <t>Aromatique, fraîche, cinéolée</t>
  </si>
  <si>
    <t>https://www.divineessence.com/fr/collections/essential-oils-1/products/niaouli-cineol-biologique</t>
  </si>
  <si>
    <t>Gingembre Biologique</t>
  </si>
  <si>
    <t>ZINGIBER OFFICINALIS</t>
  </si>
  <si>
    <t>Rhizome</t>
  </si>
  <si>
    <t>Vietnam -</t>
  </si>
  <si>
    <t>A ZINGIBERENE</t>
  </si>
  <si>
    <t>Aromatique, épicée</t>
  </si>
  <si>
    <t>https://www.divineessence.com/fr/collections/essential-oils-1/products/gingembre-biologique</t>
  </si>
  <si>
    <t>Basilic Tropical Biologique</t>
  </si>
  <si>
    <t>OCIMUM BASILICUM VAR. BASILICUM</t>
  </si>
  <si>
    <t>Ocimum basilicum var. Basilicum</t>
  </si>
  <si>
    <t>Inde/Madagascar/Vietnam</t>
  </si>
  <si>
    <t>MÉTHYLCHAVICOL (ESTRAGOLE)</t>
  </si>
  <si>
    <t>Biologique, certifié par ECOCERT® SA</t>
  </si>
  <si>
    <t>Fraiche, épicée, anisée</t>
  </si>
  <si>
    <t>https://www.divineessence.com/fr/collections/essential-oils-1/products/basilic-tropical-biologique</t>
  </si>
  <si>
    <t>Ylang Ylang Totum (Complète) Biologique</t>
  </si>
  <si>
    <t>Fleurie, jasminée</t>
  </si>
  <si>
    <t>https://www.divineessence.com/fr/collections/essential-oils-1/products/ylang-ylang-totum-complete-biologique</t>
  </si>
  <si>
    <t>Encens Inde (B. Serrata) Biologique</t>
  </si>
  <si>
    <t>BOSWELLIA SERRATA</t>
  </si>
  <si>
    <t>Boswellia serrata</t>
  </si>
  <si>
    <t>Résine</t>
  </si>
  <si>
    <t>Caractéristique, boisée, épicé</t>
  </si>
  <si>
    <t>https://www.divineessence.com/fr/collections/essential-oils-1/products/encens-inde-b-serrata-biologique</t>
  </si>
  <si>
    <t>Géranium Rosat (Himalaya)</t>
  </si>
  <si>
    <t>Inde (Himalaya)</t>
  </si>
  <si>
    <t>https://www.divineessence.com/fr/collections/essential-oils-1/products/geranium-rosat-himalaya</t>
  </si>
  <si>
    <t>Géranium Bourbon Biologique</t>
  </si>
  <si>
    <t>PELARGONIUM X ASPERUM</t>
  </si>
  <si>
    <t>Pelargonium x asperum</t>
  </si>
  <si>
    <t>Sommité Fleurie</t>
  </si>
  <si>
    <t>Rosée, fruitée</t>
  </si>
  <si>
    <t>https://www.divineessence.com/fr/collections/essential-oils-1/products/geranium-bourbon-biologique</t>
  </si>
  <si>
    <t>Romarin Type Verbénone Biologique</t>
  </si>
  <si>
    <t>ROSMARINUS OFFICINALIS VERBENONIFERUM</t>
  </si>
  <si>
    <t>Rosmarinus officinalis verbenoniferum</t>
  </si>
  <si>
    <t>VERBÉNONE</t>
  </si>
  <si>
    <t>https://www.divineessence.com/fr/collections/essential-oils-1/products/romarin-type-verbenone-biologique</t>
  </si>
  <si>
    <t>Camphre Blanc Bois Sauvage</t>
  </si>
  <si>
    <t>CINNAMOMUM CAMPHORA</t>
  </si>
  <si>
    <t>Sauvage</t>
  </si>
  <si>
    <t>Aromatique, agreste et montante</t>
  </si>
  <si>
    <t>https://www.divineessence.com/fr/collections/essential-oils-1/products/camphre-blanc-bois-sauvage</t>
  </si>
  <si>
    <t>Lavande Vraie (Cachemire) (Altitude : 1600m)</t>
  </si>
  <si>
    <t>Inde (Cachemire)</t>
  </si>
  <si>
    <t>Agreste, florale, herbacée</t>
  </si>
  <si>
    <t>https://www.divineessence.com/fr/collections/essential-oils-1/products/lavande-vraie-cachemire-altitude-1600m</t>
  </si>
  <si>
    <t>Thuya Occidental (Cèdre feuille) Biologique</t>
  </si>
  <si>
    <t>THUYA OCCIDENTALIS</t>
  </si>
  <si>
    <t>Thuya occidentalis</t>
  </si>
  <si>
    <t>Feuille et brindille</t>
  </si>
  <si>
    <t>THUJONES, FENCHONE</t>
  </si>
  <si>
    <t>Montant, aromatique, boisée</t>
  </si>
  <si>
    <t>https://www.divineessence.com/fr/collections/essential-oils-1/products/thuya-occidental-cedre-feuille-biologique</t>
  </si>
  <si>
    <t>Carotte Biologique</t>
  </si>
  <si>
    <t>DAUCUS CAROTA</t>
  </si>
  <si>
    <t>Graine</t>
  </si>
  <si>
    <t>CAROTOL</t>
  </si>
  <si>
    <t>Caractéristique, épicée, poudrée, terreuse</t>
  </si>
  <si>
    <t>https://www.divineessence.com/fr/collections/essential-oils-1/products/carotte-biologique</t>
  </si>
  <si>
    <t>Sauge Sclarée</t>
  </si>
  <si>
    <t>SALVIA SCLAREA</t>
  </si>
  <si>
    <t>Feuille et fleur</t>
  </si>
  <si>
    <t>Hongrie</t>
  </si>
  <si>
    <t>Fraîche, citronnée, légèrement herbacée</t>
  </si>
  <si>
    <t>https://www.divineessence.com/fr/collections/essential-oils-1/products/sauge-sclaree</t>
  </si>
  <si>
    <t>Myrrhe Sauvage</t>
  </si>
  <si>
    <t>COMMIPHORA MYRRHA (C. MOLMOL)</t>
  </si>
  <si>
    <t>Commiphora myrrha (C. molmol)</t>
  </si>
  <si>
    <t>Kenya</t>
  </si>
  <si>
    <t>CURZÉRÈNE</t>
  </si>
  <si>
    <t>Douce, boisée, aromatique</t>
  </si>
  <si>
    <t>https://www.divineessence.com/fr/collections/essential-oils-1/products/myrrhe-sauvage</t>
  </si>
  <si>
    <t>Petitgrain - Oranger Amer Biologique</t>
  </si>
  <si>
    <t>CITRUS AURANTIUM SSP. AMARA</t>
  </si>
  <si>
    <t>Citrus aurantium ssp. amara</t>
  </si>
  <si>
    <t>Paraguay</t>
  </si>
  <si>
    <t>Fraîche, florale et verte</t>
  </si>
  <si>
    <t>https://www.divineessence.com/fr/collections/essential-oils-1/products/petitgrain-oranger-amer-biologique</t>
  </si>
  <si>
    <t>Pin Sylvestre Sauvage</t>
  </si>
  <si>
    <t>PINUS SYLVESTRIS</t>
  </si>
  <si>
    <t>Térébenthinée, montante et citronnée</t>
  </si>
  <si>
    <t>https://www.divineessence.com/fr/collections/essential-oils-1/products/pin-sylvestre-sauvage</t>
  </si>
  <si>
    <t>Verveine des Indes Orientales Biologique</t>
  </si>
  <si>
    <t>CYMBOPOGON FLEXUOSUS</t>
  </si>
  <si>
    <t>Feuille (herbe)</t>
  </si>
  <si>
    <t>Inde -</t>
  </si>
  <si>
    <t>CITRAL (NÉRAL+GÉRANIAL)</t>
  </si>
  <si>
    <t>Citralée, sèche, fraîche</t>
  </si>
  <si>
    <t>https://www.divineessence.com/fr/collections/essential-oils-1/products/verveine-des-indes-orientales-biologique</t>
  </si>
  <si>
    <t>Jasmin 5% Absolue</t>
  </si>
  <si>
    <t>Benzoate de benzyle</t>
  </si>
  <si>
    <t>Florale, fruitée et verte</t>
  </si>
  <si>
    <t>https://www.divineessence.com/fr/collections/essential-oils-1/products/jasmin-5-absolue</t>
  </si>
  <si>
    <t>Pruche Biologique</t>
  </si>
  <si>
    <t>TSUGA CANADENSIS</t>
  </si>
  <si>
    <t>Agréable, balsamique</t>
  </si>
  <si>
    <t>https://www.divineessence.com/fr/collections/essential-oils-1/products/pruche-biologique</t>
  </si>
  <si>
    <t>Cannelle Vraie - Écorce Biologique</t>
  </si>
  <si>
    <t>CINNAMOMUM ZEYLANICUM (C.VERUM)</t>
  </si>
  <si>
    <t>Cinnamomum zeylanicum (C.verum)</t>
  </si>
  <si>
    <t>Écorce</t>
  </si>
  <si>
    <t>Sri Lanka -</t>
  </si>
  <si>
    <t>TRANS-CINNAMALDEHYDE</t>
  </si>
  <si>
    <t>Épicée, douce, sucrée</t>
  </si>
  <si>
    <t>https://www.divineessence.com/fr/collections/essential-oils-1/products/cannelle-vraie-ecorce-biologique</t>
  </si>
  <si>
    <t>Sauge Officinale Biologique</t>
  </si>
  <si>
    <t>SALVIA OFFICINALIS</t>
  </si>
  <si>
    <t>Salvia officinalis</t>
  </si>
  <si>
    <t>Albanie</t>
  </si>
  <si>
    <t>A THUJONE</t>
  </si>
  <si>
    <t>Agreste, camphrée et verte</t>
  </si>
  <si>
    <t>https://www.divineessence.com/fr/collections/essential-oils-1/products/sauge-officinale-biologique</t>
  </si>
  <si>
    <t>Thym Rouge Thymol Biologique</t>
  </si>
  <si>
    <t>THYMUS ZYGIS THYMOL</t>
  </si>
  <si>
    <t>Thymus zygis thymol</t>
  </si>
  <si>
    <t>Plante et fleur</t>
  </si>
  <si>
    <t>THYMOL</t>
  </si>
  <si>
    <t>Agreste, aromatique, forte et épicée</t>
  </si>
  <si>
    <t>https://www.divineessence.com/fr/collections/essential-oils-1/products/thym-rouge-thymol-biologique</t>
  </si>
  <si>
    <t>Menthe Verte Biologique</t>
  </si>
  <si>
    <t>MENTHA SPICATA</t>
  </si>
  <si>
    <t>Mentha Spicata</t>
  </si>
  <si>
    <t>CARVONE</t>
  </si>
  <si>
    <t>Impression de fraîcheur, rappelle l&amp;#39;odeur de la feuille</t>
  </si>
  <si>
    <t>https://www.divineessence.com/fr/collections/essential-oils-1/products/menthe-verte-biologique</t>
  </si>
  <si>
    <t>Santal Bois (Pacifique Sud) Sauvage</t>
  </si>
  <si>
    <t>SANTALUM AUSTROCALEDONICUM</t>
  </si>
  <si>
    <t>Santalum austrocaledonicum</t>
  </si>
  <si>
    <t>Nouvelle-Calédonie</t>
  </si>
  <si>
    <t>ALPHA-SANTALOL</t>
  </si>
  <si>
    <t>Boisée, douce, chaude et tenace</t>
  </si>
  <si>
    <t>https://www.divineessence.com/fr/collections/essential-oils-1/products/santal-bois-pacifique-sud-sauvage</t>
  </si>
  <si>
    <t>Camomille Romaine (Noble) Biologique</t>
  </si>
  <si>
    <t>CHAMAEMELUM NOBILE</t>
  </si>
  <si>
    <t>ANGÉLATE D&amp;#39;ISOBUTYLE</t>
  </si>
  <si>
    <t>Fruitée, aromatique, chaude, herbacée</t>
  </si>
  <si>
    <t>https://www.divineessence.com/fr/collections/essential-oils-1/products/camomille-romaine-noble-biologique</t>
  </si>
  <si>
    <t>Genévrier Baie Biologique</t>
  </si>
  <si>
    <t>JUNIPERUS COMMUNIS SSP COMMUNIS</t>
  </si>
  <si>
    <t>Juniperus communis ssp communis</t>
  </si>
  <si>
    <t>Baie et brindille</t>
  </si>
  <si>
    <t>Balsamique, douce</t>
  </si>
  <si>
    <t>https://www.divineessence.com/fr/collections/essential-oils-1/products/genevrier-baie-biologique</t>
  </si>
  <si>
    <t>Pin Blanc Biologique</t>
  </si>
  <si>
    <t>PINNUS STROBUS</t>
  </si>
  <si>
    <t>Pinnus strobus</t>
  </si>
  <si>
    <t>-</t>
  </si>
  <si>
    <t>Résineuse, fraîche, montante</t>
  </si>
  <si>
    <t>https://www.divineessence.com/fr/collections/essential-oils-1/products/pin-blanc-biologique</t>
  </si>
  <si>
    <t>Cannelle Cassia Biologique</t>
  </si>
  <si>
    <t>CINNAMOMUM CASSIA</t>
  </si>
  <si>
    <t>Cinnamomum cassia</t>
  </si>
  <si>
    <t>Viêt Nam</t>
  </si>
  <si>
    <t>CINNAMALDÉHYDE, ACÉTATE DE CINNAMYLE</t>
  </si>
  <si>
    <t>Caractéristique de la cannelle</t>
  </si>
  <si>
    <t>https://www.divineessence.com/fr/collections/essential-oils-1/products/cannelle-cassia-biologique</t>
  </si>
  <si>
    <t>Thym Linalol Biologique</t>
  </si>
  <si>
    <t>THYMUS ZYGIS CT LINALOLIFERUM</t>
  </si>
  <si>
    <t>Thymus zygis ct linaloliferum</t>
  </si>
  <si>
    <t>Doux, agréable</t>
  </si>
  <si>
    <t>https://www.divineessence.com/fr/collections/essential-oils-1/products/thym-linalol-biologique</t>
  </si>
  <si>
    <t>Ciste (Labdanum) Biologique</t>
  </si>
  <si>
    <t>CISTE LADANIFERUS</t>
  </si>
  <si>
    <t>Ciste ladaniferus</t>
  </si>
  <si>
    <t>A PINÈNE, VIRIDIFLOROL, CAMPHÈNE</t>
  </si>
  <si>
    <t>Boisée, tenace</t>
  </si>
  <si>
    <t>https://www.divineessence.com/fr/collections/essential-oils-1/products/ciste-labdanum-biologique</t>
  </si>
  <si>
    <t>Citronnelle - Java Biologique</t>
  </si>
  <si>
    <t>CYMBOPOGON WINTERIANUS</t>
  </si>
  <si>
    <t>Cymbopogon winterianus</t>
  </si>
  <si>
    <t>CITRONNELLAL</t>
  </si>
  <si>
    <t>Herbacée, citronnée</t>
  </si>
  <si>
    <t>https://www.divineessence.com/fr/collections/essential-oils-1/products/citronnelle-java-biologique</t>
  </si>
  <si>
    <t>Basilic Sacré Biologique</t>
  </si>
  <si>
    <t>OCIMUM SAN</t>
  </si>
  <si>
    <t>Ocimum San</t>
  </si>
  <si>
    <t>EUGÉNOL, B CARYOPHYLLÈNE</t>
  </si>
  <si>
    <t>Herbacée aux notes chaudes et épicées</t>
  </si>
  <si>
    <t>https://www.divineessence.com/fr/collections/essential-oils-1/products/basilic-sacre-biologique</t>
  </si>
  <si>
    <t>Pamplemousse Blanc</t>
  </si>
  <si>
    <t>CITRUS PARADISII</t>
  </si>
  <si>
    <t>Citrus paradisii</t>
  </si>
  <si>
    <t>https://www.divineessence.com/fr/collections/essential-oils-1/products/pamplemousse-blanc</t>
  </si>
  <si>
    <t>Lavandin Abrial Biologique</t>
  </si>
  <si>
    <t>LAVANDULA HYBRIDA ABRIALIS</t>
  </si>
  <si>
    <t>Lavandula hybrida abrialis</t>
  </si>
  <si>
    <t>Espagne -</t>
  </si>
  <si>
    <t>https://www.divineessence.com/fr/collections/essential-oils-1/products/lavandin-abrial-biologique</t>
  </si>
  <si>
    <t>Mélisse Officinale 5% Biologique</t>
  </si>
  <si>
    <t>MÉLISSE OFFICINALE</t>
  </si>
  <si>
    <t>Mélisse officinale</t>
  </si>
  <si>
    <t>https://www.divineessence.com/fr/collections/essential-oils-1/products/melisse-officinale-5-biologique</t>
  </si>
  <si>
    <t>Citron Vert (Limette) Biologique</t>
  </si>
  <si>
    <t>CITRUS AURANTIFOLIA</t>
  </si>
  <si>
    <t>Fruit entier</t>
  </si>
  <si>
    <t>Sri Lanka</t>
  </si>
  <si>
    <t>Fraîche, caractéristique de la lime</t>
  </si>
  <si>
    <t>https://www.divineessence.com/fr/collections/essential-oils-1/products/citron-vert-limette-biologique</t>
  </si>
  <si>
    <t>Verveine Exotique (Litsée Citronnée) Biologique</t>
  </si>
  <si>
    <t>LITSEA CITRATA (LITSEA CUBEBA)</t>
  </si>
  <si>
    <t>Litsea citrata (Litsea cubeba)</t>
  </si>
  <si>
    <t>Fruit et graine</t>
  </si>
  <si>
    <t>Chine -</t>
  </si>
  <si>
    <t>Fraîche, citralée et fruitée</t>
  </si>
  <si>
    <t>https://www.divineessence.com/fr/collections/essential-oils-1/products/verveine-exotique-litsee-citronnee-biologique</t>
  </si>
  <si>
    <t>Anis Étoilé Biologique</t>
  </si>
  <si>
    <t>ILLICIUM VERUM</t>
  </si>
  <si>
    <t>Illicium verum</t>
  </si>
  <si>
    <t>TRANS ANÉTHOLE</t>
  </si>
  <si>
    <t>Anisé et aromatique</t>
  </si>
  <si>
    <t>https://www.divineessence.com/fr/collections/essential-oils-1/products/anis-etoile-biologique</t>
  </si>
  <si>
    <t>Marjolaine à Coquilles Biologique</t>
  </si>
  <si>
    <t>ORIGANUM MAJORANA</t>
  </si>
  <si>
    <t>Agreste, aromatique</t>
  </si>
  <si>
    <t>https://www.divineessence.com/fr/collections/essential-oils-1/products/marjolaine-a-coquilles-biologique</t>
  </si>
  <si>
    <t>Cajeput Biologique</t>
  </si>
  <si>
    <t>MELALEUCA CAJUPUTI</t>
  </si>
  <si>
    <t>Melaleuca cajuputi</t>
  </si>
  <si>
    <t>Viêt Nam -</t>
  </si>
  <si>
    <t>Montante, fraîche, cinéolée et aromatique</t>
  </si>
  <si>
    <t>https://www.divineessence.com/fr/collections/essential-oils-1/products/cajeput-biologique</t>
  </si>
  <si>
    <t>Mandarine Verte Biologique</t>
  </si>
  <si>
    <t>CITRUS RETICULATA BLANCO</t>
  </si>
  <si>
    <t>Citrus reticulata blanco</t>
  </si>
  <si>
    <t>D-LIMONÈNE</t>
  </si>
  <si>
    <t>Caractéristique du péricarpe frais du fruit</t>
  </si>
  <si>
    <t>https://www.divineessence.com/fr/collections/essential-oils-1/products/mandarine-verte-biologique</t>
  </si>
  <si>
    <t>Estragon</t>
  </si>
  <si>
    <t>ARTÉMISIA DRACUNCULUS</t>
  </si>
  <si>
    <t>Artémisia dracunculus</t>
  </si>
  <si>
    <t>MÉTHYLCHAVSAL (ESTRAGOL), B OCIMÈNE, LIMONÈNE</t>
  </si>
  <si>
    <t>Aromatique, anisée</t>
  </si>
  <si>
    <t>https://www.divineessence.com/fr/collections/essential-oils-1/products/estragon</t>
  </si>
  <si>
    <t>Encens B. Rivae (Ethiopie) Sauvage</t>
  </si>
  <si>
    <t>BOSWELLIA RIVAE</t>
  </si>
  <si>
    <t>Boswellia Rivae</t>
  </si>
  <si>
    <t>Ethiopie</t>
  </si>
  <si>
    <t>Boisée, épicée, légèrement camphrée</t>
  </si>
  <si>
    <t>https://www.divineessence.com/fr/collections/essential-oils-1/products/encens-b-rivae-ethiopie-sauvage</t>
  </si>
  <si>
    <t>Cannelle Feuille Biologique</t>
  </si>
  <si>
    <t>CINNAMOMUM ZEYLANICUM</t>
  </si>
  <si>
    <t>Cinnamomum zeylanicum</t>
  </si>
  <si>
    <t>Caractéristique, épicée</t>
  </si>
  <si>
    <t>https://www.divineessence.com/fr/collections/essential-oils-1/products/cannelle-feuille-biologique</t>
  </si>
  <si>
    <t>Poivre Noir Biologique</t>
  </si>
  <si>
    <t>PIPER NIGRUM</t>
  </si>
  <si>
    <t>Piper nigrum</t>
  </si>
  <si>
    <t>Fruit sec</t>
  </si>
  <si>
    <t>Fraîche, boisée et épicée</t>
  </si>
  <si>
    <t>https://www.divineessence.com/fr/collections/essential-oils-1/products/poivre-noir-biologique</t>
  </si>
  <si>
    <t>Céleri</t>
  </si>
  <si>
    <t>APIUM GRAVEOLENS VAR. DULCE</t>
  </si>
  <si>
    <t>Apium graveolens var. dulce</t>
  </si>
  <si>
    <t>Fraîche, typique de la plante</t>
  </si>
  <si>
    <t>https://www.divineessence.com/fr/collections/essential-oils-1/products/celeri</t>
  </si>
  <si>
    <t>Encens - Kenya (B. Neglecta) Sauvage</t>
  </si>
  <si>
    <t>BOSWELLIA NEGLECTA</t>
  </si>
  <si>
    <t>Boswellia Neglecta</t>
  </si>
  <si>
    <t>https://www.divineessence.com/fr/collections/essential-oils-1/products/encens-kenya-b-neglecta-sauvage</t>
  </si>
  <si>
    <t>Tangerine</t>
  </si>
  <si>
    <t>CITRUS RETICULATA BLANCO HYBRIDA</t>
  </si>
  <si>
    <t>Citrus reticulata blanco hybrida</t>
  </si>
  <si>
    <t>Caractéristique du limonène</t>
  </si>
  <si>
    <t>https://www.divineessence.com/fr/collections/essential-oils-1/products/tangerine</t>
  </si>
  <si>
    <t>Cardamome Biologique</t>
  </si>
  <si>
    <t>ELLETERIA CARDAMOMUM</t>
  </si>
  <si>
    <t>Elleteria cardamomum</t>
  </si>
  <si>
    <t>Guatemala</t>
  </si>
  <si>
    <t>ACÉTATE DE TERPÉNYLE</t>
  </si>
  <si>
    <t>Montante, cinéolée et épicée</t>
  </si>
  <si>
    <t>https://www.divineessence.com/fr/collections/essential-oils-1/products/cardamome-biologique</t>
  </si>
  <si>
    <t>Patchouly</t>
  </si>
  <si>
    <t>https://www.divineessence.com/fr/collections/essential-oils-1/products/patchouly</t>
  </si>
  <si>
    <t>Térébenthine Biologique</t>
  </si>
  <si>
    <t>PINUS PINASTER</t>
  </si>
  <si>
    <t>Oléorésine</t>
  </si>
  <si>
    <t>Portugal , France</t>
  </si>
  <si>
    <t>A PINÈNE</t>
  </si>
  <si>
    <t>Résineuse, montante et boisée</t>
  </si>
  <si>
    <t>https://www.divineessence.com/fr/collections/essential-oils-1/products/terebenthine-biologique</t>
  </si>
  <si>
    <t>Thym Thuyanol-4</t>
  </si>
  <si>
    <t>THYMUS VULGARIS THUJANOLIFERUM</t>
  </si>
  <si>
    <t>Thymus vulgaris thujanoliferum</t>
  </si>
  <si>
    <t>THUYANOL-4</t>
  </si>
  <si>
    <t>Douce, agréable</t>
  </si>
  <si>
    <t>https://www.divineessence.com/fr/collections/essential-oils-1/products/thym-thuyanol-4</t>
  </si>
  <si>
    <t>Vétiver Bourbon</t>
  </si>
  <si>
    <t>VETIVERIA ZIZANIOÏDES</t>
  </si>
  <si>
    <t>Vetiveria zizanioïdes</t>
  </si>
  <si>
    <t>Racine</t>
  </si>
  <si>
    <t>KHOUSIMOL</t>
  </si>
  <si>
    <t>Boisée, terreuse et fumée</t>
  </si>
  <si>
    <t>https://www.divineessence.com/fr/collections/essential-oils-1/products/vetiver-bourbon-fr</t>
  </si>
  <si>
    <t>Bois de Rose</t>
  </si>
  <si>
    <t>ANIBA ROSAEODORA VAR. AMAZONICA (ANIBA PARVIFLORA)</t>
  </si>
  <si>
    <t>Bois, branche, feuille</t>
  </si>
  <si>
    <t>BRÉSIL</t>
  </si>
  <si>
    <t>Fraîche, douce, boisée</t>
  </si>
  <si>
    <t>https://www.divineessence.com/fr/collections/essential-oils-1/products/bois-de-rose</t>
  </si>
  <si>
    <t>Vétiver Biologique</t>
  </si>
  <si>
    <t>https://www.divineessence.com/fr/collections/essential-oils-1/products/vetiver-biologique</t>
  </si>
  <si>
    <t>Manuka 20% Sauvage</t>
  </si>
  <si>
    <t>LEPTOSPERMUM SCOPARIUM</t>
  </si>
  <si>
    <t>Leptospermum scoparium</t>
  </si>
  <si>
    <t>Brindille</t>
  </si>
  <si>
    <t>Nouvelle-Zélande</t>
  </si>
  <si>
    <t>LEPTOSPERMONE</t>
  </si>
  <si>
    <t>Douce et vraiment agréable</t>
  </si>
  <si>
    <t>https://www.divineessence.com/fr/collections/essential-oils-1/products/manuka-20-sauvage</t>
  </si>
  <si>
    <t>Citronnelle - Ceylan Biologique</t>
  </si>
  <si>
    <t>CYMBOPOGON NARDUS</t>
  </si>
  <si>
    <t>Cymbopogon nardus</t>
  </si>
  <si>
    <t>Herbacée, citronnée et grasse</t>
  </si>
  <si>
    <t>https://www.divineessence.com/fr/collections/essential-oils-1/products/citronnelle-ceylan-biologique</t>
  </si>
  <si>
    <t>Fenouil Doux Biologique</t>
  </si>
  <si>
    <t>FOENICULUM VULGARE VAR. DULCE</t>
  </si>
  <si>
    <t>Foeniculum vulgare var. dulce</t>
  </si>
  <si>
    <t>Anisée</t>
  </si>
  <si>
    <t>https://www.divineessence.com/fr/collections/essential-oils-1/products/fenouil-doux-biologique</t>
  </si>
  <si>
    <t>Camomille Allemande Biologique</t>
  </si>
  <si>
    <t>MATRICAIRIA RECUTITA</t>
  </si>
  <si>
    <t>Matricairia recutita</t>
  </si>
  <si>
    <t>Égypte -</t>
  </si>
  <si>
    <t>UN OXYDE DE BISABOLOL</t>
  </si>
  <si>
    <t>Herbacée, miellée, puissante et caractéristique</t>
  </si>
  <si>
    <t>https://www.divineessence.com/fr/collections/essential-oils-1/products/camomille-allemande-biologique</t>
  </si>
  <si>
    <t>Mélèze Laricin Biologique</t>
  </si>
  <si>
    <t>LARIX LARICINA</t>
  </si>
  <si>
    <t>Larix laricina</t>
  </si>
  <si>
    <t>AB Pinène, Delta-3-Carène</t>
  </si>
  <si>
    <t>Caractéristique du pinène</t>
  </si>
  <si>
    <t>https://www.divineessence.com/fr/collections/essential-oils-1/products/meleze-laricin-biologique</t>
  </si>
  <si>
    <t>Curcuma Biologique</t>
  </si>
  <si>
    <t>CURCUMA LONGA</t>
  </si>
  <si>
    <t>Curcuma longa</t>
  </si>
  <si>
    <t>CURCUMÈNE, UN AR TURMERONE</t>
  </si>
  <si>
    <t>Fraîche, épicée et boisée</t>
  </si>
  <si>
    <t>https://www.divineessence.com/fr/collections/essential-oils-1/products/curcuma-biologique</t>
  </si>
  <si>
    <t>Lentisque Pistachier Biologique</t>
  </si>
  <si>
    <t>PISTACIA LENTISCUS</t>
  </si>
  <si>
    <t>Pistacia lentiscus</t>
  </si>
  <si>
    <t>ALPHA PINÈNE, MYRCÈNE, D-LIMONÈNE</t>
  </si>
  <si>
    <t>Caractéristique, fraîche</t>
  </si>
  <si>
    <t>https://www.divineessence.com/fr/collections/essential-oils-1/products/lentisque-pistachier-biologique</t>
  </si>
  <si>
    <t>Coriandre Semence Biologique</t>
  </si>
  <si>
    <t>CORIANDRE SATIVUM</t>
  </si>
  <si>
    <t>Coriandre sativum</t>
  </si>
  <si>
    <t>Camphrée, terreuse et rosée</t>
  </si>
  <si>
    <t>8006340um</t>
  </si>
  <si>
    <t>https://www.divineessence.com/fr/collections/essential-oils-1/products/coriandre-semence-biologique</t>
  </si>
  <si>
    <t>Hélichryse Bractéifère Biologique</t>
  </si>
  <si>
    <t>HELICHRYSUM BRACTEIFERUM HUMBERT</t>
  </si>
  <si>
    <t>Helichrysum bracteiferum Humbert</t>
  </si>
  <si>
    <t>Fraîche, aromatique, épicée</t>
  </si>
  <si>
    <t>https://www.divineessence.com/fr/collections/essential-oils-1/products/helichryse-bracteifere-biologique</t>
  </si>
  <si>
    <t>Sauge Sclarée Biologique</t>
  </si>
  <si>
    <t>https://www.divineessence.com/fr/collections/essential-oils-1/products/sauge-sclaree-biologique</t>
  </si>
  <si>
    <t>Eucalyptus Mentholé (Dives)</t>
  </si>
  <si>
    <t>EUCALYPTUS DIVES PIPERITONIFERUM</t>
  </si>
  <si>
    <t>Eucalyptus dives piperitoniferum</t>
  </si>
  <si>
    <t>Afrique du Sud -</t>
  </si>
  <si>
    <t>PIPÉRITONE</t>
  </si>
  <si>
    <t>Camphrée, piquante, zestée</t>
  </si>
  <si>
    <t>https://www.divineessence.com/fr/collections/essential-oils-1/products/eucalyptus-menthole-dives</t>
  </si>
  <si>
    <t>Benjoin - Teinture 55% Biologique</t>
  </si>
  <si>
    <t>STYRAX BENZOE TONKINENSIS</t>
  </si>
  <si>
    <t>Styrax benzoe tonkinensis</t>
  </si>
  <si>
    <t>Résinoïde</t>
  </si>
  <si>
    <t>Laos</t>
  </si>
  <si>
    <t>benzoate de benzyle</t>
  </si>
  <si>
    <t>Balsamique, Douce, Vanillée et Éthanolique</t>
  </si>
  <si>
    <t>https://www.divineessence.com/fr/collections/essential-oils-1/products/benjoin-teinture-55-biologique</t>
  </si>
  <si>
    <t>Sarriette des Montagnes Biologique</t>
  </si>
  <si>
    <t>SATUREIA MONTANA</t>
  </si>
  <si>
    <t>Satureia montana</t>
  </si>
  <si>
    <t>P CYMÈNE</t>
  </si>
  <si>
    <t>Agreste, fraîche et camphrée</t>
  </si>
  <si>
    <t>https://www.divineessence.com/fr/collections/essential-oils-1/products/sarriette-des-montagnes-biologique</t>
  </si>
  <si>
    <t>Camomille - Bleue (Tanaisie) Biologique</t>
  </si>
  <si>
    <t>TANACETUM ANNUUM</t>
  </si>
  <si>
    <t>Tanacetum annuum</t>
  </si>
  <si>
    <t>CAMPHRE, SABINÈNE, CHAMAZULÈNE</t>
  </si>
  <si>
    <t>Puissante, caractéristique</t>
  </si>
  <si>
    <t>https://www.divineessence.com/fr/collections/essential-oils-1/products/camomille-bleue-tanaisie-biologique</t>
  </si>
  <si>
    <t>Marjolaine Sylvestre Biologique</t>
  </si>
  <si>
    <t>THYMUS MASTICHINE</t>
  </si>
  <si>
    <t>Thymus mastichine</t>
  </si>
  <si>
    <t>Agreste, épicée, cinéolée</t>
  </si>
  <si>
    <t>https://www.divineessence.com/fr/collections/essential-oils-1/products/marjolaine-sylvestre-biologique</t>
  </si>
  <si>
    <t>Lavandin Grosso Biologique</t>
  </si>
  <si>
    <t>LAVANDULA HYBRIDA GROSSO</t>
  </si>
  <si>
    <t>Agreste, florale, légèrement camphrée</t>
  </si>
  <si>
    <t>https://www.divineessence.com/fr/collections/essential-oils-1/products/lavandin-grosso-biologique</t>
  </si>
  <si>
    <t>Menthe Japonaise Biologique</t>
  </si>
  <si>
    <t>MENTHA ARVENSIS</t>
  </si>
  <si>
    <t>Mentholée, forte</t>
  </si>
  <si>
    <t>https://www.divineessence.com/fr/collections/essential-oils-1/products/menthe-japonaise-biologique</t>
  </si>
  <si>
    <t>Amyris - Bois (Santal des Antilles) Sauvage</t>
  </si>
  <si>
    <t>AMYRIS BALSAMIFERA</t>
  </si>
  <si>
    <t>Amyris balsamifera</t>
  </si>
  <si>
    <t>République dominicaine</t>
  </si>
  <si>
    <t>VALERIANOL,7 &amp;amp; 10 EPI EUDESMOL, ELEMOL</t>
  </si>
  <si>
    <t>Boisée, douce, tenace</t>
  </si>
  <si>
    <t>https://www.divineessence.com/fr/collections/essential-oils-1/products/amyris-bois-santal-des-antilles-sauvage</t>
  </si>
  <si>
    <t>Baume de Copahu Sauvage</t>
  </si>
  <si>
    <t>COPAIFERA OFFICINALIS</t>
  </si>
  <si>
    <t>Copaifera officinalis</t>
  </si>
  <si>
    <t>B-Caryophyllène</t>
  </si>
  <si>
    <t>Boisée et Fumée</t>
  </si>
  <si>
    <t>https://www.divineessence.com/fr/collections/essential-oils-1/products/baume-de-copahu-sauvage</t>
  </si>
  <si>
    <t>Palo Santo Fruit Sauvage</t>
  </si>
  <si>
    <t>BURSERA GRAVEOLENS</t>
  </si>
  <si>
    <t>Fruit</t>
  </si>
  <si>
    <t>Équateur</t>
  </si>
  <si>
    <t>LIMONÈNE, UN PHELLANDRÈNE</t>
  </si>
  <si>
    <t>Fruitée, fraîche et résineuse</t>
  </si>
  <si>
    <t>https://www.divineessence.com/fr/collections/essential-oils-1/products/palo-santo-fruit-sauvage</t>
  </si>
  <si>
    <t>Muscade Noix Biologique</t>
  </si>
  <si>
    <t>MYRISTICA FRAGRANS</t>
  </si>
  <si>
    <t>Myristica Fragrans</t>
  </si>
  <si>
    <t>Noix</t>
  </si>
  <si>
    <t>AB PINÈNE, SABINÈNE</t>
  </si>
  <si>
    <t>Boisée, épicée, douce</t>
  </si>
  <si>
    <t>https://www.divineessence.com/fr/collections/essential-oils-1/products/muscade-noix-biologique</t>
  </si>
  <si>
    <t>Néroli 100% (Fleur d'Oranger) Biologique</t>
  </si>
  <si>
    <t>LIMONÈNE, LINALOOL, ACÉTATE DE LINALYL</t>
  </si>
  <si>
    <t>Fraîche, florale et animale</t>
  </si>
  <si>
    <t>https://www.divineessence.com/fr/collections/essential-oils-1/products/neroli-100-fleur-doranger-biologique</t>
  </si>
  <si>
    <t>Myrte Verte (Cinéoliferum) Biologique</t>
  </si>
  <si>
    <t>MYRTUS COMMUNIS CINEOLIFERUM</t>
  </si>
  <si>
    <t>Myrtus communis cineoliferum</t>
  </si>
  <si>
    <t>France (Corse)</t>
  </si>
  <si>
    <t>A PINÈNE, 1,8-CINÉOLE, LIMONÈNE</t>
  </si>
  <si>
    <t>Montante, agreste, cinéolée</t>
  </si>
  <si>
    <t>https://www.divineessence.com/fr/collections/essential-oils-1/products/myrte-verte-cineoliferum-biologique</t>
  </si>
  <si>
    <t>Ajowan Biologique</t>
  </si>
  <si>
    <t>TRACHYSPERMUM AMMI</t>
  </si>
  <si>
    <t>Trachyspermum ammi</t>
  </si>
  <si>
    <t>Fruit séché</t>
  </si>
  <si>
    <t>Aromatique, animale et zestée</t>
  </si>
  <si>
    <t>https://www.divineessence.com/fr/collections/essential-oils-1/products/ajowan-biologique</t>
  </si>
  <si>
    <t>Ail Biologique</t>
  </si>
  <si>
    <t>ALLIUM SATIVUM L</t>
  </si>
  <si>
    <t>Allium sativum L</t>
  </si>
  <si>
    <t>Bulbe</t>
  </si>
  <si>
    <t>DISULFURE DE DIALLYLE</t>
  </si>
  <si>
    <t>https://www.divineessence.com/fr/collections/essential-oils-1/products/ail-biologique</t>
  </si>
  <si>
    <t>Ylang Ylang Extra Supérieur Biologique</t>
  </si>
  <si>
    <t>Cananga Odorata Genuina</t>
  </si>
  <si>
    <t>Fleurie, jasminée, très parfumée</t>
  </si>
  <si>
    <t>https://www.divineessence.com/fr/collections/essential-oils-1/products/ylang-ylang-extra-superieur-biologique</t>
  </si>
  <si>
    <t>Hysope 1.8 Cinéole Biologique</t>
  </si>
  <si>
    <t>HYSSOPUS OFFICINALIS VAR. ARISTATUS</t>
  </si>
  <si>
    <t>Hyssopus officinalis var. aristatus</t>
  </si>
  <si>
    <t>1,8 CINÉOLE, B PINÈNE</t>
  </si>
  <si>
    <t>Herbacée, semblable au camphre</t>
  </si>
  <si>
    <t>https://www.divineessence.com/fr/collections/essential-oils-1/products/hysope-1-8-cineole-biologique</t>
  </si>
  <si>
    <t>Thym Satureioides Biologique</t>
  </si>
  <si>
    <t>THYMUS SATUREIOIDES</t>
  </si>
  <si>
    <t>Thymus satureioides</t>
  </si>
  <si>
    <t>BORNÉOL, CARVACROL</t>
  </si>
  <si>
    <t>Caractéristique, agreste et forte</t>
  </si>
  <si>
    <t>https://www.divineessence.com/fr/collections/essential-oils-1/products/thym-satureioides-biologique</t>
  </si>
  <si>
    <t>Hélichryse Italienne (Corse) Biologique</t>
  </si>
  <si>
    <t>France (Corse)/Italie</t>
  </si>
  <si>
    <t>https://www.divineessence.com/fr/collections/essential-oils-1/products/helichryse-italienne-corse-biologique</t>
  </si>
  <si>
    <t>Jatamansi (Nard) Biologique</t>
  </si>
  <si>
    <t>NARDOSTACHYS JATAMANSI</t>
  </si>
  <si>
    <t>Nardostachys jatamansi</t>
  </si>
  <si>
    <t>CALARENE, UN PATCHOULÈNE</t>
  </si>
  <si>
    <t>https://www.divineessence.com/fr/collections/essential-oils-1/products/jatamansi-nard-biologique</t>
  </si>
  <si>
    <t>Thé du Labrador Biologique</t>
  </si>
  <si>
    <t>RHODODENDRON GROENLANDICUM</t>
  </si>
  <si>
    <t>Rhododendron groenlandicum</t>
  </si>
  <si>
    <t>AB SELINENE, AB PINENE, Germacrone</t>
  </si>
  <si>
    <t>Fraîche, note de cumin</t>
  </si>
  <si>
    <t>https://www.divineessence.com/fr/collections/essential-oils-1/products/the-du-labrador-biologique</t>
  </si>
  <si>
    <t>Épinette Blanche Biologique</t>
  </si>
  <si>
    <t>PICEA GLAUCA</t>
  </si>
  <si>
    <t>Picea glauca</t>
  </si>
  <si>
    <t>AB PINÈNE, ACÉTATE DE BORNYLE</t>
  </si>
  <si>
    <t>Fraîche, résineuse et balsamique</t>
  </si>
  <si>
    <t>https://www.divineessence.com/fr/collections/essential-oils-1/products/epinette-blanche-biologique</t>
  </si>
  <si>
    <t>Cèdre Bois Rouge de l'Ouest Sauvage (aborvitae)</t>
  </si>
  <si>
    <t>THUYA PLICATA</t>
  </si>
  <si>
    <t>Thuya plicata</t>
  </si>
  <si>
    <t>THUJATE DE MÉTHYLE, ACIQUE THUJIQUE, HINOKITIOL</t>
  </si>
  <si>
    <t>Notes épicées, cumin, poivre et muscade avec effet cèdre</t>
  </si>
  <si>
    <t>https://www.divineessence.com/fr/collections/essential-oils-1/products/cedre-bois-rouge-de-louest-sauvage-aborvitae</t>
  </si>
  <si>
    <t>Ammi Visnaga (Khella) Biologique</t>
  </si>
  <si>
    <t>AMMI VISNAGA</t>
  </si>
  <si>
    <t>Ammi visnaga</t>
  </si>
  <si>
    <t>Agréable, douce, terreuse</t>
  </si>
  <si>
    <t>https://www.divineessence.com/fr/collections/essential-oils-1/products/ammi-visnaga-khella-biologique</t>
  </si>
  <si>
    <t>Myrte Rouge Biologique</t>
  </si>
  <si>
    <t>MYRTUS COMMUNIS MYRTENYLACETATIFERUM</t>
  </si>
  <si>
    <t>Myrtus communis myrtenylacetatiferum</t>
  </si>
  <si>
    <t>1,8-CINÉOLE, A PINÈNE, ACÉTATE DE MYRTÉNYLE</t>
  </si>
  <si>
    <t>Montante, agreste, camphrée</t>
  </si>
  <si>
    <t>https://www.divineessence.com/fr/collections/essential-oils-1/products/myrte-rouge-biologique</t>
  </si>
  <si>
    <t>Bergamote BF/FCF* (Sans Bergaptène) Biologique</t>
  </si>
  <si>
    <t>LIMONÈNE, ACÉTATE DE LINALYL, LINALOOL</t>
  </si>
  <si>
    <t>Fruitée, fraîche, légèrement amère, très singulière</t>
  </si>
  <si>
    <t>https://www.divineessence.com/fr/collections/essential-oils-1/products/bergamote-bf-fcf-sans-bergaptene-biologique</t>
  </si>
  <si>
    <t>Orange Amère Biologique</t>
  </si>
  <si>
    <t>https://www.divineessence.com/fr/collections/essential-oils-1/products/orange-amere-biologique</t>
  </si>
  <si>
    <t>Menthe Pouliot Biologique</t>
  </si>
  <si>
    <t>MENTHA PULEGIUM L.</t>
  </si>
  <si>
    <t>Mentha pulegium L.</t>
  </si>
  <si>
    <t>PULÉGONE</t>
  </si>
  <si>
    <t>Herbacée et mentholée</t>
  </si>
  <si>
    <t>https://www.divineessence.com/fr/collections/essential-oils-1/products/menthe-pouliot-biologique</t>
  </si>
  <si>
    <t>Rose Extra 100% Absolue</t>
  </si>
  <si>
    <t>CITRONELLOL, GÉRANIOL, NÉROL</t>
  </si>
  <si>
    <t>Caractère, riche, naturelle, fraîche et florale</t>
  </si>
  <si>
    <t>https://www.divineessence.com/fr/collections/essential-oils-1/products/rose-extra-100-absolue</t>
  </si>
  <si>
    <t>ACÉTATE DE BENZYLE, BENZOATE DE BENZYLE, LINALOOL</t>
  </si>
  <si>
    <t>https://www.divineessence.com/fr/collections/essential-oils-1/products/jasmin-100-absolu</t>
  </si>
  <si>
    <t>Criste Marine Biologique</t>
  </si>
  <si>
    <t>CRITHMUM MARITIMUM</t>
  </si>
  <si>
    <t>Crithmum maritimum</t>
  </si>
  <si>
    <t>G TERPINÈNE, DILLAPIOLE, THYMOL MÉTHYLÉTHER</t>
  </si>
  <si>
    <t>Zestée, épicée, note de foin</t>
  </si>
  <si>
    <t>https://www.divineessence.com/fr/collections/essential-oils-1/products/criste-marine-biologique</t>
  </si>
  <si>
    <t>Persil Semence</t>
  </si>
  <si>
    <t>PETROSELINUM CRISPUM (P. SATIVUM)</t>
  </si>
  <si>
    <t>Petroselinum crispum (P. sativum)</t>
  </si>
  <si>
    <t>Épicée, verte et herbacée</t>
  </si>
  <si>
    <t>https://www.divineessence.com/fr/collections/essential-oils-1/products/persil-semence</t>
  </si>
  <si>
    <t>Origan Vert Biologique</t>
  </si>
  <si>
    <t>ORIGANUM VULGARE SSP. HIRTUM</t>
  </si>
  <si>
    <t>Origanum vulgare ssp. Hirtum</t>
  </si>
  <si>
    <t>CARVACROL</t>
  </si>
  <si>
    <t>Phénolée, agreste</t>
  </si>
  <si>
    <t>https://www.divineessence.com/fr/collections/essential-oils-1/products/origan-vert-biologique</t>
  </si>
  <si>
    <t>Bay St-Thomas Conventionnel</t>
  </si>
  <si>
    <t>PIMENTA RACEMOSA</t>
  </si>
  <si>
    <t>Pimenta racemosa</t>
  </si>
  <si>
    <t>Dominique</t>
  </si>
  <si>
    <t>Boisée, citronnée et verte</t>
  </si>
  <si>
    <t>https://www.divineessence.com/fr/collections/essential-oils-1/products/bay-st-thomas-conventionnel</t>
  </si>
  <si>
    <t>Verveine Citronnée Biologique</t>
  </si>
  <si>
    <t>LIPPIA CITRIODORA</t>
  </si>
  <si>
    <t>Lippia citriodora</t>
  </si>
  <si>
    <t>CITRAL (NÉRAL+GÉRANIAL), LIMONÈNE</t>
  </si>
  <si>
    <t>Fraîche, citronnée, douce et fruitée</t>
  </si>
  <si>
    <t>https://www.divineessence.com/fr/collections/essential-oils-1/products/verveine-citronnee-biologique</t>
  </si>
  <si>
    <t>Achillée Millefeuille biologique</t>
  </si>
  <si>
    <t>ACHILLEA MILLEFOLIUM</t>
  </si>
  <si>
    <t>Achillea millefolium</t>
  </si>
  <si>
    <t>Herbe fraîche et fleur</t>
  </si>
  <si>
    <t>CHAMAZULÈNE, SABINÈNE</t>
  </si>
  <si>
    <t>Grasse, piquante</t>
  </si>
  <si>
    <t>https://www.divineessence.com/fr/collections/essential-oils-1/products/achillee-millefeuille-biologique</t>
  </si>
  <si>
    <t>Pin Maritime Biologique</t>
  </si>
  <si>
    <t>Portugal</t>
  </si>
  <si>
    <t>AB PINÈNE, B CARYOPHYLLÈNE</t>
  </si>
  <si>
    <t>Boisée, épicée</t>
  </si>
  <si>
    <t>https://www.divineessence.com/fr/collections/essential-oils-1/products/pin-maritime-biologique</t>
  </si>
  <si>
    <t>Goyave Feuilles Biologique</t>
  </si>
  <si>
    <t>PSIDIUM GUAJAVA L</t>
  </si>
  <si>
    <t>Psidium guajava L</t>
  </si>
  <si>
    <t>LIMONÈNE, B-CARYOPHYLLÈNE</t>
  </si>
  <si>
    <t>Boisée, fraîche, résineuse</t>
  </si>
  <si>
    <t>https://www.divineessence.com/fr/collections/essential-oils-1/products/goyave-feuilles-biologique</t>
  </si>
  <si>
    <t>Aneth</t>
  </si>
  <si>
    <t>ANETHUM GRAVEOLENS</t>
  </si>
  <si>
    <t>Anethum graveolens</t>
  </si>
  <si>
    <t>Semence</t>
  </si>
  <si>
    <t>CARVONE, LIMONÈNE</t>
  </si>
  <si>
    <t>Menthée, herbacée, zestée</t>
  </si>
  <si>
    <t>https://www.divineessence.com/fr/collections/essential-oils-1/products/aneth</t>
  </si>
  <si>
    <t>Ail 2% Biologique</t>
  </si>
  <si>
    <t>Organique</t>
  </si>
  <si>
    <t>https://www.divineessence.com/fr/collections/essential-oils-1/products/ail-2-biologique</t>
  </si>
  <si>
    <t>Menthe Bergamote Biologique</t>
  </si>
  <si>
    <t>MENTHE CITRATA</t>
  </si>
  <si>
    <t>Menthe citrata</t>
  </si>
  <si>
    <t>Herbe et fleur</t>
  </si>
  <si>
    <t>LINALOL, ACÉTATE DE LINALYL</t>
  </si>
  <si>
    <t>Fraîche, florale</t>
  </si>
  <si>
    <t>https://www.divineessence.com/fr/collections/essential-oils-1/products/menthe-bergamote-biologique</t>
  </si>
  <si>
    <t>Elémi Sauvage</t>
  </si>
  <si>
    <t>CANARIUM LUZONICUM</t>
  </si>
  <si>
    <t>Canarium luzonicum</t>
  </si>
  <si>
    <t>Philippines</t>
  </si>
  <si>
    <t>LIMONENE, ELEMOL, A PHELLANDRENE</t>
  </si>
  <si>
    <t>Fra;iche, piquante et poivrée</t>
  </si>
  <si>
    <t>https://www.divineessence.com/fr/collections/essential-oils-1/products/elemi-sauvage</t>
  </si>
  <si>
    <t>Tonka Extrait 10% Sauvage</t>
  </si>
  <si>
    <t>DIPTERYX ODORATA</t>
  </si>
  <si>
    <t>Dipteryx odorata</t>
  </si>
  <si>
    <t>Haricot</t>
  </si>
  <si>
    <t>Notes sucrées, épicées et vanillées</t>
  </si>
  <si>
    <t>https://www.divineessence.com/fr/collections/essential-oils-1/products/tonka-extrait-10-sauvage</t>
  </si>
  <si>
    <t>Lavande Stoechas Biologique</t>
  </si>
  <si>
    <t>LAVANDULA STOECHAS</t>
  </si>
  <si>
    <t>Lavandula stoechas</t>
  </si>
  <si>
    <t>Feuille et Fleur</t>
  </si>
  <si>
    <t>Portugual</t>
  </si>
  <si>
    <t>CINÉOLE, FENCHONE, CAMPHRE, LINALOOL</t>
  </si>
  <si>
    <t>Agreste, amere, herbacée</t>
  </si>
  <si>
    <t>https://www.divineessence.com/fr/collections/essential-oils-1/products/lavande-stoechas-biologique</t>
  </si>
  <si>
    <t>Tea Tree Citronné Biologique</t>
  </si>
  <si>
    <t>LEPTOSPERMUM PETERSONII</t>
  </si>
  <si>
    <t>Leptospermum petersonii</t>
  </si>
  <si>
    <t>CITRONELLAL, CITRAL (GÉRANIAL, NÉRAL)</t>
  </si>
  <si>
    <t>Odeur caractéristique de citral</t>
  </si>
  <si>
    <t>https://www.divineessence.com/fr/collections/essential-oils-1/products/tea-tree-citronne-biologique</t>
  </si>
  <si>
    <t>Carvi Biologique</t>
  </si>
  <si>
    <t>CARUM CARVI</t>
  </si>
  <si>
    <t>Carum carvi</t>
  </si>
  <si>
    <t>Carvone, Limonène</t>
  </si>
  <si>
    <t>Épicée, boisée et chaude</t>
  </si>
  <si>
    <t>https://www.divineessence.com/fr/collections/essential-oils-1/products/carvi-biologique</t>
  </si>
  <si>
    <t>Magnolia 100%</t>
  </si>
  <si>
    <t>MICHELIA ALBA</t>
  </si>
  <si>
    <t>Michelia Alba</t>
  </si>
  <si>
    <t>LINALOOL, GÉRANIOL</t>
  </si>
  <si>
    <t>Douce, florale</t>
  </si>
  <si>
    <t>https://www.divineessence.com/fr/collections/essential-oils-1/products/magnolia-100</t>
  </si>
  <si>
    <t>Cinnamosma Fragrans (Saro) Biologique</t>
  </si>
  <si>
    <t>CINNAMOSMA FRAGRANS</t>
  </si>
  <si>
    <t>Cinnamosma Fragrans</t>
  </si>
  <si>
    <t>1.8 CINÉOLE, B PINÈNE, SABINÈNE</t>
  </si>
  <si>
    <t>Fraîche, agréable et montante</t>
  </si>
  <si>
    <t>https://www.divineessence.com/fr/collections/essential-oils-1/products/cinnamosma-fragrans-saro-biologique</t>
  </si>
  <si>
    <t>Santal Bois Biologique</t>
  </si>
  <si>
    <t>SANTALUM ALBUM</t>
  </si>
  <si>
    <t>Santalum album</t>
  </si>
  <si>
    <t>Caractéristique, douce, boisée et persistante</t>
  </si>
  <si>
    <t>https://www.divineessence.com/fr/collections/essential-oils-1/products/santal-bois-biologique</t>
  </si>
  <si>
    <t>Petitgrain Mandarinier</t>
  </si>
  <si>
    <t>CITRUS RETICULATA BLANCO FOLIUM</t>
  </si>
  <si>
    <t>Citrus reticulata blanco folium</t>
  </si>
  <si>
    <t>Verte, amère et montante</t>
  </si>
  <si>
    <t>https://www.divineessence.com/fr/collections/essential-oils-1/products/petitgrain-mandarinier</t>
  </si>
  <si>
    <t>Angélique - Racine Biologique</t>
  </si>
  <si>
    <t>ANGELICA ARCHANGELICA</t>
  </si>
  <si>
    <t>Angelica archangelica</t>
  </si>
  <si>
    <t>A PINÈNE, D-3-CARÈNE, B PHELLANDRÈNE</t>
  </si>
  <si>
    <t>Biologique, certifié par ECOCERT® CANADA</t>
  </si>
  <si>
    <t>Aromatique, chaude et herbacée</t>
  </si>
  <si>
    <t>https://www.divineessence.com/fr/collections/essential-oils-1/products/angelique-racine-biologique</t>
  </si>
  <si>
    <t>Galbanum Biologique</t>
  </si>
  <si>
    <t>FERULA GALBANIFLUA</t>
  </si>
  <si>
    <t>Ferula galbaniflua</t>
  </si>
  <si>
    <t>L&amp;#39;Iran</t>
  </si>
  <si>
    <t>AB PINÈNE, D-3-CARÈNE</t>
  </si>
  <si>
    <t>Térébentinée, balsamique et verte</t>
  </si>
  <si>
    <t>https://www.divineessence.com/fr/collections/essential-oils-1/products/galbanum-biologique</t>
  </si>
  <si>
    <t>Cataire Sauvage</t>
  </si>
  <si>
    <t>NEPETA CATARIA</t>
  </si>
  <si>
    <t>Nepeta cataria</t>
  </si>
  <si>
    <t>B-CARYOPHYLLÈNE, NÉPÉTALACTONES</t>
  </si>
  <si>
    <t>Menthée, tabacée, aromatique et verte</t>
  </si>
  <si>
    <t>https://www.divineessence.com/fr/collections/essential-oils-1/products/cataire-sauvage</t>
  </si>
  <si>
    <t>Piment 4 Épices</t>
  </si>
  <si>
    <t>PIMENTA DIOICA</t>
  </si>
  <si>
    <t>Pimenta dioica</t>
  </si>
  <si>
    <t>Jamaïque</t>
  </si>
  <si>
    <t>Boisée, sèche, épicée et aromatique</t>
  </si>
  <si>
    <t>https://www.divineessence.com/fr/collections/essential-oils-1/products/piment-4-epices</t>
  </si>
  <si>
    <t>Baume de Copahu – Oléorésine Sauv. 5ml</t>
  </si>
  <si>
    <t>Aromatique, balsamique</t>
  </si>
  <si>
    <t>https://www.divineessence.com/fr/collections/essential-oils-1/products/baume-de-copahu-oleoresine-sauvage</t>
  </si>
  <si>
    <t>Rose (Otto) Extra 100% Biologique</t>
  </si>
  <si>
    <t>Pétale de fleur</t>
  </si>
  <si>
    <t>CITRONELLOL, GÉRANIOL</t>
  </si>
  <si>
    <t>https://www.divineessence.com/fr/collections/essential-oils-1/products/rose-otto-extra-100-biologique</t>
  </si>
  <si>
    <t>Inule Odorante Biologique</t>
  </si>
  <si>
    <t>INULA GRAVEOLENS</t>
  </si>
  <si>
    <t>Inula graveolens</t>
  </si>
  <si>
    <t>ACÉTATE DE BORNYLE, BORNÉOL, CAMPHÈNE</t>
  </si>
  <si>
    <t>Herbacée, fraîche, douce</t>
  </si>
  <si>
    <t>https://www.divineessence.com/fr/collections/essential-oils-1/products/inule-odorante-biologique</t>
  </si>
  <si>
    <t>Cumin</t>
  </si>
  <si>
    <t>CUMINUM CYMINUM</t>
  </si>
  <si>
    <t>Cuminum cyminum</t>
  </si>
  <si>
    <t>CUMINALDÉHYDE</t>
  </si>
  <si>
    <t>Grasse, aromatique, boisée</t>
  </si>
  <si>
    <t>https://www.divineessence.com/fr/collections/essential-oils-1/products/cumin-fr</t>
  </si>
  <si>
    <t>Violette 100% Absolue 1 ml</t>
  </si>
  <si>
    <t>VIOLA ODORANTE</t>
  </si>
  <si>
    <t>Viola odorante</t>
  </si>
  <si>
    <t>LINALOOL, LINOLÉNATE DE MÉTHYLE, LINOLÉNATE D&amp;#39;ÉTHYLE</t>
  </si>
  <si>
    <t>Fraîche et très herbacée</t>
  </si>
  <si>
    <t>https://www.divineessence.com/fr/collections/essential-oils-1/products/violette-100-absolue</t>
  </si>
  <si>
    <t>Lotus Bleu 100% Absolue sauvage</t>
  </si>
  <si>
    <t>NELUMBO NUCIFERA</t>
  </si>
  <si>
    <t>Florale, herbacée, fraîche</t>
  </si>
  <si>
    <t>https://www.divineessence.com/fr/collections/essential-oils-1/products/lotus-bleu-100-absolu-sauvage</t>
  </si>
  <si>
    <t>Mélisse Officinale 100% Biologique</t>
  </si>
  <si>
    <t>CITRAL (GÉRANIEN, NÉRAL)</t>
  </si>
  <si>
    <t>https://www.divineessence.com/fr/collections/essential-oils-1/products/melisse-officinale-100-biologique</t>
  </si>
  <si>
    <t>Baie Rose conventionelle</t>
  </si>
  <si>
    <t>SCHINUS TEREBINTHIFOLIUS RADDI</t>
  </si>
  <si>
    <t>Schinus terebinthifolius Raddi</t>
  </si>
  <si>
    <t>Fruits mûrs</t>
  </si>
  <si>
    <t>Fraîche, aromatique, épicé</t>
  </si>
  <si>
    <t>https://www.divineessence.com/fr/collections/essential-oils-1/products/baie-rose-conventionelle</t>
  </si>
  <si>
    <t>Petitgrain - Citron Combava Biologique</t>
  </si>
  <si>
    <t>CITRUS HYSTRIX</t>
  </si>
  <si>
    <t>Citrus hystrix</t>
  </si>
  <si>
    <t>CITRONELLAL, CITRONELLOL</t>
  </si>
  <si>
    <t>Citronnée, montante</t>
  </si>
  <si>
    <t>https://www.divineessence.com/fr/collections/essential-oils-1/products/petitgrain-citron-combava-biologique</t>
  </si>
  <si>
    <t>Verge d'Or Biologique</t>
  </si>
  <si>
    <t>SOLIDAGO CANADENSIS</t>
  </si>
  <si>
    <t>Solidago Canadensis</t>
  </si>
  <si>
    <t>GERMACRENE-D, A PINÈNE, MYRCÈNE</t>
  </si>
  <si>
    <t>https://www.divineessence.com/fr/collections/essential-oils-1/products/verge-dor-biologique</t>
  </si>
  <si>
    <t>Hysope Pinocamphone Biologique</t>
  </si>
  <si>
    <t>HYSSOPUS OFFICINALIS SSP. OFFICINALIS</t>
  </si>
  <si>
    <t>Hyssopus officinalis ssp. officinalis</t>
  </si>
  <si>
    <t>ISOPINOCAMPHONE</t>
  </si>
  <si>
    <t>https://www.divineessence.com/fr/collections/essential-oils-1/products/hysope-pinocamphone-biologique</t>
  </si>
  <si>
    <t>Myrte Citronnée Biologique</t>
  </si>
  <si>
    <t>BACKHOUSIA CITRIODORA</t>
  </si>
  <si>
    <t>Backhousia citriodora</t>
  </si>
  <si>
    <t>Florale, citronnée</t>
  </si>
  <si>
    <t>https://www.divineessence.com/fr/collections/essential-oils-1/products/myrte-citronnee-biologique</t>
  </si>
  <si>
    <t>Camomille - Sauvage (Maroc) Biologique</t>
  </si>
  <si>
    <t>ORMENIS MIXTA V. MULTICAULIS</t>
  </si>
  <si>
    <t>Ormenis mixta v. multicaulis</t>
  </si>
  <si>
    <t>ALPHA PINENE, ALCOOL SANTOLINA, TRANS-B-FARNESENE</t>
  </si>
  <si>
    <t>Fruitée, boisée et camphrée</t>
  </si>
  <si>
    <t>https://www.divineessence.com/fr/collections/essential-oils-1/products/camomille-sauvage-maroc-biologique</t>
  </si>
  <si>
    <t>Iris Racine - 100% Absolue Conv.</t>
  </si>
  <si>
    <t>IRIS PALLIDA</t>
  </si>
  <si>
    <t>Iris pallida</t>
  </si>
  <si>
    <t>Fraîche et herbacée</t>
  </si>
  <si>
    <t>https://www.divineessence.com/fr/collections/essential-oils-1/products/iris-racine-100-absolue</t>
  </si>
  <si>
    <t>Cumin Biologique</t>
  </si>
  <si>
    <t>Riche, aromatique, boisée et épicée</t>
  </si>
  <si>
    <t>https://www.divineessence.com/fr/collections/essential-oils-1/products/cumin-biologique</t>
  </si>
  <si>
    <t>Priprioca</t>
  </si>
  <si>
    <t>CYPERUS ARTICULATUS</t>
  </si>
  <si>
    <t>Cyperus articulatus</t>
  </si>
  <si>
    <t>Boisée, fraîche, épicée</t>
  </si>
  <si>
    <t>https://www.divineessence.com/fr/collections/essential-oils-1/products/priprioca</t>
  </si>
  <si>
    <t>Lotus Blanc 100% Sauvage Absolue</t>
  </si>
  <si>
    <t>Herbacée, florale, fraîche et délicate</t>
  </si>
  <si>
    <t>https://www.divineessence.com/fr/collections/essential-oils-1/products/lotus-blanc-100-sauvage-absolu</t>
  </si>
  <si>
    <t>Lotus Rose 100% Absolue sauvage</t>
  </si>
  <si>
    <t>Fraîche, florale, herbacée et délicate</t>
  </si>
  <si>
    <t>https://www.divineessence.com/fr/collections/essential-oils-1/products/lotus-rose-100-absolu-sauvage</t>
  </si>
  <si>
    <t>Amescla Sauvage</t>
  </si>
  <si>
    <t>PROTIUM HEPTAPHYLLUM</t>
  </si>
  <si>
    <t>Protium heptaphyllum</t>
  </si>
  <si>
    <t>Frais, balsamique</t>
  </si>
  <si>
    <t>https://www.divineessence.com/fr/collections/essential-oils-1/products/amescla-sauvage</t>
  </si>
  <si>
    <t>Lavande Vraie Écologique / Distillée au Canada</t>
  </si>
  <si>
    <t>Canada (Franklin, Québec)</t>
  </si>
  <si>
    <t>LINALYL ACETATE</t>
  </si>
  <si>
    <t>Écologique</t>
  </si>
  <si>
    <t>Rustique, floral et herbacée</t>
  </si>
  <si>
    <t>https://www.divineessence.com/fr/collections/essential-oils-1/products/lavande-vraie-ecologique-distillee-au-canada</t>
  </si>
  <si>
    <t>Encens - Somalie (B. Carterii) Sauv. / Dist. Canada</t>
  </si>
  <si>
    <t>Résine de</t>
  </si>
  <si>
    <t>https://www.divineessence.com/fr/collections/essential-oils-1/products/encens-somalie-b-carterii-sauv-dist-canada</t>
  </si>
  <si>
    <t>Myrrhe - Kenya (Sauvage) / Distillée au Canada</t>
  </si>
  <si>
    <t>Résine du Kenya distillée au Canada</t>
  </si>
  <si>
    <t>https://www.divineessence.com/fr/collections/essential-oils-1/products/myrrhe-kenya-sauvage-distillee-au-canada</t>
  </si>
  <si>
    <t>Bois de Siam (Po Mu) Biologique</t>
  </si>
  <si>
    <t>FOKIÉNIA HODGINSII</t>
  </si>
  <si>
    <t>Fokiénia Hodginsii</t>
  </si>
  <si>
    <t>TRANS-NÉROLIDOL, FOKIENOL, ELEMOL</t>
  </si>
  <si>
    <t>Fraîche, boisée</t>
  </si>
  <si>
    <t>https://www.divineessence.com/fr/collections/essential-oils-1/products/bois-de-siam-po-mu-biologique</t>
  </si>
  <si>
    <t>Acétate de bornyle</t>
  </si>
  <si>
    <t>Union Nature</t>
  </si>
  <si>
    <t>https://www.divineessence.com/fr/collections/union-nature-essential-oils/products/epinette-noire</t>
  </si>
  <si>
    <t>1,8-cinéole</t>
  </si>
  <si>
    <t>https://www.divineessence.com/fr/collections/union-nature-essential-oils/products/eucalyptus-globuleux</t>
  </si>
  <si>
    <t>B. Pinène</t>
  </si>
  <si>
    <t>https://www.divineessence.com/fr/collections/union-nature-essential-oils/products/sapin-baumier</t>
  </si>
  <si>
    <t>Acétate de linalyle</t>
  </si>
  <si>
    <t>https://www.divineessence.com/fr/collections/union-nature-essential-oils/products/lavande</t>
  </si>
  <si>
    <t>Lavandin Super</t>
  </si>
  <si>
    <t>Produit d&amp;#39;Espagne</t>
  </si>
  <si>
    <t>https://www.divineessence.com/fr/collections/union-nature-essential-oils/products/lavandin-super</t>
  </si>
  <si>
    <t>Limonène</t>
  </si>
  <si>
    <t>https://www.divineessence.com/fr/collections/union-nature-essential-oils/products/citron</t>
  </si>
  <si>
    <t>Orange - Douce</t>
  </si>
  <si>
    <t>https://www.divineessence.com/fr/collections/union-nature-essential-oils/products/orange-douce</t>
  </si>
  <si>
    <t>Produit de l&amp;#39;Inde</t>
  </si>
  <si>
    <t>https://www.divineessence.com/fr/collections/union-nature-essential-oils/products/menthe-poivree</t>
  </si>
  <si>
    <t>https://www.divineessence.com/fr/collections/union-nature-essential-oils/products/pamplemousse-rose-1</t>
  </si>
  <si>
    <t>Ravintsara</t>
  </si>
  <si>
    <t>1,8 Cinéole</t>
  </si>
  <si>
    <t>https://www.divineessence.com/fr/collections/union-nature-essential-oils/products/ravintsara</t>
  </si>
  <si>
    <t>Romarin CT Cinéole</t>
  </si>
  <si>
    <t>https://www.divineessence.com/fr/collections/union-nature-essential-oils/products/romarin-ct-cineole</t>
  </si>
  <si>
    <t>Terpinène-4-ol</t>
  </si>
  <si>
    <t>https://www.divineessence.com/fr/collections/union-nature-essential-oils/products/tea-tree</t>
  </si>
  <si>
    <t>Categorie_fournisseur</t>
  </si>
  <si>
    <t>Nom_fournisseur</t>
  </si>
  <si>
    <t>Categorie_UC</t>
  </si>
  <si>
    <t>Nom_UC</t>
  </si>
  <si>
    <t>Huiles aromatiques</t>
  </si>
  <si>
    <t>Huiles</t>
  </si>
  <si>
    <t>Beurres</t>
  </si>
  <si>
    <t>Liquides</t>
  </si>
  <si>
    <t>contenant</t>
  </si>
  <si>
    <t>quantite</t>
  </si>
  <si>
    <t>FOUR-id</t>
  </si>
  <si>
    <t>code</t>
  </si>
  <si>
    <t>site_web</t>
  </si>
  <si>
    <t>FOUR-001</t>
  </si>
  <si>
    <t>https://www.purearome.com</t>
  </si>
  <si>
    <t>Fournisseur principal</t>
  </si>
  <si>
    <t>FOUR-002</t>
  </si>
  <si>
    <t>https://boutique.lesmauvaisesherbes.com</t>
  </si>
  <si>
    <t>FOUR-003</t>
  </si>
  <si>
    <t>https://arbressence.ca</t>
  </si>
  <si>
    <t>HE québécoises</t>
  </si>
  <si>
    <t>FOUR-004</t>
  </si>
  <si>
    <t>https://www.divineessence.com</t>
  </si>
  <si>
    <t>HE biologiques</t>
  </si>
  <si>
    <t>FOUR-005</t>
  </si>
  <si>
    <t>https://www.amazon.ca</t>
  </si>
  <si>
    <t>FOUR-006</t>
  </si>
  <si>
    <t>https://www.iga.net</t>
  </si>
  <si>
    <t>Ingrédients cuisine</t>
  </si>
  <si>
    <t>FOUR-007</t>
  </si>
  <si>
    <t>JC</t>
  </si>
  <si>
    <t>Jean Coutu</t>
  </si>
  <si>
    <t>https://www.jeancoutu.com</t>
  </si>
  <si>
    <t>FOUR-008</t>
  </si>
  <si>
    <t>Cocoéco</t>
  </si>
  <si>
    <t>https://www.cocoeco.ca</t>
  </si>
  <si>
    <t>FOUR-009</t>
  </si>
  <si>
    <t>Ingrédient ajouté manuellement</t>
  </si>
  <si>
    <t>FOUR-010</t>
  </si>
  <si>
    <t>Divers</t>
  </si>
  <si>
    <t>Source non spécifiée</t>
  </si>
  <si>
    <t>ACH-id</t>
  </si>
  <si>
    <t>date</t>
  </si>
  <si>
    <t>sous_total</t>
  </si>
  <si>
    <t>tps</t>
  </si>
  <si>
    <t>tvq</t>
  </si>
  <si>
    <t>livraison</t>
  </si>
  <si>
    <t>total</t>
  </si>
  <si>
    <t>facteur_majoration</t>
  </si>
  <si>
    <t>ACH-1775621717020</t>
  </si>
  <si>
    <t>200.66</t>
  </si>
  <si>
    <t>20.02</t>
  </si>
  <si>
    <t>0.00</t>
  </si>
  <si>
    <t>230.71</t>
  </si>
  <si>
    <t>1.149756</t>
  </si>
  <si>
    <t>Finalisé</t>
  </si>
  <si>
    <t>format_qte</t>
  </si>
  <si>
    <t>prix_unitaire</t>
  </si>
  <si>
    <t>prix_par_g</t>
  </si>
  <si>
    <t>prix_par_g_reel</t>
  </si>
  <si>
    <t>prix_total</t>
  </si>
  <si>
    <t>l</t>
  </si>
  <si>
    <t>23.950000</t>
  </si>
  <si>
    <t>27.536652</t>
  </si>
  <si>
    <t>23.95</t>
  </si>
  <si>
    <t>0.041980</t>
  </si>
  <si>
    <t>0.048267</t>
  </si>
  <si>
    <t>20.99</t>
  </si>
  <si>
    <t>0.046000</t>
  </si>
  <si>
    <t>0.052889</t>
  </si>
  <si>
    <t>11.50</t>
  </si>
  <si>
    <t>unité</t>
  </si>
  <si>
    <t>0.000000</t>
  </si>
  <si>
    <t>0.018500</t>
  </si>
  <si>
    <t>0.021270</t>
  </si>
  <si>
    <t>0.299900</t>
  </si>
  <si>
    <t>0.344812</t>
  </si>
  <si>
    <t>29.99</t>
  </si>
  <si>
    <t>9.747500</t>
  </si>
  <si>
    <t>11.207245</t>
  </si>
  <si>
    <t>77.98</t>
  </si>
  <si>
    <t>0.031000</t>
  </si>
  <si>
    <t>0.035642</t>
  </si>
  <si>
    <t>15.50</t>
  </si>
  <si>
    <t>0.023000</t>
  </si>
  <si>
    <t>0.026444</t>
  </si>
  <si>
    <t>qte_g</t>
  </si>
  <si>
    <t>date_derniere_maj</t>
  </si>
  <si>
    <t>VEN-id</t>
  </si>
  <si>
    <t>client</t>
  </si>
  <si>
    <t>cle</t>
  </si>
  <si>
    <t>valeur</t>
  </si>
  <si>
    <t>maintenance_active</t>
  </si>
  <si>
    <t>mode_saisonnier</t>
  </si>
  <si>
    <t>non</t>
  </si>
  <si>
    <t>accueil_eyebrow</t>
  </si>
  <si>
    <t>Collections 2026-2027</t>
  </si>
  <si>
    <t>accueil_cta</t>
  </si>
  <si>
    <t>Découvrir les collections</t>
  </si>
  <si>
    <t>accueil_stat_label</t>
  </si>
  <si>
    <t>Artisanal</t>
  </si>
  <si>
    <t>accueil_stat_valeur</t>
  </si>
  <si>
    <t>100 %</t>
  </si>
  <si>
    <t>qui_eyebrow</t>
  </si>
  <si>
    <t>Savonnerie artisanale</t>
  </si>
  <si>
    <t>qui_titre</t>
  </si>
  <si>
    <t>L'art de la</t>
  </si>
  <si>
    <t>qui_titre_em</t>
  </si>
  <si>
    <t>douceur naturelle</t>
  </si>
  <si>
    <t>qui_texte</t>
  </si>
  <si>
    <t>L'idée a toujours été là, quelque part. Jeune, déjà, l'envie de faire les choses moi-même, avec des ingrédients vrais, des gestes simples, le respect de ce qu'on met sur sa peau. La vie passe vite, on le sait bien. Puis la retraite est arrivée, et avec elle, le temps enfin. Des formations, beaucoup de lectures, des tests et encore des tests. Mes premiers savons sont nés. Au dernier Noël, je les offre en cadeau. Les réactions m'ont souri. Univers Caresse aussi.</t>
  </si>
  <si>
    <t>qui_signature_nom</t>
  </si>
  <si>
    <t>Chantal Mondor</t>
  </si>
  <si>
    <t>qui_signature_titre</t>
  </si>
  <si>
    <t>Fondatrice — Univers Caresse</t>
  </si>
  <si>
    <t>section_texte_p1</t>
  </si>
  <si>
    <t>Univers Caresse est né d'une conviction simple : prendre soin de sa peau devrait être un plaisir, pas une corvée. Chaque savon est formulé avec des huiles végétales, des argiles et des plantes choisies pour ce qu'elles font vraiment. De la fraîcheur des lagunes à la chaleur gourmande, ils portent en eux la patience et l'intention qui font toute la différence.</t>
  </si>
  <si>
    <t>section_texte_p2</t>
  </si>
  <si>
    <t>Des collections, des intentions. Pour la peau, les cheveux, les mains, les tout-petits, les compagnons, la maison. Pour soi, pour offrir, pour le simple plaisir de prendre soin. Explorez, laissez-vous guider, il y a forcément un savon qui vous ressemble.</t>
  </si>
  <si>
    <t>section_texte_p3</t>
  </si>
  <si>
    <t>valeur_01_titre</t>
  </si>
  <si>
    <t>Ingrédients choisis</t>
  </si>
  <si>
    <t>valeur_01_desc</t>
  </si>
  <si>
    <t>Huiles végétales, beurres précieux, argiles et plantes — chaque ingrédient est choisi pour ce qu'il apporte vraiment à votre peau.</t>
  </si>
  <si>
    <t>valeur_02_titre</t>
  </si>
  <si>
    <t>Saponification à froid</t>
  </si>
  <si>
    <t>valeur_02_desc</t>
  </si>
  <si>
    <t>Pas de chaleur, pas de compromis. Le procédé à froid préserve tout — les vitamines, les acides gras, la glycérine naturelle. Votre peau le sent.</t>
  </si>
  <si>
    <t>valeur_03_titre</t>
  </si>
  <si>
    <t>Fabriqué au Québec</t>
  </si>
  <si>
    <t>valeur_03_desc</t>
  </si>
  <si>
    <t>Chaque savon naît dans notre atelier québécois, avec la patience et le soin qu'on met aux choses qui comptent.</t>
  </si>
  <si>
    <t>valeur_04_titre</t>
  </si>
  <si>
    <t>Sans huile de palme</t>
  </si>
  <si>
    <t>valeur_04_desc</t>
  </si>
  <si>
    <t>On a choisi nos huiles pour leurs bienfaits, pas pour leur coût. L'huile de palme n'a pas sa place ici.</t>
  </si>
  <si>
    <t>citation_texte</t>
  </si>
  <si>
    <t>Chaque savon est pensé comme une caresse — un geste de douceur offert à votre peau, et à la nature.</t>
  </si>
  <si>
    <t>citation_source</t>
  </si>
  <si>
    <t>Chantal Mondor — Fondatrice</t>
  </si>
  <si>
    <t>bas_engagement_01_titre</t>
  </si>
  <si>
    <t>Ingrédients de qualité</t>
  </si>
  <si>
    <t>bas_engagement_01_texte</t>
  </si>
  <si>
    <t>Toujours confectionné avec des ingrédients de qualité, soigneusement sélectionnés pour leurs propriétés bienfaisantes et leur respect de la peau.</t>
  </si>
  <si>
    <t>bas_engagement_02_titre</t>
  </si>
  <si>
    <t>Petites quantités et sur commande</t>
  </si>
  <si>
    <t>bas_engagement_02_texte</t>
  </si>
  <si>
    <t>Nos produits sont fabriqués en petite quantité et sur commande, pour vous garantir fraîcheur et soin à chaque savon.</t>
  </si>
  <si>
    <t>bas_engagement_03_titre</t>
  </si>
  <si>
    <t>Entièrement biodégradable</t>
  </si>
  <si>
    <t>bas_engagement_03_texte</t>
  </si>
  <si>
    <t>Nos savons sont entièrement biodégradables pour minimiser leur impact environnemental.</t>
  </si>
  <si>
    <t>bas_engagement_04_titre</t>
  </si>
  <si>
    <t>bas_engagement_04_texte</t>
  </si>
  <si>
    <t>bas_allergenes</t>
  </si>
  <si>
    <t>bas_conservation_titre</t>
  </si>
  <si>
    <t>bas_conservation_texte</t>
  </si>
  <si>
    <t>bas_cure_titre</t>
  </si>
  <si>
    <t>bas_cure_texte</t>
  </si>
  <si>
    <t>bas_usage_titre</t>
  </si>
  <si>
    <t>bas_usage_texte</t>
  </si>
  <si>
    <t>bas_commande_titre</t>
  </si>
  <si>
    <t>bas_commande_texte</t>
  </si>
  <si>
    <t>bas_demande_titre</t>
  </si>
  <si>
    <t>bas_demande_texte</t>
  </si>
  <si>
    <t>bas_engagement_05_titre</t>
  </si>
  <si>
    <t>bas_engagement_05_texte</t>
  </si>
  <si>
    <t>bas_note_01_titre</t>
  </si>
  <si>
    <t>Allergies</t>
  </si>
  <si>
    <t>bas_note_01_texte</t>
  </si>
  <si>
    <t>Si vous avez des allergies connues ou une peau sensible, consultez la liste complète des ingrédients (INCI) disponible sur demande pour chaque produit. En cas de doute, effectuez un test cutané avant la première utilisation.</t>
  </si>
  <si>
    <t>bas_note_02_titre</t>
  </si>
  <si>
    <t>bas_note_02_texte</t>
  </si>
  <si>
    <t>bas_note_03_titre</t>
  </si>
  <si>
    <t>bas_note_03_texte</t>
  </si>
  <si>
    <t>bas_note_04_titre</t>
  </si>
  <si>
    <t>bas_note_04_texte</t>
  </si>
  <si>
    <t>bas_note_05_titre</t>
  </si>
  <si>
    <t>bas_note_05_texte</t>
  </si>
  <si>
    <t>bas_conservation_01_titre</t>
  </si>
  <si>
    <t>Conservation idéale</t>
  </si>
  <si>
    <t>bas_conservation_01_texte</t>
  </si>
  <si>
    <t>Conservez vos savons dans un endroit sec, à l'abri de l'humidité et de la lumière directe. Un porte-savon bien drainé prolonge considérablement leur durée de vie.</t>
  </si>
  <si>
    <t>bas_conservation_02_titre</t>
  </si>
  <si>
    <t>Période de cure</t>
  </si>
  <si>
    <t>bas_conservation_02_texte</t>
  </si>
  <si>
    <t>Nos savons à froid bénéficient d'une période de cure de 4 à 6 semaines après fabrication. Ce processus permet au savon de durcir et d'atteindre son plein potentiel.</t>
  </si>
  <si>
    <t>bas_conservation_03_titre</t>
  </si>
  <si>
    <t>Usage recommandé</t>
  </si>
  <si>
    <t>bas_conservation_03_texte</t>
  </si>
  <si>
    <t>Nos produits sont destinés à un usage externe uniquement. Évitez le contact avec les yeux. En cas d'irritation, cessez l'utilisation et consultez un professionnel de la santé.</t>
  </si>
  <si>
    <t>bas_conservation_04_titre</t>
  </si>
  <si>
    <t>bas_conservation_04_texte</t>
  </si>
  <si>
    <t>bas_conservation_05_titre</t>
  </si>
  <si>
    <t>bas_conservation_05_texte</t>
  </si>
  <si>
    <t>bas_commande_01_titre</t>
  </si>
  <si>
    <t>Sur commande</t>
  </si>
  <si>
    <t>bas_commande_01_texte</t>
  </si>
  <si>
    <t>La majorité de nos produits sont préparés sur commande. Comptez un délai de préparation variable selon les produits et la disponibilité des ingrédients.</t>
  </si>
  <si>
    <t>bas_commande_02_titre</t>
  </si>
  <si>
    <t>Demande d'information</t>
  </si>
  <si>
    <t>bas_commande_02_texte</t>
  </si>
  <si>
    <t>Pour toute question sur la disponibilité, les délais ou les ingrédients, utilisez notre formulaire de contact. Nous vous répondrons dans les meilleurs délais.</t>
  </si>
  <si>
    <t>bas_commande_03_titre</t>
  </si>
  <si>
    <t xml:space="preserve">Rabais </t>
  </si>
  <si>
    <t>bas_commande_03_texte</t>
  </si>
  <si>
    <t>À l’achat de ….</t>
  </si>
  <si>
    <t>bas_commande_04_titre</t>
  </si>
  <si>
    <t>bas_commande_04_texte</t>
  </si>
  <si>
    <t>bas_commande_05_titre</t>
  </si>
  <si>
    <t>bas_commande_05_texte</t>
  </si>
  <si>
    <t>edu_s1_surtitre</t>
  </si>
  <si>
    <t>Le savon artisanal — 1 / 7</t>
  </si>
  <si>
    <t>edu_s1_titre</t>
  </si>
  <si>
    <t>La saponification</t>
  </si>
  <si>
    <t>edu_s1_titre_em</t>
  </si>
  <si>
    <t>à froid</t>
  </si>
  <si>
    <t>edu_s1_accroche</t>
  </si>
  <si>
    <t>Quand la chimie devient une caresse</t>
  </si>
  <si>
    <t>edu_s1_p1</t>
  </si>
  <si>
    <t>La saponification à froid, c'est l'alchimie douce qui transforme des huiles végétales en savon sans jamais les brutaliser par la chaleur. Contrairement aux savons industriels chauffés à haute température, cette méthode ancestrale préserve toute la richesse des ingrédients. Le processus est simple : des huiles rencontrent de l'hydroxyde de sodium dans l'eau, et ensemble, ils se transforment lentement en un savon pur et doux.</t>
  </si>
  <si>
    <t>edu_s1_p2</t>
  </si>
  <si>
    <t>edu_s1_p3</t>
  </si>
  <si>
    <t>Le résultat ? Un savon vivant, riche, généreux. Chaque barre conserve les vertus intactes des huiles qui la composent : les vitamines, les acides gras essentiels, les bienfaits naturels que la chaleur aurait détruits. C'est un soin véritable, pas juste un produit nettoyant. Et c'est exactement ce que nous créons, barre après barre, avec patience et respect de la matière.</t>
  </si>
  <si>
    <t>edu_s1_photo_legende</t>
  </si>
  <si>
    <t>Processus de fabrication, huiles végétales, texture crémeuse de la pâte à savon</t>
  </si>
  <si>
    <t>edu_s1_section_titre</t>
  </si>
  <si>
    <t>Pourquoi choisir un savon saponifié à froid</t>
  </si>
  <si>
    <t>edu_s1_card1_titre</t>
  </si>
  <si>
    <t>Glycérine naturelle préservée</t>
  </si>
  <si>
    <t>edu_s1_card1_texte</t>
  </si>
  <si>
    <t>Hydratation profonde à chaque usage — cette substance précieuse reste dans le savon au lieu d'être extraite et revendue.</t>
  </si>
  <si>
    <t>edu_s1_card2_titre</t>
  </si>
  <si>
    <t>Huiles intactes</t>
  </si>
  <si>
    <t>edu_s1_card2_texte</t>
  </si>
  <si>
    <t>Vitamines et nutriments non dégradés par la chaleur. Les acides gras essentiels restent actifs, prêts à prendre soin de votre peau.</t>
  </si>
  <si>
    <t>edu_s1_card3_titre</t>
  </si>
  <si>
    <t>Surgraissage</t>
  </si>
  <si>
    <t>edu_s1_card3_texte</t>
  </si>
  <si>
    <t>Un excès d'huile nourrissante reste libre dans le savon pour nourrir votre peau à chaque usage.</t>
  </si>
  <si>
    <t>edu_s1_card4_titre</t>
  </si>
  <si>
    <t>Douceur authentique</t>
  </si>
  <si>
    <t>edu_s1_card4_texte</t>
  </si>
  <si>
    <t>Respecte l'équilibre naturel de votre peau, sans produits chimiques agressifs.</t>
  </si>
  <si>
    <t>edu_s1_card5_titre</t>
  </si>
  <si>
    <t>Fabrication artisanale</t>
  </si>
  <si>
    <t>edu_s1_card5_texte</t>
  </si>
  <si>
    <t>Chaque barre est unique, faite à la main en petites séries. Aucun raccourci industriel, aucun compromis sur la qualité.</t>
  </si>
  <si>
    <t>edu_s2_surtitre</t>
  </si>
  <si>
    <t>Le savon artisanal — 2 / 7</t>
  </si>
  <si>
    <t>edu_s2_titre</t>
  </si>
  <si>
    <t>La cure</t>
  </si>
  <si>
    <t>edu_s2_titre_em</t>
  </si>
  <si>
    <t>patience et transformation</t>
  </si>
  <si>
    <t>edu_s2_accroche</t>
  </si>
  <si>
    <t>Le temps comme ingrédient essentiel</t>
  </si>
  <si>
    <t>edu_s2_p1</t>
  </si>
  <si>
    <t>Quand un savon sort du moule, il n'est pas encore prêt. Il est tendre, encore humide, en pleine métamorphose. C'est là que commence la cure, cette période de repos essentielle où le savon devient vraiment lui-même. Entre quatre et six semaines, selon la recette, il sèche lentement à l'air libre, perdant son excès d'eau tout en complétant sa transformation chimique. Le pH se stabilise, s'adoucit, devient aussi doux qu'une caresse. L'eau s'évapore progressivement, et le savon durcit, se concentre, devient plus dense</t>
  </si>
  <si>
    <t>edu_s2_p2</t>
  </si>
  <si>
    <t>On ne peut pas précipiter ce processus. Chaque savon a son propre rythme, dicté par sa composition et la saison. Les savons riches en huile d'olive demandent plus de temps. Ceux chargés en beurre de karité atteignent leur douceur optimale après six semaines. C'est une leçon de patience que nous offre la matière : les meilleures choses ne se forcent pas, elles mûrissent.</t>
  </si>
  <si>
    <t>edu_s2_p3</t>
  </si>
  <si>
    <t>edu_s2_photo_legende</t>
  </si>
  <si>
    <t>Savons en cure sur étagères, transformation avant/après, texture du savon curé</t>
  </si>
  <si>
    <t>edu_s2_section_titre</t>
  </si>
  <si>
    <t>Pourquoi la cure est-elle si importante</t>
  </si>
  <si>
    <t>edu_s2_val1_titre</t>
  </si>
  <si>
    <t>pH optimal</t>
  </si>
  <si>
    <t>edu_s2_val1_texte</t>
  </si>
  <si>
    <t>Passage de caustique à doux, parfaitement équilibré pour la peau. Aucune trace de soude libre à la fin de la cure.</t>
  </si>
  <si>
    <t>edu_s2_val2_titre</t>
  </si>
  <si>
    <t>Dureté accrue</t>
  </si>
  <si>
    <t>edu_s2_val2_texte</t>
  </si>
  <si>
    <t>Un savon bien curé dure 2 à 3 fois plus longtemps qu'un savon industriel. Il ne fond pas à la première goutte d'eau.</t>
  </si>
  <si>
    <t>edu_s2_val3_titre</t>
  </si>
  <si>
    <t>Concentration maximale</t>
  </si>
  <si>
    <t>edu_s2_val3_texte</t>
  </si>
  <si>
    <t>L'évaporation de l'eau concentre les ingrédients actifs. Chaque gramme de savon est plus riche, plus généreux.</t>
  </si>
  <si>
    <t>edu_s2_val4_titre</t>
  </si>
  <si>
    <t>Mousse onctueuse</t>
  </si>
  <si>
    <t>edu_s2_val4_texte</t>
  </si>
  <si>
    <t>La texture finale se développe pleinement après la cure. Une mousse crémeuse qui transforme chaque lavage en rituel.</t>
  </si>
  <si>
    <t>edu_s2_citation</t>
  </si>
  <si>
    <t>C'est pour cette raison que nos savons portent une date de fabrication. Chaque barre vous arrive après avoir complété sa cure, prête à vous offrir le meilleur d'elle-même.</t>
  </si>
  <si>
    <t>edu_s2_citation_source</t>
  </si>
  <si>
    <t>edu_s3_surtitre</t>
  </si>
  <si>
    <t>Le savon artisanal — 3 / 7</t>
  </si>
  <si>
    <t>edu_s3_titre</t>
  </si>
  <si>
    <t>Le</t>
  </si>
  <si>
    <t>edu_s3_titre_em</t>
  </si>
  <si>
    <t>surgraissage</t>
  </si>
  <si>
    <t>edu_s3_accroche</t>
  </si>
  <si>
    <t>L'excès qui fait toute la différence</t>
  </si>
  <si>
    <t>edu_s3_p1</t>
  </si>
  <si>
    <t>Le surgraissage, c'est cette générosité calculée qui transforme un savon nettoyant en véritable soin. Lorsqu'on fabrique un savon, on ajoute volontairement plus d'huile que nécessaire à la réaction chimique. Cet excédent ne se transforme pas en savon — il reste là, libre, précieux, prêt à nourrir votre peau à chaque usage. C'est ce surplus d'huile qui fait qu'un savon artisanal caresse au lieu de décaper.</t>
  </si>
  <si>
    <t>edu_s3_p2</t>
  </si>
  <si>
    <t>Le pourcentage de surgraissage n'est jamais choisi au hasard. Il s'adapte à l'usage, à la peau, à la saison. Un savon pour le corps peut porter un surgraissage de 8%, parfait pour nourrir sans alourdir. Un savon pour les mains, utilisé plusieurs fois par jour, sera surgraissé à 5% pour rester efficace tout en protégeant. Les savons pour bébés, eux, montent jusqu'à 10% — une douceur extrême pour une peau si délicate.</t>
  </si>
  <si>
    <t>edu_s3_p3</t>
  </si>
  <si>
    <t>edu_s3_photo_legende</t>
  </si>
  <si>
    <t>Huiles végétales dorées, texture crémeuse, peau hydratée après utilisation</t>
  </si>
  <si>
    <t>edu_s3_section_titre</t>
  </si>
  <si>
    <t>Les trois niveaux de surgraissage</t>
  </si>
  <si>
    <t>edu_s3_niv1_pct</t>
  </si>
  <si>
    <t>edu_s3_niv1_label</t>
  </si>
  <si>
    <t>Peau normale à grasse</t>
  </si>
  <si>
    <t>edu_s3_niv1_texte</t>
  </si>
  <si>
    <t>Nettoie efficacement sans laisser de film gras. Idéal pour les mains et le visage des peaux qui produisent naturellement du sébum. Léger, rafraîchissant, parfaitement équilibré.</t>
  </si>
  <si>
    <t>edu_s3_niv2_pct</t>
  </si>
  <si>
    <t>edu_s3_niv2_label</t>
  </si>
  <si>
    <t>Peau normale à sèche</t>
  </si>
  <si>
    <t>edu_s3_niv2_texte</t>
  </si>
  <si>
    <t>Le juste équilibre entre nettoyage et hydratation. Parfait pour un usage quotidien sur tout le corps. Nourrit sans alourdir, protège sans graisser.</t>
  </si>
  <si>
    <t>edu_s3_niv3_pct</t>
  </si>
  <si>
    <t>edu_s3_niv3_label</t>
  </si>
  <si>
    <t>Peau très sèche et délicate</t>
  </si>
  <si>
    <t>edu_s3_niv3_texte</t>
  </si>
  <si>
    <t>Une générosité d'huiles nourrissantes pour les peaux fragiles, réactives ou assoiffées. Les bébés, les peaux matures, les épidermes sensibles trouvent ici une douceur incomparable.</t>
  </si>
  <si>
    <t>edu_s3_astuce</t>
  </si>
  <si>
    <t>L'hiver québécois, avec son chauffage électrique et son air sec, peut assoiffer même les peaux habituellement grasses. Si vous sentez votre peau tirailler de novembre à mars, n'hésitez pas à passer temporairement à un surgraissage plus élevé. Votre peau d'été n'est pas votre peau d'hiver — écoutez-la.</t>
  </si>
  <si>
    <t>edu_s4_surtitre</t>
  </si>
  <si>
    <t>Le savon artisanal — 4 / 7</t>
  </si>
  <si>
    <t>edu_s4_titre</t>
  </si>
  <si>
    <t>Les huiles</t>
  </si>
  <si>
    <t>edu_s4_titre_em</t>
  </si>
  <si>
    <t>et leurs vertus</t>
  </si>
  <si>
    <t>edu_s4_accroche</t>
  </si>
  <si>
    <t>Chaque goutte a son histoire</t>
  </si>
  <si>
    <t>edu_s4_p1</t>
  </si>
  <si>
    <t>Dans un savon saponifié à froid, les huiles ne sont pas de simples ingrédients. Ce sont les âmes du savon, celles qui lui donnent sa personnalité, sa texture, ses bienfaits. Chaque huile apporte quelque chose d'unique : mousse généreuse, nutrition en profondeur, protection et apaisement. Contrairement aux savons industriels où la chaleur détruit vitamines et nutriments, notre méthode douce préserve toute leur richesse, les acides gras essentiels, les vitamines A et E, les antioxydants naturels restent intacts, prêts à prendre soin de votre peau à chaque usage.</t>
  </si>
  <si>
    <t>edu_s4_p2</t>
  </si>
  <si>
    <t>C'est en combinant les huiles avec soin qu'on crée un savon équilibré. Chaque recette est une partition où chaque note trouve sa juste place, et c'est cette symphonie propre à chaque collection qui fait qu'un savon Univers Caresse ne ressemble à aucun autre.</t>
  </si>
  <si>
    <t>edu_s4_photo_legende</t>
  </si>
  <si>
    <t>Huiles végétales dans des flacons, tournesol, olives, noix de coco, karité brut</t>
  </si>
  <si>
    <t>edu_s4_section_titre</t>
  </si>
  <si>
    <t>Les huiles que nous choisissons</t>
  </si>
  <si>
    <t>edu_s4_h1_titre</t>
  </si>
  <si>
    <t>Tournesol — La généreuse</t>
  </si>
  <si>
    <t>edu_s4_h1_texte</t>
  </si>
  <si>
    <t>Riche en vitamines E et en acides gras insaturés, l'huile de tournesol nourrit sans alourdir. Elle pénètre facilement, laissant la peau douce et souple sans film gras. Elle apporte une mousse fine et crémeuse, un toucher soyeux, une douceur quotidienne.</t>
  </si>
  <si>
    <t>edu_s4_h2_titre</t>
  </si>
  <si>
    <t>Coco — L'alliée de la mousse</t>
  </si>
  <si>
    <t>edu_s4_h2_texte</t>
  </si>
  <si>
    <t>L'huile de coco est celle qui fait chanter le savon sous l'eau. Elle crée une mousse abondante, onctueuse, presque crémeuse. Elle nettoie en profondeur, purifie, rafraîchit. En petite quantité, elle équilibre. En excès, elle peut assécher — c'est pourquoi nous la dosons toujours avec précision.</t>
  </si>
  <si>
    <t>edu_s4_h3_titre</t>
  </si>
  <si>
    <t>Olive — La douceur méditerranéenne</t>
  </si>
  <si>
    <t>edu_s4_h3_texte</t>
  </si>
  <si>
    <t>L'huile d'olive est l'ancêtre des savons. Utilisée depuis l'Antiquité, elle nourrit profondément, protège, apaise les peaux les plus sensibles. Sa mousse est douce, crémeuse, presque lactée. Les savons à base d'olive demandent une longue cure, mais cette patience est récompensée par une douceur incomparable.</t>
  </si>
  <si>
    <t>edu_s4_h4_titre</t>
  </si>
  <si>
    <t>Karité — La caresse nourrissante</t>
  </si>
  <si>
    <t>edu_s4_h4_texte</t>
  </si>
  <si>
    <t>Le beurre de karité apporte une richesse incomparable. Vitamines A, E, F, acides gras essentiels : c'est une source de nutrition pure pour la peau. Il apaise, répare, protège les épidermes fragilisés. Il crée une texture crémeuse, une mousse onctueuse, un toucher velouté qui perdure longtemps après le rinçage.</t>
  </si>
  <si>
    <t>edu_s4_h5_titre</t>
  </si>
  <si>
    <t>Amande douce — La délicate</t>
  </si>
  <si>
    <t>edu_s4_h5_texte</t>
  </si>
  <si>
    <t>Douce comme son nom l'indique, l'huile d'amande est celle qu'on choisit pour les peaux fragiles, réactives, facilement irritées. Elle apaise les démangeaisons, calme les rougeurs, nourrit sans alourdir. Parfaite pour les bébés, les peaux matures, tous ceux qui cherchent une tendresse particulière.</t>
  </si>
  <si>
    <t>edu_s4_h6_titre</t>
  </si>
  <si>
    <t>Lait de chèvre — La tradition apaisante</t>
  </si>
  <si>
    <t>edu_s4_h6_texte</t>
  </si>
  <si>
    <t>Le lait de chèvre est un trésor connu depuis l'Antiquité pour ses vertus apaisantes. Riche en vitamines A, B, C et en acides gras, il nourrit intensément tout en respectant l'équilibre naturel de la peau. Il apporte une douceur lactée, une mousse crémeuse, un réconfort incomparable.</t>
  </si>
  <si>
    <t>edu_s4_citation</t>
  </si>
  <si>
    <t>Un savon n'est jamais composé d'une seule huile. C'est l'équilibre entre plusieurs qui crée la perfection.</t>
  </si>
  <si>
    <t>edu_s4_citation_source</t>
  </si>
  <si>
    <t>edu_s5_surtitre</t>
  </si>
  <si>
    <t>Le savon artisanal — 5 / 7</t>
  </si>
  <si>
    <t>edu_s5_titre</t>
  </si>
  <si>
    <t>Les argiles</t>
  </si>
  <si>
    <t>edu_s5_titre_em</t>
  </si>
  <si>
    <t>et additifs</t>
  </si>
  <si>
    <t>edu_s5_accroche</t>
  </si>
  <si>
    <t>Les trésors de la terre dans votre savon</t>
  </si>
  <si>
    <t>edu_s5_p1</t>
  </si>
  <si>
    <t>Au-delà des huiles, nos savons accueillent des alliés précieux venus de la terre et des plantes. Les argiles, les poudres végétales, les flocons d'avoine, le charbon activé — chacun apporte sa touche unique, son bienfait particulier. Ce ne sont pas de simples ajouts décoratifs : ce sont des ingrédients actifs qui prennent soin de votre peau, la purifient, l'apaisent, la nourrissent. Et souvent, c'est eux qui donnent aux savons leurs couleurs naturelles, sans aucun colorant artificiel.</t>
  </si>
  <si>
    <t>edu_s5_p2</t>
  </si>
  <si>
    <t>Les argiles, en particulier, sont des cadeaux millénaires. Utilisées depuis l'Antiquité pour leurs vertus purifiantes et reminéralisantes, elles absorbent les impuretés, régulent le sébum, apaisent les irritations. Chaque couleur d'argile a sa personnalité, son action privilégiée, sa peau de prédilection.</t>
  </si>
  <si>
    <t>edu_s5_photo_legende</t>
  </si>
  <si>
    <t>Argiles colorées dans des bols, charbon activé noir, flocons d'avoine, pétales de fleurs séchées</t>
  </si>
  <si>
    <t>edu_s5_section1_titre</t>
  </si>
  <si>
    <t>edu_s5_a1_titre</t>
  </si>
  <si>
    <t>edu_s5_a1_texte</t>
  </si>
  <si>
    <t>L'argile blanche est la plus délicate de toutes. Elle convient même aux peaux les plus sensibles. Elle nettoie sans agresser, absorbe légèrement l'excès de sébum sans assécher, apaise les rougeurs. C'est l'argile de la douceur, celle qu'on choisit pour les bébés et les peaux réactives.</t>
  </si>
  <si>
    <t>edu_s5_a2_titre</t>
  </si>
  <si>
    <t>edu_s5_a2_texte</t>
  </si>
  <si>
    <t>L'argile jaune est celle de l'équilibre. Plus absorbante que la blanche, plus douce que la verte, elle convient aux peaux normales à mixtes. Elle purifie sans décaper, tonifie sans irriter, régule sans assécher. Sa couleur dorée apporte une lumière chaleureuse aux savons.</t>
  </si>
  <si>
    <t>edu_s5_a3_titre</t>
  </si>
  <si>
    <t>edu_s5_a3_texte</t>
  </si>
  <si>
    <t>L'argile rose est un mariage subtil entre l'argile blanche et l'argile rouge. Elle hérite de la douceur de l'une et de la force minéralisante de l'autre. Parfaite pour les peaux sensibles qui ont besoin d'un peu plus que la simple douceur.</t>
  </si>
  <si>
    <t>edu_s5_a4_titre</t>
  </si>
  <si>
    <t>edu_s5_a4_texte</t>
  </si>
  <si>
    <t>L'argile verte est la plus puissante. C'est l'argile des peaux grasses, des pores dilatés, des brillances indésirables. Elle absorbe l'excès de sébum avec efficacité, purifie en profondeur, resserre les pores, matifie.</t>
  </si>
  <si>
    <t>edu_s5_a5_titre</t>
  </si>
  <si>
    <t>edu_s5_a5_texte</t>
  </si>
  <si>
    <t>L'argile rouge est celle de la circulation et de la régénération. Elle convient aux peaux normales à sèches, particulièrement les peaux matures ou fatiguées. Elle améliore la microcirculation, redonne de l'éclat, illumine le teint.</t>
  </si>
  <si>
    <t>edu_s5_section2_titre</t>
  </si>
  <si>
    <t>Les additifs</t>
  </si>
  <si>
    <t>edu_s5_ad1_titre</t>
  </si>
  <si>
    <t>Charbon activé</t>
  </si>
  <si>
    <t>edu_s5_ad1_texte</t>
  </si>
  <si>
    <t>Le charbon activé est un aimant à impuretés. Il attire et capture les toxines, les polluants, les impuretés logées dans les pores. C'est l'allié des peaux urbaines. Dans un savon, il crée des marbrures noires spectaculaires.</t>
  </si>
  <si>
    <t>edu_s5_ad2_titre</t>
  </si>
  <si>
    <t>Avoine</t>
  </si>
  <si>
    <t>edu_s5_ad2_texte</t>
  </si>
  <si>
    <t>Les flocons d'avoine sont une caresse pour les peaux irritées, sensibles, sujettes aux démangeaisons. Ils apaisent, adoucissent, calment les rougeurs. Leur texture fine agit comme un exfoliant ultra-doux, retirant les cellules mortes sans jamais agresser.</t>
  </si>
  <si>
    <t>edu_s5_ad3_titre</t>
  </si>
  <si>
    <t>Fleurs et pétales</t>
  </si>
  <si>
    <t>edu_s5_ad3_texte</t>
  </si>
  <si>
    <t>Les fleurs — lavande, rose, calendula — ne sont pas que décoratives. La lavande apaise, la rose tonifie, le calendula répare. Chaque savon devient une petite œuvre d'art végétale.</t>
  </si>
  <si>
    <t>edu_s6_surtitre</t>
  </si>
  <si>
    <t>Le savon artisanal — 6 / 7</t>
  </si>
  <si>
    <t>edu_s6_titre</t>
  </si>
  <si>
    <t>edu_s6_titre_em</t>
  </si>
  <si>
    <t>essentielles</t>
  </si>
  <si>
    <t>edu_s6_accroche</t>
  </si>
  <si>
    <t>Les âmes parfumées de nos savons</t>
  </si>
  <si>
    <t>edu_s6_p1</t>
  </si>
  <si>
    <t>Les huiles essentielles ne sont pas de simples parfums. Ce sont des concentrés de plantes, obtenus par distillation ou pression, qui portent en eux l'essence même de la nature. Quelques gouttes suffisent pour transformer un savon : elles apportent leur parfum, certes, mais aussi leurs vertus thérapeutiques reconnues depuis des millénaires. Apaisantes, purifiantes, tonifiantes, régénérantes — chaque huile essentielle a sa signature, son caractère, ses bienfaits.</t>
  </si>
  <si>
    <t>edu_s6_p2</t>
  </si>
  <si>
    <t>Dans nos savons saponifiés à froid, les huiles essentielles restent actives. Contrairement aux savons industriels où la chaleur détruit leurs molécules délicates, notre méthode douce préserve leurs propriétés. Elles se libèrent au contact de l'eau, enveloppent votre peau de leurs bienfaits, transforment chaque lavage en rituel sensoriel.</t>
  </si>
  <si>
    <t>edu_s6_photo_legende</t>
  </si>
  <si>
    <t>Flacons d'huiles essentielles, plantes fraîches (lavande, eucalyptus, menthe, romarin), gouttes d'HE</t>
  </si>
  <si>
    <t>edu_s6_section_titre</t>
  </si>
  <si>
    <t>Les huiles essentielles de nos savons</t>
  </si>
  <si>
    <t>edu_s6_he1_titre</t>
  </si>
  <si>
    <t>Lavande vraie — L'apaisante</t>
  </si>
  <si>
    <t>edu_s6_he1_texte</t>
  </si>
  <si>
    <t>Apaisante, cicatrisante, régulatrice, elle convient à tous les types de peaux — même les plus sensibles. Elle calme les irritations, favorise la régénération cutanée, apaise les petites inflammations. Son parfum herbacé et floral crée une atmosphère de sérénité.</t>
  </si>
  <si>
    <t>edu_s6_he2_titre</t>
  </si>
  <si>
    <t>Eucalyptus — Le purifiant</t>
  </si>
  <si>
    <t>edu_s6_he2_texte</t>
  </si>
  <si>
    <t>L'eucalyptus apporte une fraîcheur intense, presque mentholée. Purifiante et tonifiante, cette huile essentielle est appréciée des peaux grasses et mixtes. Elle resserre les pores, purifie en profondeur, rafraîchit.</t>
  </si>
  <si>
    <t>edu_s6_he3_titre</t>
  </si>
  <si>
    <t>Menthe poivrée — La vivifiante</t>
  </si>
  <si>
    <t>edu_s6_he3_texte</t>
  </si>
  <si>
    <t>La menthe poivrée est l'huile essentielle du réveil. Fraîche, piquante, presque électrisante, elle stimule la peau, active la circulation, apporte une sensation de fraîcheur qui perdure longtemps après le rinçage.</t>
  </si>
  <si>
    <t>edu_s6_he4_titre</t>
  </si>
  <si>
    <t>Romarin — Le tonifiant</t>
  </si>
  <si>
    <t>edu_s6_he4_texte</t>
  </si>
  <si>
    <t>Le romarin est l'huile essentielle de la vitalité. Tonifiante, purifiante, régénérante, elle stimule la circulation, revitalise les tissus, apporte de l'éclat aux teints ternes.</t>
  </si>
  <si>
    <t>edu_s6_he5_titre</t>
  </si>
  <si>
    <t>Cèdre — Le boisé</t>
  </si>
  <si>
    <t>edu_s6_he5_texte</t>
  </si>
  <si>
    <t>Le cèdre apporte une profondeur boisée, presque masculine. Apaisant, purifiant, il convient à tous les types de peaux. Son parfum chaud, résineux, enveloppant crée une atmosphère de sérénité.</t>
  </si>
  <si>
    <t>edu_s6_he6_titre</t>
  </si>
  <si>
    <t>Géranium rosat — L'équilibrant</t>
  </si>
  <si>
    <t>edu_s6_he6_texte</t>
  </si>
  <si>
    <t>Le géranium rosat est l'huile essentielle de l'équilibre. Elle régule la production de sébum — précieuse pour les peaux mixtes. Son parfum floral, légèrement rosé, apporte une touche de douceur féminine sans être trop sucré.</t>
  </si>
  <si>
    <t>edu_s6_he7_titre</t>
  </si>
  <si>
    <t>Ylang-ylang — La sensuelle</t>
  </si>
  <si>
    <t>edu_s6_he7_texte</t>
  </si>
  <si>
    <t>L'ylang-ylang porte en elle la chaleur des tropiques. Elle régule la production de sébum, tonifie, apaise. Son odeur est si puissante qu'une petite quantité suffit à transformer un savon en expérience olfactive.</t>
  </si>
  <si>
    <t>edu_s6_he8_titre</t>
  </si>
  <si>
    <t>Citron — Le lumineux</t>
  </si>
  <si>
    <t>edu_s6_he8_texte</t>
  </si>
  <si>
    <t>Le citron apporte une fraîcheur pétillante, presque solaire. Purifiante, astringente, tonifiante, cette huile essentielle illumine le teint, resserre les pores, purifie les peaux grasses.</t>
  </si>
  <si>
    <t>edu_s6_he9_titre</t>
  </si>
  <si>
    <t>Thé vert — L'antioxydant</t>
  </si>
  <si>
    <t>edu_s6_he9_texte</t>
  </si>
  <si>
    <t>L'huile essentielle de thé vert protège la peau des agressions extérieures, lutte contre le vieillissement prématuré, tonifie. C'est l'huile essentielle des peaux urbaines exposées à la pollution.</t>
  </si>
  <si>
    <t>edu_s6_he10_titre</t>
  </si>
  <si>
    <t>Petitgrain — Le relaxant</t>
  </si>
  <si>
    <t>edu_s6_he10_texte</t>
  </si>
  <si>
    <t>Le petitgrain apporte une fraîcheur verte et florale. Rééquilibrante, apaisante, il convient particulièrement aux peaux grasses et mixtes. Son parfum délicat crée une atmosphère de détente raffinée.</t>
  </si>
  <si>
    <t>edu_s6_he11_titre</t>
  </si>
  <si>
    <t>Palmarosa — La régénérante</t>
  </si>
  <si>
    <t>edu_s6_he11_texte</t>
  </si>
  <si>
    <t>La palmarosa est précieuse pour la peau. Régénérante, hydratante, elle stimule le renouvellement cellulaire, maintient l'hydratation. Elle convient à tous les types de peaux, particulièrement les peaux sèches et matures.</t>
  </si>
  <si>
    <t>edu_s6_precautions</t>
  </si>
  <si>
    <t>Femmes enceintes et allaitantes : certaines huiles essentielles sont déconseillées. Privilégiez les savons sans HE ou consultez votre médecin.
Bébés et jeunes enfants : préférez la Collection PETIT NUAGE, formulée sans huiles essentielles.
Peaux très sensibles : testez toujours un nouveau savon sur une petite zone avant usage complet.</t>
  </si>
  <si>
    <t>edu_s7_surtitre</t>
  </si>
  <si>
    <t>Le savon artisanal — 7 / 7</t>
  </si>
  <si>
    <t>edu_s7_titre</t>
  </si>
  <si>
    <t>Connaître</t>
  </si>
  <si>
    <t>edu_s7_titre_em</t>
  </si>
  <si>
    <t>sa peau</t>
  </si>
  <si>
    <t>edu_s7_accroche</t>
  </si>
  <si>
    <t>Le guide pour trouver votre allié parfait</t>
  </si>
  <si>
    <t>edu_s7_intro</t>
  </si>
  <si>
    <t>Votre peau est unique. Elle a ses besoins, ses réactions, ses préférences. Comprendre son type, c'est la première étape pour choisir le savon qui lui fera du bien — celui qui nettoie sans agresser, qui nourrit sans alourdir, qui respecte son équilibre naturel. Voici comment reconnaître votre peau et trouver les formules qui lui conviennent.</t>
  </si>
  <si>
    <t>edu_s7_photo_legende</t>
  </si>
  <si>
    <t>Différents types de peau en gros plan, savons adaptés à chaque type, routine de soin</t>
  </si>
  <si>
    <t>edu_s7_section1_titre</t>
  </si>
  <si>
    <t>Identifier votre type de peau</t>
  </si>
  <si>
    <t>edu_s7_peau1_titre</t>
  </si>
  <si>
    <t>Peau normale</t>
  </si>
  <si>
    <t>edu_s7_peau1_signes</t>
  </si>
  <si>
    <t>Confortable toute la journée, ni brillances ni tiraillements. Grain de peau régulier, pores peu visibles. Peu de réactions, bonne tolérance à la plupart des produits.</t>
  </si>
  <si>
    <t>edu_s7_peau1_aime</t>
  </si>
  <si>
    <t>Des savons équilibrés, avec un surgraissage modéré (5-8%), des huiles légères (tournesol, coco), des argiles douces (blanche, jaune).</t>
  </si>
  <si>
    <t>edu_s7_peau2_titre</t>
  </si>
  <si>
    <t>Peau sèche</t>
  </si>
  <si>
    <t>edu_s7_peau2_signes</t>
  </si>
  <si>
    <t>Sensation de tiraillement après le lavage, particulièrement en hiver. Texture parfois rugueuse, desquamation légère, inconfort. Pores fins, peu visibles.</t>
  </si>
  <si>
    <t>edu_s7_peau2_aime</t>
  </si>
  <si>
    <t>Des savons riches, généreusement surgraissés (8-10%), des huiles nourrissantes (olive, karité, amande douce), de l'avoine apaisante.</t>
  </si>
  <si>
    <t>edu_s7_peau3_titre</t>
  </si>
  <si>
    <t>Peau grasse</t>
  </si>
  <si>
    <t>edu_s7_peau3_signes</t>
  </si>
  <si>
    <t>Brillances, particulièrement sur la zone T (front, nez, menton). Pores dilatés, tendance aux imperfections.</t>
  </si>
  <si>
    <t>edu_s7_peau3_aime</t>
  </si>
  <si>
    <t>Des savons purifiants, légèrement surgraissés (3-5%), des argiles absorbantes (verte, jaune), du charbon activé, des huiles essentielles purifiantes.</t>
  </si>
  <si>
    <t>edu_s7_peau4_titre</t>
  </si>
  <si>
    <t>Peau mixte</t>
  </si>
  <si>
    <t>edu_s7_peau4_signes</t>
  </si>
  <si>
    <t>Zone T grasse avec brillances et pores dilatés. Joues normales à sèches. Le grand classique : deux peaux en une.</t>
  </si>
  <si>
    <t>edu_s7_peau4_aime</t>
  </si>
  <si>
    <t>Des savons équilibrants avec argiles régulatrices (jaune, rose), des huiles essentielles régulatrices (géranium rosat, petitgrain), un surgraissage modéré (5-8%).</t>
  </si>
  <si>
    <t>edu_s7_peau5_titre</t>
  </si>
  <si>
    <t>Peau sensible</t>
  </si>
  <si>
    <t>edu_s7_peau5_signes</t>
  </si>
  <si>
    <t>Réactions fréquentes (rougeurs, picotements, démangeaisons). Intolérance à certains produits. Peau fine, réactive au froid, au chaud, au stress.</t>
  </si>
  <si>
    <t>edu_s7_peau5_aime</t>
  </si>
  <si>
    <t>Des savons doux, généreusement surgraissés (8-10%), des argiles délicates (blanche, rose), de l'avoine apaisante, des huiles essentielles douces (lavande) ou aucune HE du tout.</t>
  </si>
  <si>
    <t>edu_s7_astuce</t>
  </si>
  <si>
    <t>Beaucoup de gens remarquent que leur peau change avec les saisons. L'hiver québécois, avec son chauffage électrique et son air sec, peut assoiffer même les peaux habituellement grasses. Une peau grasse en été peut avoir besoin d'un savon pour peau normale en hiver. Écoutez votre peau — elle sait ce dont elle a besoin.</t>
  </si>
  <si>
    <t>edu_s7_section2_titre</t>
  </si>
  <si>
    <t>Choisir selon vos besoins spécifiques</t>
  </si>
  <si>
    <t>edu_s7_usage1_titre</t>
  </si>
  <si>
    <t>Pour le visage</t>
  </si>
  <si>
    <t>edu_s7_usage1_texte</t>
  </si>
  <si>
    <t>Privilégiez des savons doux, surgraissés entre 8-10%, avec des argiles adaptées à votre type de peau. Évitez les savons trop purifiants qui pourraient déséquilibrer le film hydrolipidique délicat du visage.</t>
  </si>
  <si>
    <t>edu_s7_usage2_titre</t>
  </si>
  <si>
    <t>Pour le corps</t>
  </si>
  <si>
    <t>edu_s7_usage2_texte</t>
  </si>
  <si>
    <t>Vous pouvez choisir un surgraissage légèrement inférieur (5-8%) si votre peau le tolère bien. Les savons pour le corps peuvent être plus purifiants, plus tonifiants.</t>
  </si>
  <si>
    <t>edu_s7_usage3_titre</t>
  </si>
  <si>
    <t>Pour les mains</t>
  </si>
  <si>
    <t>edu_s7_usage3_texte</t>
  </si>
  <si>
    <t>Les mains sont lavées plusieurs fois par jour — elles méritent une douceur particulière. Un surgraissage modéré (5%) avec des huiles protectrices est idéal.</t>
  </si>
  <si>
    <t>edu_s7_usage4_titre</t>
  </si>
  <si>
    <t>Pour les bébés et enfants</t>
  </si>
  <si>
    <t>edu_s7_usage4_texte</t>
  </si>
  <si>
    <t>Douceur absolue : surgraissage élevé (10%), aucune huile essentielle, argiles délicates, formules testées pour les peaux fragiles.</t>
  </si>
  <si>
    <t>edu_s7_usage5_titre</t>
  </si>
  <si>
    <t>Pour les cheveux</t>
  </si>
  <si>
    <t>edu_s7_usage5_texte</t>
  </si>
  <si>
    <t>Les shampoings solides ont leurs propres formulations, adaptées au type de cheveux (gras, normaux, secs/bouclés). Ils nettoient le cuir chevelu sans décaper, respectent l'équilibre capillaire.</t>
  </si>
  <si>
    <t>edu_s7_section3_titre</t>
  </si>
  <si>
    <t>Testez et écoutez votre peau</t>
  </si>
  <si>
    <t>edu_s7_ok1</t>
  </si>
  <si>
    <t>Peau confortable, pas de tiraillements</t>
  </si>
  <si>
    <t>edu_s7_ok2</t>
  </si>
  <si>
    <t>Aucune irritation ou rougeur</t>
  </si>
  <si>
    <t>edu_s7_ok3</t>
  </si>
  <si>
    <t>Sensation de propreté sans effet décapant</t>
  </si>
  <si>
    <t>edu_s7_ok4</t>
  </si>
  <si>
    <t>Hydratation qui dure plusieurs heures</t>
  </si>
  <si>
    <t>edu_s7_non1</t>
  </si>
  <si>
    <t>Tiraillements après le rinçage</t>
  </si>
  <si>
    <t>edu_s7_non2</t>
  </si>
  <si>
    <t>Rougeurs, démangeaisons, inconfort</t>
  </si>
  <si>
    <t>edu_s7_non3</t>
  </si>
  <si>
    <t>Peau qui brille excessivement ou qui pèle</t>
  </si>
  <si>
    <t>edu_s7_non4</t>
  </si>
  <si>
    <t>Besoin urgent de crème hydratante</t>
  </si>
  <si>
    <t>edu_guide_titre</t>
  </si>
  <si>
    <t>Votre guide rapide</t>
  </si>
  <si>
    <t>edu_guide_ligne1_peau</t>
  </si>
  <si>
    <t>Normale</t>
  </si>
  <si>
    <t>edu_guide_ligne1_surgraissage</t>
  </si>
  <si>
    <t>5–8%</t>
  </si>
  <si>
    <t>edu_guide_ligne1_huiles</t>
  </si>
  <si>
    <t>Tournesol, coco, karité</t>
  </si>
  <si>
    <t>edu_guide_ligne1_argiles</t>
  </si>
  <si>
    <t>Blanche, jaune</t>
  </si>
  <si>
    <t>edu_guide_ligne2_peau</t>
  </si>
  <si>
    <t>Sèche</t>
  </si>
  <si>
    <t>edu_guide_ligne2_surgraissage</t>
  </si>
  <si>
    <t>8–10%</t>
  </si>
  <si>
    <t>edu_guide_ligne2_huiles</t>
  </si>
  <si>
    <t>Olive, karité, amande</t>
  </si>
  <si>
    <t>edu_guide_ligne2_argiles</t>
  </si>
  <si>
    <t>Rose, avoine</t>
  </si>
  <si>
    <t>edu_guide_ligne3_peau</t>
  </si>
  <si>
    <t>Grasse</t>
  </si>
  <si>
    <t>edu_guide_ligne3_surgraissage</t>
  </si>
  <si>
    <t>3–5%</t>
  </si>
  <si>
    <t>edu_guide_ligne3_huiles</t>
  </si>
  <si>
    <t>Tournesol, coco</t>
  </si>
  <si>
    <t>edu_guide_ligne3_argiles</t>
  </si>
  <si>
    <t>Verte, charbon</t>
  </si>
  <si>
    <t>edu_guide_ligne4_peau</t>
  </si>
  <si>
    <t>Mixte</t>
  </si>
  <si>
    <t>edu_guide_ligne4_surgraissage</t>
  </si>
  <si>
    <t>edu_guide_ligne4_huiles</t>
  </si>
  <si>
    <t>Équilibrées</t>
  </si>
  <si>
    <t>edu_guide_ligne4_argiles</t>
  </si>
  <si>
    <t>Jaune, rose</t>
  </si>
  <si>
    <t>edu_guide_ligne5_peau</t>
  </si>
  <si>
    <t>Sensible</t>
  </si>
  <si>
    <t>edu_guide_ligne5_surgraissage</t>
  </si>
  <si>
    <t>edu_guide_ligne5_huiles</t>
  </si>
  <si>
    <t>Amande, karité</t>
  </si>
  <si>
    <t>edu_guide_ligne5_argiles</t>
  </si>
  <si>
    <t>Blanche, avoine</t>
  </si>
  <si>
    <t>densite</t>
  </si>
  <si>
    <t>marge_perte_pct</t>
  </si>
  <si>
    <t>Emballage</t>
  </si>
  <si>
    <t>Date ajout</t>
  </si>
  <si>
    <t>https://res.cloudinary.com/dfasrauyy/image/upload/v1775150348/Caprin_ca0ewm.jpg</t>
  </si>
  <si>
    <t>Caprin_ca0ewm</t>
  </si>
  <si>
    <t>collections</t>
  </si>
  <si>
    <t>https://res.cloudinary.com/dfasrauyy/image/upload/v1772941634/univers-caresse/collections/iceh8eryvxooiajdheuo.png</t>
  </si>
  <si>
    <t>chien blanc</t>
  </si>
  <si>
    <t>https://res.cloudinary.com/dfasrauyy/image/upload/v1772808486/univers-caresse/collections/n2kejyjsdwhprlw7cztf.png</t>
  </si>
  <si>
    <t>Logofinal</t>
  </si>
  <si>
    <t>https://res.cloudinary.com/dfasrauyy/image/upload/v1772807463/univers-caresse/collections/dqqygfwqgsimdws4wlz6.png</t>
  </si>
  <si>
    <t>plume</t>
  </si>
  <si>
    <t>https://res.cloudinary.com/dfasrauyy/image/upload/v1772739297/univers-caresse/collections/yjadeckoatfotohru2en.png</t>
  </si>
  <si>
    <t>lumina</t>
  </si>
  <si>
    <t>https://res.cloudinary.com/dfasrauyy/image/upload/v1772898157/univers-caresse/collections/yq6jbgz4aoecgsbvifcp.png</t>
  </si>
  <si>
    <t>chien</t>
  </si>
  <si>
    <t>https://res.cloudinary.com/dfasrauyy/image/upload/v1775150514/emoliaNoel_jxw70a.jpg</t>
  </si>
  <si>
    <t>emoliaNoel_jxw70a</t>
  </si>
  <si>
    <t>collections-noel</t>
  </si>
  <si>
    <t>https://res.cloudinary.com/dfasrauyy/image/upload/v1773319075/univers-caresse/produits/xfxvszkp6pct3ispnnei.jpg</t>
  </si>
  <si>
    <t>xfxvszkp6pct3ispnnei</t>
  </si>
  <si>
    <t>produits</t>
  </si>
  <si>
    <t>https://res.cloudinary.com/dfasrauyy/image/upload/v1775149720/Voiledepoire_uu5mkw.jpg</t>
  </si>
  <si>
    <t>Voiledepoire_uu5mkw</t>
  </si>
  <si>
    <t>recettes</t>
  </si>
  <si>
    <t>https://res.cloudinary.com/dfasrauyy/image/upload/v1775149718/Soleildeprovence_u0yesh.jpg</t>
  </si>
  <si>
    <t>Soleildeprovence_u0yesh</t>
  </si>
  <si>
    <t>https://res.cloudinary.com/dfasrauyy/image/upload/v1775149714/Nuagedelavande_stzcuo.jpg</t>
  </si>
  <si>
    <t>Nuagedelavande_stzcuo</t>
  </si>
  <si>
    <t>https://res.cloudinary.com/dfasrauyy/image/upload/v1775149711/Jardindaurore_hmr0xz.jpg</t>
  </si>
  <si>
    <t>Jardindaurore_hmr0xz</t>
  </si>
  <si>
    <t>https://res.cloudinary.com/dfasrauyy/image/upload/v1775149708/Jardideroses_yxhmbt.jpg</t>
  </si>
  <si>
    <t>Jardideroses_yxhmbt</t>
  </si>
  <si>
    <t>https://res.cloudinary.com/dfasrauyy/image/upload/v1775149705/Feudautomne_btt8zt.jpg</t>
  </si>
  <si>
    <t>Feudautomne_btt8zt</t>
  </si>
  <si>
    <t>https://res.cloudinary.com/dfasrauyy/image/upload/v1775149704/etreinte_lpv6rb.jpg</t>
  </si>
  <si>
    <t>etreinte_lpv6rb</t>
  </si>
  <si>
    <t>https://res.cloudinary.com/dfasrauyy/image/upload/v1775149703/Eclatfloral_gtizfg.jpg</t>
  </si>
  <si>
    <t>Eclatfloral_gtizfg</t>
  </si>
  <si>
    <t>https://res.cloudinary.com/dfasrauyy/image/upload/v1775149702/Eclatdemer_kjuhcd.jpg</t>
  </si>
  <si>
    <t>Eclatdemer_kjuhcd</t>
  </si>
  <si>
    <t>https://res.cloudinary.com/dfasrauyy/image/upload/v1775149701/Doucepensee_oa7hii.jpg</t>
  </si>
  <si>
    <t>Doucepensee_oa7hii</t>
  </si>
  <si>
    <t>https://res.cloudinary.com/dfasrauyy/image/upload/v1775149699/D%C3%A9licat_w8fp7j.jpg</t>
  </si>
  <si>
    <t>Délicat_w8fp7j</t>
  </si>
  <si>
    <t>https://res.cloudinary.com/dfasrauyy/image/upload/v1775149698/Clubprive_trdlkp.jpg</t>
  </si>
  <si>
    <t>Clubprive_trdlkp</t>
  </si>
  <si>
    <t>https://res.cloudinary.com/dfasrauyy/image/upload/v1775149697/Brisedeslagunes_bipvfp.jpg</t>
  </si>
  <si>
    <t>Brisedeslagunes_bipvfp</t>
  </si>
  <si>
    <t>https://res.cloudinary.com/dfasrauyy/image/upload/v1775149696/Bor%C3%A9al_cd7aaa.jpg</t>
  </si>
  <si>
    <t>Boréal_cd7aaa</t>
  </si>
  <si>
    <t>https://res.cloudinary.com/dfasrauyy/image/upload/v1775149695/Boisdecaractere_fov7hq.jpg</t>
  </si>
  <si>
    <t>Boisdecaractere_fov7hq</t>
  </si>
  <si>
    <t>https://res.cloudinary.com/dfasrauyy/image/upload/v1773165839/univers-caresse/produits/wuvugdzorzxpvo1ctsmm.jpg</t>
  </si>
  <si>
    <t>IMG_1536</t>
  </si>
  <si>
    <t>https://res.cloudinary.com/dfasrauyy/image/upload/v1773165733/univers-caresse/produits/n6mzo7a1f9r9fjbqb66h.jpg</t>
  </si>
  <si>
    <t>IMG_1525</t>
  </si>
  <si>
    <t>https://res.cloudinary.com/dfasrauyy/image/upload/v1773165580/univers-caresse/produits/tcwxmyenaabt9aim48pa.jpg</t>
  </si>
  <si>
    <t>IMG_1538</t>
  </si>
  <si>
    <t>IMG_1501</t>
  </si>
  <si>
    <t>IMG_1507</t>
  </si>
  <si>
    <t>IMG_1504</t>
  </si>
  <si>
    <t>IMG_1499</t>
  </si>
  <si>
    <t>IMG_1488</t>
  </si>
  <si>
    <t>https://res.cloudinary.com/dfasrauyy/image/upload/v1773084478/univers-caresse/produits/n9ixlizx911loz2ytiyr.jpg</t>
  </si>
  <si>
    <t>IMG_1486</t>
  </si>
  <si>
    <t>IMG_1490</t>
  </si>
  <si>
    <t>https://res.cloudinary.com/dfasrauyy/image/upload/v1773084349/univers-caresse/produits/wlczx9gtqh6mjk6ppl60.jpg</t>
  </si>
  <si>
    <t>IMG_1493</t>
  </si>
  <si>
    <t>IMG_1497</t>
  </si>
  <si>
    <t>https://res.cloudinary.com/dfasrauyy/image/upload/v1773084055/univers-caresse/produits/gqrf3ke4hiqtzfliw1ex.jpg</t>
  </si>
  <si>
    <t>IMG_1495</t>
  </si>
  <si>
    <t>IMG_1522</t>
  </si>
  <si>
    <t>IMG_1512</t>
  </si>
  <si>
    <t>IMG_1520</t>
  </si>
  <si>
    <t>IMG_1510</t>
  </si>
  <si>
    <t>https://res.cloudinary.com/dfasrauyy/image/upload/v1773060375/univers-caresse/produits/jmxbzdeeaxd1qw44hjcy.jpg</t>
  </si>
  <si>
    <t>IMG_9961</t>
  </si>
  <si>
    <t>https://res.cloudinary.com/dfasrauyy/image/upload/v1773060241/univers-caresse/produits/akof5lxrbrv2nx4bngnb.jpg</t>
  </si>
  <si>
    <t>IMG_2830</t>
  </si>
  <si>
    <t>https://res.cloudinary.com/dfasrauyy/image/upload/v1773060198/univers-caresse/produits/dv3hktynyliyro9k2lvk.jpg</t>
  </si>
  <si>
    <t>IMG_2829</t>
  </si>
  <si>
    <t>https://res.cloudinary.com/dfasrauyy/image/upload/v1773060149/univers-caresse/produits/rvunyri6cvjrjjibltui.jpg</t>
  </si>
  <si>
    <t>IMG_2828</t>
  </si>
  <si>
    <t>https://res.cloudinary.com/dfasrauyy/image/upload/v1773003781/univers-caresse/produits/izjfquxzatojyoyabgyv.png</t>
  </si>
  <si>
    <t>IMG_9955</t>
  </si>
  <si>
    <t>IMG_1519</t>
  </si>
  <si>
    <t>https://res.cloudinary.com/dfasrauyy/image/upload/v1775149739/Voiledepoirenoel_xym66r.jpg</t>
  </si>
  <si>
    <t>Voiledepoirenoel_xym66r</t>
  </si>
  <si>
    <t>recettes-noel</t>
  </si>
  <si>
    <t>https://res.cloudinary.com/dfasrauyy/image/upload/v1775149738/Soleildeprovencenoel_vrzeh3.jpg</t>
  </si>
  <si>
    <t>Soleildeprovencenoel_vrzeh3</t>
  </si>
  <si>
    <t>https://res.cloudinary.com/dfasrauyy/image/upload/v1775149737/Jardindaurorenoel_j92j1f.jpg</t>
  </si>
  <si>
    <t>Jardindaurorenoel_j92j1f</t>
  </si>
  <si>
    <t>https://res.cloudinary.com/dfasrauyy/image/upload/v1775149735/Feudautomnenoel_iqf4y1.jpg</t>
  </si>
  <si>
    <t>Feudautomnenoel_iqf4y1</t>
  </si>
  <si>
    <t>https://res.cloudinary.com/dfasrauyy/image/upload/v1775149734/etreinteNoel_l1pcni.jpg</t>
  </si>
  <si>
    <t>etreinteNoel_l1pcni</t>
  </si>
  <si>
    <t>https://res.cloudinary.com/dfasrauyy/image/upload/v1775149733/Eclattropicalnoel_iv1w4y.jpg</t>
  </si>
  <si>
    <t>Eclattropicalnoel_iv1w4y</t>
  </si>
  <si>
    <t>https://res.cloudinary.com/dfasrauyy/image/upload/v1775149732/Eclatfloralnoel_w2x9lu.jpg</t>
  </si>
  <si>
    <t>Eclatfloralnoel_w2x9lu</t>
  </si>
  <si>
    <t>https://res.cloudinary.com/dfasrauyy/image/upload/v1775149731/Eclatderosenoel_iuzivc.jpg</t>
  </si>
  <si>
    <t>Eclatderosenoel_iuzivc</t>
  </si>
  <si>
    <t>https://res.cloudinary.com/dfasrauyy/image/upload/v1775149729/Eclatdemernoel_n1dt7m.jpg</t>
  </si>
  <si>
    <t>Eclatdemernoel_n1dt7m</t>
  </si>
  <si>
    <t>https://res.cloudinary.com/dfasrauyy/image/upload/v1775149728/DoucepenseeNoel_bbzu93.jpg</t>
  </si>
  <si>
    <t>DoucepenseeNoel_bbzu93</t>
  </si>
  <si>
    <t>https://res.cloudinary.com/dfasrauyy/image/upload/v1775149727/DelicatNoel_pxqnem.jpg</t>
  </si>
  <si>
    <t>DelicatNoel_pxqnem</t>
  </si>
  <si>
    <t>https://res.cloudinary.com/dfasrauyy/image/upload/v1775149726/BrisedeslagunesNoel_hurh74.jpg</t>
  </si>
  <si>
    <t>BrisedeslagunesNoel_hurh74</t>
  </si>
  <si>
    <t>https://res.cloudinary.com/dfasrauyy/image/upload/v1775149725/BorealNoel_lnx2rx.jpg</t>
  </si>
  <si>
    <t>BorealNoel_lnx2rx</t>
  </si>
  <si>
    <t>https://res.cloudinary.com/dfasrauyy/image/upload/v1775149724/Boisdecaracterenoel_koilgg.jpg</t>
  </si>
  <si>
    <t>Boisdecaracterenoel_koilgg</t>
  </si>
  <si>
    <t>https://res.cloudinary.com/dfasrauyy/image/upload/v1773165783/univers-caresse/produits/weptthysbkpd3brdkdwu.jpg</t>
  </si>
  <si>
    <t>IMG_1529</t>
  </si>
  <si>
    <t>https://res.cloudinary.com/dfasrauyy/image/upload/v1773165702/univers-caresse/produits/sevhw1fxgmtbx2i16y1n.jpg</t>
  </si>
  <si>
    <t>https://res.cloudinary.com/dfasrauyy/image/upload/v1773165674/univers-caresse/produits/yinhtvthrs0vol6n6bse.jpg</t>
  </si>
  <si>
    <t>IMG_1531</t>
  </si>
  <si>
    <t>https://res.cloudinary.com/dfasrauyy/image/upload/v1773165643/univers-caresse/produits/noob8yrrdlaoes7bdhm7.jpg</t>
  </si>
  <si>
    <t>IMG_1533</t>
  </si>
  <si>
    <t>https://res.cloudinary.com/dfasrauyy/image/upload/v1773165611/univers-caresse/produits/zoeedpjsajirqgqva3sz.jpg</t>
  </si>
  <si>
    <t>IMG_1537</t>
  </si>
  <si>
    <t>https://res.cloudinary.com/dfasrauyy/image/upload/v1773165535/univers-caresse/produits/fa9r6hykrzknmhzofybf.jpg</t>
  </si>
  <si>
    <t>IMG_1539</t>
  </si>
  <si>
    <t>https://res.cloudinary.com/dfasrauyy/image/upload/v1775183480/lumina_166f85.png</t>
  </si>
  <si>
    <t>Site-général</t>
  </si>
  <si>
    <t>https://res.cloudinary.com/dfasrauyy/image/upload/v1775150378/saponification_j2hwc5.jpg</t>
  </si>
  <si>
    <t>saponification_j2hwc5</t>
  </si>
  <si>
    <t>https://res.cloudinary.com/dfasrauyy/image/upload/v1775183290/samples/upscale-face-1.jpg</t>
  </si>
  <si>
    <t>upscale-face-1</t>
  </si>
  <si>
    <t>univers-caresse</t>
  </si>
  <si>
    <t>https://res.cloudinary.com/dfasrauyy/image/upload/v1775183290/samples/man-on-a-street.jpg</t>
  </si>
  <si>
    <t>man-on-a-street</t>
  </si>
  <si>
    <t>https://res.cloudinary.com/dfasrauyy/image/upload/v1775183290/samples/cloudinary-logo-vector.svg</t>
  </si>
  <si>
    <t>cloudinary-logo-vector</t>
  </si>
  <si>
    <t>https://res.cloudinary.com/dfasrauyy/image/upload/v1775183290/samples/shoe.jpg</t>
  </si>
  <si>
    <t>shoe</t>
  </si>
  <si>
    <t>https://res.cloudinary.com/dfasrauyy/image/upload/v1775183290/samples/two-ladies.jpg</t>
  </si>
  <si>
    <t>two-ladies</t>
  </si>
  <si>
    <t>https://res.cloudinary.com/dfasrauyy/image/upload/v1775183290/cld-sample-4.jpg</t>
  </si>
  <si>
    <t>cld-sample-4</t>
  </si>
  <si>
    <t>https://res.cloudinary.com/dfasrauyy/image/upload/v1775183290/samples/ecommerce/shoes.png</t>
  </si>
  <si>
    <t>shoes</t>
  </si>
  <si>
    <t>https://res.cloudinary.com/dfasrauyy/image/upload/v1775183290/samples/outdoor-woman.jpg</t>
  </si>
  <si>
    <t>outdoor-woman</t>
  </si>
  <si>
    <t>https://res.cloudinary.com/dfasrauyy/image/upload/v1775183290/main-sample.png</t>
  </si>
  <si>
    <t>main-sample</t>
  </si>
  <si>
    <t>https://res.cloudinary.com/dfasrauyy/image/upload/v1775183290/samples/paper.png</t>
  </si>
  <si>
    <t>paper</t>
  </si>
  <si>
    <t>https://res.cloudinary.com/dfasrauyy/image/upload/v1775183290/samples/smile.jpg</t>
  </si>
  <si>
    <t>smile</t>
  </si>
  <si>
    <t>https://res.cloudinary.com/dfasrauyy/image/upload/v1775183290/cld-sample.jpg</t>
  </si>
  <si>
    <t>cld-sample</t>
  </si>
  <si>
    <t>https://res.cloudinary.com/dfasrauyy/image/upload/v1775183290/cld-sample-3.jpg</t>
  </si>
  <si>
    <t>cld-sample-3</t>
  </si>
  <si>
    <t>https://res.cloudinary.com/dfasrauyy/image/upload/v1775183290/samples/man-portrait.jpg</t>
  </si>
  <si>
    <t>man-portrait</t>
  </si>
  <si>
    <t>https://res.cloudinary.com/dfasrauyy/image/upload/v1775183290/samples/coffee.jpg</t>
  </si>
  <si>
    <t>coffee</t>
  </si>
  <si>
    <t>https://res.cloudinary.com/dfasrauyy/image/upload/v1775183290/samples/radial_02.png</t>
  </si>
  <si>
    <t>radial_02</t>
  </si>
  <si>
    <t>https://res.cloudinary.com/dfasrauyy/image/upload/v1775183290/samples/waves.png</t>
  </si>
  <si>
    <t>waves</t>
  </si>
  <si>
    <t>https://res.cloudinary.com/dfasrauyy/image/upload/v1775183290/samples/canvas.jpg</t>
  </si>
  <si>
    <t>canvas</t>
  </si>
  <si>
    <t>https://res.cloudinary.com/dfasrauyy/image/upload/v1775183290/samples/chair.png</t>
  </si>
  <si>
    <t>chair</t>
  </si>
  <si>
    <t>https://res.cloudinary.com/dfasrauyy/image/upload/v1775183290/samples/logo.png</t>
  </si>
  <si>
    <t>logo</t>
  </si>
  <si>
    <t>https://res.cloudinary.com/dfasrauyy/image/upload/v1775183290/samples/zoom.avif</t>
  </si>
  <si>
    <t>zoom</t>
  </si>
  <si>
    <t>https://res.cloudinary.com/dfasrauyy/image/upload/v1775183290/samples/woman-on-a-football-field.jpg</t>
  </si>
  <si>
    <t>woman-on-a-football-field</t>
  </si>
  <si>
    <t>https://res.cloudinary.com/dfasrauyy/image/upload/v1775183290/cld-sample-5.jpg</t>
  </si>
  <si>
    <t>cld-sample-5</t>
  </si>
  <si>
    <t>https://res.cloudinary.com/dfasrauyy/image/upload/v1775183290/samples/radial.avif</t>
  </si>
  <si>
    <t>radial</t>
  </si>
  <si>
    <t>https://res.cloudinary.com/dfasrauyy/image/upload/v1775183289/cld-sample-2.jpg</t>
  </si>
  <si>
    <t>cld-sample-2</t>
  </si>
  <si>
    <t>a-serene-still-life-photograph-showcasin_RGQ_K97WRBix5vsk004MBg_XyOEAMnuTrO2d-vs37jRYg_vl9eo0</t>
  </si>
  <si>
    <t>a-serene-still-life-photograph-capturing_eNdcu-T-QwOlCQFoxMnZoA_QGE0w6WwRdKH6816Kjky-w_oxu2k1</t>
  </si>
  <si>
    <t>a-minimalist-still-life-photograph-featu_OmMoSBO5T2WkphsZCBhDQA_DSW-Hw_cTSqI_Is56u75Dg_aesvzs</t>
  </si>
  <si>
    <t>https://res.cloudinary.com/dfasrauyy/image/upload/v1774629257/rustic-pine-wood-shelving-units-filled-w_n02owqjmQqe2cx62m_nHNQ_tHOMx3yvRTKbYUxTQjN3Bw_tdjlgq.jpg</t>
  </si>
  <si>
    <t>rustic-pine-wood-shelving-units-filled-w_n02owqjmQqe2cx62m_nHNQ_tHOMx3yvRTKbYUxTQjN3Bw_tdjlgq</t>
  </si>
  <si>
    <t>https://res.cloudinary.com/dfasrauyy/image/upload/v1774629257/rustic-pine-wood-shelving-units-filled-w_vDVK1NavTzaiVT0QrurCgQ_tHOMx3yvRTKbYUxTQjN3Bw_f8rhpu.jpg</t>
  </si>
  <si>
    <t>rustic-pine-wood-shelving-units-filled-w_vDVK1NavTzaiVT0QrurCgQ_tHOMx3yvRTKbYUxTQjN3Bw_f8rhpu</t>
  </si>
  <si>
    <t>https://res.cloudinary.com/dfasrauyy/image/upload/v1774629257/rustic-pine-wood-shelving-units-filled-w_nwviwu8US0-S9GgJSsz-5Q_tHOMx3yvRTKbYUxTQjN3Bw_ykdd4h.jpg</t>
  </si>
  <si>
    <t>rustic-pine-wood-shelving-units-filled-w_nwviwu8US0-S9GgJSsz-5Q_tHOMx3yvRTKbYUxTQjN3Bw_ykdd4h</t>
  </si>
  <si>
    <t>https://res.cloudinary.com/dfasrauyy/image/upload/v1774628531/a-portrait-oriented-wide-shot-photograph_UA7yPYBBSgOecAa7wOi9rg_spPvtpQoRN-GmTAeUlQQwg_cover_qnihfd.jpg</t>
  </si>
  <si>
    <t>a-portrait-oriented-wide-shot-photograph_UA7yPYBBSgOecAa7wOi9rg_spPvtpQoRN-GmTAeUlQQwg_cover_qnihfd</t>
  </si>
  <si>
    <t>https://res.cloudinary.com/dfasrauyy/image/upload/v1774627932/a-warm-inviting-photograph-of-an-artisan_uCbddMjKSkWQWJrd_XQJdg_VTqWCfYYQ_Kna8JgcGw28A_lmm3kj.jpg</t>
  </si>
  <si>
    <t>a-warm-inviting-photograph-of-an-artisan_uCbddMjKSkWQWJrd_XQJdg_VTqWCfYYQ_Kna8JgcGw28A_lmm3kj</t>
  </si>
  <si>
    <t>https://res.cloudinary.com/dfasrauyy/image/upload/v1773879204/surgras_yw29r3.jpg</t>
  </si>
  <si>
    <t>surgras_yw29r3</t>
  </si>
  <si>
    <t>https://res.cloudinary.com/dfasrauyy/image/upload/v1773878615/essences_vevuvf.jpg</t>
  </si>
  <si>
    <t>essences_vevuvf</t>
  </si>
  <si>
    <t>https://res.cloudinary.com/dfasrauyy/image/upload/v1773875360/sapo_g8kmwq.jpg</t>
  </si>
  <si>
    <t>sapo_g8kmwq</t>
  </si>
  <si>
    <t>https://res.cloudinary.com/dfasrauyy/image/upload/v1773870810/couriel_tgdykb.jpg</t>
  </si>
  <si>
    <t>couriel_tgdykb</t>
  </si>
  <si>
    <t>https://res.cloudinary.com/dfasrauyy/image/upload/v1773869994/additif_bcbpgh.jpg</t>
  </si>
  <si>
    <t>additif_bcbpgh</t>
  </si>
  <si>
    <t>https://res.cloudinary.com/dfasrauyy/image/upload/v1773869994/huiles_lnjxah.jpg</t>
  </si>
  <si>
    <t>huiles_lnjxah</t>
  </si>
  <si>
    <t>https://res.cloudinary.com/dfasrauyy/image/upload/v1773863347/huiles_yjw9dl.jpg</t>
  </si>
  <si>
    <t>huiles_yjw9dl</t>
  </si>
  <si>
    <t>https://res.cloudinary.com/dfasrauyy/image/upload/v1773858087/accueil2_sqkhhn.jpg</t>
  </si>
  <si>
    <t>accueil2_sqkhhn</t>
  </si>
  <si>
    <t>IMG_3026_gngdtk</t>
  </si>
  <si>
    <t>https://res.cloudinary.com/dfasrauyy/image/upload/v1773700013/emolia_d4ianc.jpg</t>
  </si>
  <si>
    <t>emolia_d4ianc</t>
  </si>
  <si>
    <t>Anima_iacrow</t>
  </si>
  <si>
    <t>Caprin_wbqg5n</t>
  </si>
  <si>
    <t>https://res.cloudinary.com/dfasrauyy/image/upload/v1773699700/casa_x7c9om.jpg</t>
  </si>
  <si>
    <t>casa_x7c9om</t>
  </si>
  <si>
    <t>epure_tvqlz0</t>
  </si>
  <si>
    <t>kerys_tan8yy</t>
  </si>
  <si>
    <t>saponika_yvg3if</t>
  </si>
  <si>
    <t>nuage_tn6a3j</t>
  </si>
  <si>
    <t>https://res.cloudinary.com/dfasrauyy/image/upload/v1773699700/lumina_xtyfsg.jpg</t>
  </si>
  <si>
    <t>lumina_xtyfsg</t>
  </si>
  <si>
    <t>Clubprive_vatlos</t>
  </si>
  <si>
    <t>Jardindaurore_vtpqvp</t>
  </si>
  <si>
    <t>Jardindaurorenoel_vitnor</t>
  </si>
  <si>
    <t>Feudautomnenoel_fmh0ss</t>
  </si>
  <si>
    <t>Eclatfloral_rqh0ry</t>
  </si>
  <si>
    <t>Eclatfloral_lg1ysi</t>
  </si>
  <si>
    <t>Eclatfloralnoel_om51gw</t>
  </si>
  <si>
    <t>Eclatdemer_gn5fap</t>
  </si>
  <si>
    <t>Boisdecaractere_hbi5xd</t>
  </si>
  <si>
    <t>Eclattropicalnoel_iggl8h</t>
  </si>
  <si>
    <t>Jardideroses_c0mjii</t>
  </si>
  <si>
    <t>Eclatdemernoel_tyev2l</t>
  </si>
  <si>
    <t>https://res.cloudinary.com/dfasrauyy/image/upload/v1773448370/Eclatfloral_rcbsnt.jpg</t>
  </si>
  <si>
    <t>Eclatfloral_rcbsnt</t>
  </si>
  <si>
    <t>Voiledepoirenoel_xg6jef</t>
  </si>
  <si>
    <t>Soleildeprovencenoel_hbh9lb</t>
  </si>
  <si>
    <t>Boisdecaracterenoel_tww5tv</t>
  </si>
  <si>
    <t>https://res.cloudinary.com/dfasrauyy/image/upload/v1773448369/Jardindaurore_pm4vxv.jpg</t>
  </si>
  <si>
    <t>Jardindaurore_pm4vxv</t>
  </si>
  <si>
    <t>Soleildeprovence_pue3as</t>
  </si>
  <si>
    <t>Eclatderosenoel_nliqmx</t>
  </si>
  <si>
    <t>Voiledepoire_ue6ufc</t>
  </si>
  <si>
    <t>Feudautomne_etjdou</t>
  </si>
  <si>
    <t>Nuagedelavande_kwncrq</t>
  </si>
  <si>
    <t>etreinte_nknqua</t>
  </si>
  <si>
    <t>etreinteNoel_szipsq</t>
  </si>
  <si>
    <t>DoucepenseeNoel_tygoxv</t>
  </si>
  <si>
    <t>Doucepensee_jgnf8a</t>
  </si>
  <si>
    <t>DelicatNoel_b8setp</t>
  </si>
  <si>
    <t>Brisedeslagunes_nurrcu</t>
  </si>
  <si>
    <t>Délicat_vdewef</t>
  </si>
  <si>
    <t>BrisedeslagunesNoel_whufa1</t>
  </si>
  <si>
    <t>Boréal_iemqim</t>
  </si>
  <si>
    <t>BorealNoel_bgg7as</t>
  </si>
  <si>
    <t>Collection</t>
  </si>
  <si>
    <t>Slogan</t>
  </si>
  <si>
    <t xml:space="preserve">description_collection </t>
  </si>
  <si>
    <t>Ligne</t>
  </si>
  <si>
    <t>description_ligne</t>
  </si>
  <si>
    <t>Format</t>
  </si>
  <si>
    <t>photo_url_noel</t>
  </si>
  <si>
    <t xml:space="preserve">SAPONICA, c'est le savon dans sa forme la plus pure. Huile de tournesol, huile de coco, beurre de karité — une base généreuse, soigneusement surgraissée, qui nettoie sans jamais décaper. Sa mousse crémeuse enveloppe, sa glycérine naturelle hydrate, et votre peau ressort douce, sans avoir besoin de rien d'autre.
Sur cette base, chaque savon devient une histoire. Boréal sent la forêt boréale et ses grands espaces. Délicat murmure la pivoine et la lavande. Étreinte gourmande réunit l'avoine, le miel et l'amande. D'un savon à l'autre, la même âme — des personnalités radicalement différentes.
</t>
  </si>
  <si>
    <t xml:space="preserve">La peau des tout-petits mérite ce qu'il y a de plus doux. PETIT NUAGE est formulé sans compromis pour les épidermes les plus fragiles — surgraissé à 10%, avec des ingrédients choisis un à un pour leur douceur. Un savon qui prend soin sans jamais irriter.
Câlin sent la poudre de bébé, Fleuri évoque un matin de printemps, Rosé murmure la tendresse quotidienne. Chaque savon a sa douceur, sa couleur, son caractère — tous pensés pour les peaux les plus précieuses.
</t>
  </si>
  <si>
    <t xml:space="preserve">Le lait de chèvre, c'est une douceur qu'on reconnaît au premier contact. Riche en vitamines et en acides gras, il nourrit, apaise, respecte même les peaux les plus réactives. Dans chaque savon CAPRIN, il s'unit aux huiles végétales et au beurre de karité pour une mousse crémeuse, lactée, qui prend soin sans jamais agresser.
Pomme verte, melon d'eau, cerise — CAPRIN joue avec les fraîcheurs fruitées sur cette base douce et constante. Des savons qui sentent bon, qui font du bien, et qui donnent envie de recommencer.
</t>
  </si>
  <si>
    <t xml:space="preserve">#957A6A </t>
  </si>
  <si>
    <t xml:space="preserve">ÉMOLIA, c'est la collection pour ceux qui prennent soin d'eux avec intention. Pas juste se laver — se choyer. Des baumes qui réparent, des bombes de bain qui transforment le bain en rituel, des soins qui restent sur la peau longtemps après le rinçage. L'essentiel du bien-être, pensé avec la même philosophie que nos savons.
Des lèvres aux talons, ÉMOLIA couvre tout. Baumes à lèvres nourrissants, bombes de bain effervescentes, baumes corporels enveloppants, savon exfoliant revitalisant. Chaque produit est une invitation à ralentir, à s'offrir un moment rien qu'à soi.
</t>
  </si>
  <si>
    <t xml:space="preserve">#C4956A </t>
  </si>
  <si>
    <t xml:space="preserve">Une boule, un plongeon, et le bain se transforme. L'effervescence du bicarbonate, le sel d'Epsom qui détend les muscles, l'huile d'amande qui soyeuse la peau — tout ça en un seul geste. Un rituel simple qui fait toute la différence.
Même magie, formule adaptée aux tout-petits. Sans sel d'Epsom, sans huiles essentielles — juste l'effervescence joyeuse et la douceur de l'amande et du karité. Le bain devient une fête.
</t>
  </si>
  <si>
    <t>Une caresse nourrissante qui protège et répare. L’huile de noix de coco hydrate en profondeur, la cire d’abeille crée un voile protecteur, la vitamine E préserve, tandis que le beurre de mangue apporte une douceur veloutée.
Des lèvres douces, naturellement sublimées.</t>
  </si>
  <si>
    <t xml:space="preserve">ÉPURE, c'est le savon qu'on garde près de l'évier. Cubique, solide, sans fioritures — mais pas sans soin. Formulé pour les mains qui travaillent, cuisinent, jardinent, bricolent. Il nettoie en profondeur, décroche la graisse, et laisse les mains douces sans avoir besoin de crème après.
Grain d'acier pour les mains marquées d'huile et de métal. Mousse d'espresso pour réveiller les sens au café du matin. Herbe douce pour la fraîcheur du jardin. Murmure d'Oliva pour un souffle méditerranéen près du fourneau. Chacun a son caractère — tous ont la même solidité.
</t>
  </si>
  <si>
    <t xml:space="preserve">#6A6A50 </t>
  </si>
  <si>
    <t xml:space="preserve">KÉRYS, c'est le soin capillaire repensé en barre. Concentré, efficace, sans eau inutile — il lave, nourrit et respecte le cuir chevelu en un seul geste. Pas de compromis sur les ingrédients, pas de contenant plastique à jeter. Juste ce qu'il faut, là où ça compte.
Trois lignes, trois natures de cheveux. PURÉLIA pour les cheveux gras qui cherchent la légèreté. ÉQUILIBRA pour les cheveux normaux qui veulent rester équilibrés. HYDRABOUCLE pour les boucles qui réclament hydratation et définition. Chaque ligne a ses formules, ses ingrédients, sa promesse.
</t>
  </si>
  <si>
    <t xml:space="preserve">#5A9A7A </t>
  </si>
  <si>
    <t>Simplement la nature pour de votre maison</t>
  </si>
  <si>
    <t xml:space="preserve">CASA, c'est la même philosophie que pour votre peau — appliquée à votre maison. Des produits pensés avec les mêmes exigences : ingrédients choisis, efficacité réelle, sans compromis. Parce que prendre soin de son intérieur, c'est aussi prendre soin de soi.
Un cake vaisselle qui dégraisse sans agresser les mains. Une bruine d'ambiance qui transforme l'air en un souffle parfumé. Une eau de linge qui dépose une douceur discrète sur chaque fibre. Le quotidien, sublimé.
</t>
  </si>
  <si>
    <t>var(--gris)</t>
  </si>
  <si>
    <t>Simplement la nature qui prend soin de votre maison</t>
  </si>
  <si>
    <t>CAKE VAISELLE</t>
  </si>
  <si>
    <t>Dans la continuité de notre collection de savons pour les mains, Épure Vaisselle apporte la même philosophie d’authenticité à l’évier. Un pain solide qui mousse généreusement au contact de l’eau et de l’éponge.
Son pouvoir dégraissant naturel ce savon vaisselle fait disparaître les résidus alimentaires sans laisser de traces. Sa texture ferme et compacte lui confère une longévité exceptionnelle : un seul pain remplace plusieurs flacons de liquide vaisselle. On y frotte l’éponge, une brosse ou directement les mains pour faire naître une mousse onctueuse qui nettoie assiettes, verres et ustensiles avec efficacité.</t>
  </si>
  <si>
    <t>L’atmosphère en bouteille. Ce spray délicat transforme instantanément l’air de votre intérieur en une invitation à la détente. Formulée à base d’eau distillée et de fragrances naturelles, la bruine d’ambiance enveloppe chaque pièce d’un voile olfactif subtil et éphémère.
Une impulsion, et l’espace se métamorphose.</t>
  </si>
  <si>
    <t>LUMINA, c'est l'atmosphère en cire. Des chandelles artisanales à base de cire de soya qui brûlent doucement, proprement, longtemps. La flamme danse, le parfum s'installe, la pièce se transforme.
Lessive fraîche, Pivoine et Poire — des fragrances exclusives aux chandelles, disponibles en tout temps. Club privé, Feu d'automne, Nuage de lavande de SAPONICA, disponibles régulièrement. Et pour ceux qui ont un parfum de cœur parmi nos savons SAPONICA, la même fragrance est disponible sur commande. Parce qu'un rituel peut se prolonger bien au-delà de la douche.</t>
  </si>
  <si>
    <t xml:space="preserve">Prendre soin de soi n'est pas une question de genre, mais d'exigence. LUI rassemble des produits pensés pour les hommes qui choisissent le naturel sans sacrifier l'efficacité. Les mêmes ingrédients, le même soin artisanal — avec des parfums boisés, frais, affirmés.
Savons pour le corps et les mains, huile à barbe nourrissante, savon à raser en développement. Cèdre bleu, patchouli, bois de santal, romarin — des parfums qui parlent d'eux-mêmes.
</t>
  </si>
  <si>
    <t>SÉRIE SAVAGE SAVONNERIE</t>
  </si>
  <si>
    <t>Des savons nordiques pour peaux sensibles.</t>
  </si>
  <si>
    <t xml:space="preserve">Nos compagnons méritent le même soin que nous. ANIMA est formulé avec la même rigueur que nos savons pour la peau humaine — saponifié à froid, surgraissé, avec des ingrédients choisis pour leurs bienfaits. Argile purifiante, avoine apaisante, sans huiles essentielles ni parfum ajouté. Parce que l'odorat d'un chien ou d'un chat est bien trop précieux pour être brusqué.
Pattes blanches, le seul et unique pour l'instant — mais pensé avec autant d'attention que toute la gamme. Un bain qui nettoie en douceur, respecte la peau sous le pelage, et laisse votre compagnon propre sans l'incommoder.
</t>
  </si>
  <si>
    <t>#c4845a</t>
  </si>
  <si>
    <t>lot_id</t>
  </si>
  <si>
    <t>recette_id</t>
  </si>
  <si>
    <t>recette_nom</t>
  </si>
  <si>
    <t>ligne</t>
  </si>
  <si>
    <t>LOT-1775224063279</t>
  </si>
  <si>
    <t>LOT-1775224334560</t>
  </si>
  <si>
    <t>LOT-1775224413472</t>
  </si>
  <si>
    <t>LOT-1775224434947</t>
  </si>
  <si>
    <t>LOT-1775224493344</t>
  </si>
  <si>
    <t>LOT-1775224630356</t>
  </si>
  <si>
    <t>Nom fournisseur</t>
  </si>
  <si>
    <t>Nom UC</t>
  </si>
  <si>
    <t>Type</t>
  </si>
  <si>
    <t>Densité (g/ml)</t>
  </si>
  <si>
    <t>Unité source</t>
  </si>
  <si>
    <t>Ingrédient</t>
  </si>
  <si>
    <t>Huiles &amp; beurres</t>
  </si>
  <si>
    <t>Lessive</t>
  </si>
  <si>
    <t>HE &amp; aromatiques</t>
  </si>
  <si>
    <t>HE thé vert</t>
  </si>
  <si>
    <t>HE jasmin</t>
  </si>
  <si>
    <t>HE amande amère</t>
  </si>
  <si>
    <t>HE eucalyptus radié</t>
  </si>
  <si>
    <t>HE pamplemousse</t>
  </si>
  <si>
    <t>Argiles &amp; poudres</t>
  </si>
  <si>
    <t>Avoine moulue</t>
  </si>
  <si>
    <t>Indigo</t>
  </si>
  <si>
    <t>Poudre d'avoine</t>
  </si>
  <si>
    <t>Additifs</t>
  </si>
  <si>
    <t>Luffa</t>
  </si>
  <si>
    <t>Colorants</t>
  </si>
  <si>
    <t>Colorant pink</t>
  </si>
  <si>
    <t>Couleur lavande</t>
  </si>
  <si>
    <t>Décorations</t>
  </si>
  <si>
    <t>Arômes &amp; saveurs</t>
  </si>
  <si>
    <t>Saveur de fraises</t>
  </si>
  <si>
    <t>NaOH</t>
  </si>
  <si>
    <t>Huile de rose musquée</t>
  </si>
  <si>
    <t>collection</t>
  </si>
  <si>
    <t>Rang</t>
  </si>
  <si>
    <t>format</t>
  </si>
  <si>
    <t>ingredient_type</t>
  </si>
  <si>
    <t>ingredient_nom</t>
  </si>
  <si>
    <t>cout_ingredient</t>
  </si>
  <si>
    <t>image_url_noel</t>
  </si>
  <si>
    <t>colsSecondaires</t>
  </si>
  <si>
    <t>Surgras</t>
  </si>
  <si>
    <t>ingredient_inci</t>
  </si>
  <si>
    <t>Il y a des savons qu'on remarque avant même de les toucher. Bois de caractère s'impose avec son graphisme tranché, gris profond et blanc pur, comme une signature. Ses notes boisées de cèdre bleu s'entrelacent au patchouli et au romarin, avec un cœur jasmin et magnolia qui adoucit sans effacer. Un savon qui ne s'excuse pas d'exister.</t>
  </si>
  <si>
    <t>BOMBE BAIN BORÉAL</t>
  </si>
  <si>
    <t>Fermez les yeux et laissez l'effervescence vous emporter. Boréal plonge le bain dans une atmosphère forestière et nordique — le petitgrain apporte sa fraîcheur verte, le cèdre ancre dans le boisé, la palmarosa adoucit. Une bulle d'air pur qui détend les muscles et apaise l'esprit.</t>
  </si>
  <si>
    <t>Délicat invite la pivoine et la lavande à danser dans votre bain. L'effervescence libère un voile floral subtil et apaisant, pendant que le thé vert protège la peau en douceur.</t>
  </si>
  <si>
    <t>Vanille et citron, c'est le duo inattendu qui réchauffe et éveille à la fois. L'effervescence libère la douceur crémeuse de la vanille et l'éclat vif du citron dans un nuage gourmand et enveloppant.</t>
  </si>
  <si>
    <t>10g Eau = 2 c. à thé / 45g Huile végétale amande douce = 3 c. à table / 6g fleurs = 1 c. à table / Colorant ⚠️ à confirmer avec Chantal / 6g fleurs si désiré / arôme de vanille à confirmer avec Chantal</t>
  </si>
  <si>
    <t>L'heure du bain devient une fête. Ces bombes douces et colorées transforment l'eau en une bulle de tendresse parfumée. Sans huile essentielle, sans sel d'Epsom, formulées pour les peaux délicates des tout-petits.</t>
  </si>
  <si>
    <t>Un savon qui semble né entre la lumière pâle du Nord et la respiration profonde des forêts anciennes. Le petitgrain apporte sa fraîcheur verte, le cèdre ancre dans le boisé, la palmarosa adoucit sans alourdir. L'argile jaune illumine, le charbon activé végétal crée ses marbrures sombres comme des ombres de sapins. Boréal, c'est le grand air capturé dans une barre de savon.</t>
  </si>
  <si>
    <t>Les boucles se dessinent, souples et rebondies, comme réveillées par la rosée d'un matin paisible, bercées par le parfum délicat de la lavande. La puissance des plantes pour nourrir et apaiser.</t>
  </si>
  <si>
    <t>Il y a des endroits qu'on ne visite qu'en rêve, des eaux turquoise entre les herbes folles, un vent tiède chargé de sel et de cèdre. Brise des lagunes capture cet instant suspendu. L'argile blanche purifie en douceur tandis que la brise marine et le cèdre bleu s'enlacent dans une mousse soyeuse, fraîche et apaisante. Ferme les yeux. Tu y es presque.</t>
  </si>
  <si>
    <t>Ce shampoing solide Équilibra réveille la chevelure d'une fraîcheur délicate et enveloppante. Sa mousse légère nettoie sans effort, laissant les cheveux aériens et parfumés d'une douceur matinale. Un rituel simple, comme ouvrir la fenêtre le matin et laisser entrer l'air frais.</t>
  </si>
  <si>
    <t>L'atmosphère en bouteille. Ce spray délicat transforme instantanément l'air de votre intérieur en une invitation à la détente. Formulée à base d'eau et de fragrances naturelles, la bruine d'ambiance enveloppe chaque pièce d'un voile olfactif subtil et éphémère.</t>
  </si>
  <si>
    <t>BRUINE LESSIVE FRAÎCHE</t>
  </si>
  <si>
    <t>Comme une promenade matinale après la pluie, ce savon exfoliant capture la fraîcheur de l'aube. Le luffa naturel caresse la peau tandis que la menthe poivrée réveille les sens. Un nuage vert tendre, promesse d'une douceur vivifiante.</t>
  </si>
  <si>
    <t>Le lait de chèvre enveloppe, la fraise éveille. Caprice Fraisé est un savon gourmand qui prend soin de la peau avec une douceur crémeuse et un parfum fruité irrésistible. Sa mousse onctueuse laisse la peau satinée, douce comme une caresse, légèrement parfumée d'un souvenir d'été.</t>
  </si>
  <si>
    <t>La cerise, juteuse et sucrée, apporte sa douceur fruitée à une mousse crémeuse et veloutée. Dans ce savon au lait de chèvre, elle s'unit à l'argile blanche purifiante pour offrir un soin tout en douceur. Un moment gourmand qui laisse la peau satinée et délicatement parfumée.</t>
  </si>
  <si>
    <t>Sous la mousse légère de Clarté verte, le cuir chevelu respire comme une clairière après la pluie. L'argile purifie, l'ortie fortifie, le romarin réveille. Ensemble, ils dissipent les brumes grasses et laissent place à une lumière limpide. Chaque cheveu retrouve sa légèreté, comme une feuille lavée par l'averse.</t>
  </si>
  <si>
    <t>#78FFA3</t>
  </si>
  <si>
    <t>Il y a des savons qui racontent une histoire avant même d'être utilisés. Club privé s'annonce avec ses marbrures crème et chocolat, son parfum de tabac blond et de bois ambrés qui s'installe doucement. La vanille enveloppe, le cigare intrigue, les muscs chauds restent. Un savon pour ceux qui savent apprécier les choses qui ont du caractère.</t>
  </si>
  <si>
    <t>Pivoine et lavande se rencontrent dans une danse florale toute en délicatesse. L'argile blanche purifie en douceur, le thé vert protège, et ensemble ils créent une mousse soyeuse qui enveloppe la peau d'un voile parfumé. Délicat, c'est le savon des matins tranquilles et des peaux qui méritent qu'on prenne soin d'elles.</t>
  </si>
  <si>
    <t>Un bouquet déposé sur la peau. Le géranium rosat équilibre, le ylang-ylang enveloppe d'une chaleur florale presque tropicale, et l'Argile rose apaise en douceur. Des Pétales de roses couronnent chaque barre comme un geste d'attention. Douce pensée, c'est le savon qu'on offre quand les mots ne suffisent pas.</t>
  </si>
  <si>
    <t>Ce shampoing solide Hydraboucle enveloppe les cheveux d'une hydratation généreuse inspirée des îles lointaines. Sa formule riche en beurres nourrissants et huiles tropicales définit les boucles sans les alourdir, laissant un sillage ensoleillé et gourmand. Une caresse venue d'ailleurs pour des boucles souples et lumineuses.</t>
  </si>
  <si>
    <t>EAU DE LINGE GRAND AIR</t>
  </si>
  <si>
    <t>Fermez les yeux et respirez. Le citron éclate, l'eucalyptus ouvre l'espace, la menthe arrive comme une brise sur les draps encore chauds du repassage. Grand Air transforme le rituel du linge en une bouffée de nature pure.</t>
  </si>
  <si>
    <t>Le linge comme une seconde peau. Vaporisée sur vos tissus avant ou après le repassage, cette eau délicatement parfumée prolonge la fraîcheur et laisse sur draps, vêtements et linges de maison un sillage doux et naturel.</t>
  </si>
  <si>
    <t>EAU DE LINGE LESSIVE FRAÎCHE</t>
  </si>
  <si>
    <t>Pas de machine, pas de séchoir. Lessive Fraîche capture ce parfum unique du linge qui a séché dehors, bercé par le vent, chauffé par le soleil. Vaporisée sur vos tissus, elle recrée ce moment familier et réconfortant.</t>
  </si>
  <si>
    <t>Il y a des parfums qui apaisent avant même qu'on les nomme. Sérénité Pure marie la lavande à la fraîcheur du linge propre pour créer un sillage doux et rassurant sur vos tissus.</t>
  </si>
  <si>
    <t>Dans la continuité de notre philosophie, Éclat citronné apporte la même authenticité à l'évier. Ce pain solide mousse généreusement au contact de l'eau et de l'éponge, dégraisse sans effort et ne laisse aucune trace. Sa texture ferme et compacte lui confère une longévité remarquable. Le citron nettoie, purifie et laisse un parfum frais et lumineux.</t>
  </si>
  <si>
    <t>Éclat floral célèbre la beauté simple et lumineuse du naturel. L'Argile Multani mutti illumine, les confettis de fleurs couronnent chaque barre d'une touche unique et poétique. Pas deux barres pareilles, pas deux moments identiques. Juste la douceur, la lumière, et ce petit quelque chose qui fait sourire.</t>
  </si>
  <si>
    <t>Ferme les yeux et laisse la mandarine, l'orange douce et la pêche t'emporter quelque part entre un marché tropical et un verger en plein soleil. Le jasmin et le ylang-ylang glissent en fond, sensuels et discrets. La mousse est douce, fruitée, généreuse, comme une journée sans nuages qui n'en finit pas de finir.</t>
  </si>
  <si>
    <t>La spiruline apporte sa richesse végétale, le jasmin envoûte, le thé vert protège. Éclosion de soie est un savon au lait de chèvre qui prend soin de la peau avec une douceur florale et végétale. Sa mousse crémeuse glisse comme un voile de soie, laissant la peau lumineuse, douce et délicatement parfumée.</t>
  </si>
  <si>
    <t>BAUME POUR LE CORPS</t>
  </si>
  <si>
    <t>L'avoine apaise, l'amande nourrit, le miel retient l'eau et la douceur. Ensemble ils forment une recette presque comestible, généreuse et réconfortante comme un matin de dimanche. Étreinte gourmande ne fait pas semblant, chaque ingrédient est là pour une raison, et cette raison, c'est votre peau.</t>
  </si>
  <si>
    <t>miel</t>
  </si>
  <si>
    <t>Quand les feuilles virent au cuivre et que l'air sent la résine, Feu d'automne arrive. La canneberge apporte son acidité lumineuse, le pin blanc sa fraîcheur boisée, le romarin sa vivacité herbacée. Un savon qui capte ce moment précis où la nature s'embrase avant de se reposer, vif, coloré, profondément québécois.</t>
  </si>
  <si>
    <t>Le melon d'eau apporte sa légèreté aquatique et sucrée à la richesse crémeuse du lait de chèvre. Une rencontre inattendue et rafraîchissante, où la douceur lactée s'unit à la fraîcheur fruitée pour offrir une mousse légère et apaisante. La peau ressort douce, hydratée, délicatement parfumée d'un souffle d'été.</t>
  </si>
  <si>
    <t>Qui aurait pensé marier la fraise et le basilic ? Et pourtant, la douceur sucrée de la fraise rencontre le caractère herbacé du basilic pour créer quelque chose d'unique et d'inoubliable. Un baume qui surprend, séduit et nourrit à chaque application.</t>
  </si>
  <si>
    <t>Il y a des savons qui ne font pas de bruit. Herbe douce est de ceux-là. Le pin blanc apporte sa fraîcheur résineuse, la poire sa douceur juteuse, la mandarine une touche lumineuse discrète. L'argile blanche purifie en silence, le vert sauge colore la pâte d'une nuance végétale apaisante. Pour les mains qui cherchent la douceur après l'effort, un savon simple, vrai, généreux.</t>
  </si>
  <si>
    <t>La rose est l'ingrédient le plus ancien du soin de la peau. Ici, elle est partout, dans l'huile, dans la poudre de pétales, dans l'Argile rouge qui illumine. Jardin de roses ne joue pas à être floral, il l'est, pleinement, sans retenue. Un savon pour ceux qui aiment les choses belles et vraies.</t>
  </si>
  <si>
    <t>La barbe mérite qu'on s'en occupe. L'Élixir du matin est une alliance de trois huiles soigneusement choisies : l'amande douce qui fond sur la peau sans laisser de trace, l'argan précieux qui apporte brillance et douceur au poil, le ricin qui nourrit et encourage une pousse saine et dense. Quelques gouttes dans la paume. On réchauffe. On pose. Discret, élégant, juste ce qu'il faut.</t>
  </si>
  <si>
    <t>HUILE À BARBE</t>
  </si>
  <si>
    <t>Trois huiles nobles, un souffle de lavande, un fond de cèdre. Une huile légère qui nourrit, assouplit et sublime la barbe, du premier jour à la barbe accomplie.</t>
  </si>
  <si>
    <t>Fermez les yeux et respirez. La lavande apaise, le romarin vivifie. Ensemble ils forment un duo intemporel qui nourrit les lèvres en profondeur et enveloppe les sens d'une douceur florale et herbacée.</t>
  </si>
  <si>
    <t>Vive, pétillante et sans compromis, menthe poivrée réveille les lèvres et les sens d'un seul geste. Son arôme naturel et ses huiles essentielles créent une sensation de fraîcheur immédiate qui persiste longtemps.</t>
  </si>
  <si>
    <t>Pour ceux qui commencent leur journée avec un café et la terminent avec un autre. Le marc de café exfolie en douceur, le cacao enveloppe d'une chaleur gourmande, l'huile de café nourrit. Une mousse mocha, dense et réconfortante, qui réveille la peau comme la première gorgée du matin. Mousse d'espresso, c'est le savon des vrais amateurs.</t>
  </si>
  <si>
    <t>L'huile d'olive vierge est l'ancêtre des savons. Ici, elle est à l'honneur, accompagnée du romarin et du citron qui lui donnent une vivacité méditerranéenne. L'argile verte purifie, le romarin séché parsème la surface comme un jardin provençal. Un savon pour les mains de cuisine, celles qui hachent, pétrissent, mijotent, et qui méritent qu'on prenne soin d'elles après.</t>
  </si>
  <si>
    <t>La lavande n'a pas besoin de complices. Elle arrive, elle apaise, elle installe une quiétude douce et profonde. L'argile blanche purifie en silence, la mousse enveloppe comme un nuage. Nuage de lavande, c'est le savon du soir, celui qu'on choisit quand la journée a été longue et que la peau mérite un moment rien qu'à elle.</t>
  </si>
  <si>
    <t>Les petites lèvres méritent les meilleurs soins. Nuage Fraise est formulé sans huile essentielle, sans mica, avec des ingrédients doux et non toxiques pensés pour les tout-petits. Son arôme de fraise sucrée transforme chaque application en petit moment gourmand. Le karité nourrit, le beurre de mangue protège, la cire d'abeille scelle la douceur. Un baume aussi innocent qu'un sourire d'enfant.</t>
  </si>
  <si>
    <t>L'orange douce s'embrase au contact de la cannelle, du gingembre et du clou de girofle. Le curcuma illumine, l'écorce d'orange texturise légèrement. Dans ce savon au lait de chèvre aux épices chaleureuses, chaque geste devient une danse aromatique qui réveille les sens et réchauffe la peau. Généreux, vivifiant, profondément naturel.</t>
  </si>
  <si>
    <t>Parce qu'entre une flaque de boue et un tapis de salon, le cœur de nos compagnons ne balance jamais très longtemps. Ce savon artisanal est le complice des retours de balade et des pelages en désordre. Sa mousse onctueuse, riche en beurre karité, enveloppe le poil comme un gant de velours, tandis que l'argile blanche et l'avoine s'unissent pour apaiser les peaux les plus sensibles. Rentrer à la maison n'a jamais été aussi doux : désormais, pour obtenir un câlin, il suffit de montrer patte blanche.</t>
  </si>
  <si>
    <t>Un voile de douceur qui enveloppe la peau d'un confort rassurant, comme un nuage qui veille. Pour les petits bobos du quotidien, la peau sèche, les zones irritées, les joues rougies par le froid.</t>
  </si>
  <si>
    <t>Un savon espiègle et joyeux, comme un éclat de rire qui s'envole. Sa mousse orange libère une odeur de gomme balloune, sucrée et légère, qui rappelle les souvenirs d'enfance et les joues qui sourient. Petit nuage bonbon est une friandise pour le cœur, une bulle de joie à chaque utilisation.</t>
  </si>
  <si>
    <t>Sa mousse légère rappelle le parfum délicat du linge frais, une senteur poudrée qui apaise et réconforte. Petit nuage câlin est une bulle de tendresse, un moment de calme suspendu.</t>
  </si>
  <si>
    <t>Un savon tendre et fruité, comme une caresse mauve venue des sous-bois. Sa mousse délicate s'imprègne de la douceur des mûres, un parfum léger et velouté qui évoque les smoothies d'été et les doigts tachés de baies.</t>
  </si>
  <si>
    <t>L'hiver est rude, même pour les plus petits. Petit Nuage Douillet est une version hivernale plus enveloppante, avec davantage de cire d'abeille et de karité pour protéger les lèvres fragilisées par le froid. Toujours sans huile essentielle, sans mica, formulé pour les peaux délicates des tout-petits.</t>
  </si>
  <si>
    <t>Sa mousse douce s'imprègne de la fraîcheur du pois de senteur, une odeur naturelle, légère et florale qui évoque les bouquets d'enfance. Une touche d'argile jaune illumine le savon d'un éclat doré. Petit nuage fleuri est une invitation à la joie simple, un souffle de lumière sur la peau.</t>
  </si>
  <si>
    <t>Un voile tendre et aérien, comme une caresse de l'aube. La douceur de l'huile végétale amande douce et du karité se marie à la légèreté de l'olive, tandis qu'une pointe d'argile rose colore la mousse d'un souffle pastel.</t>
  </si>
  <si>
    <t>La pomme verte apporte sa fraîcheur acidulée et légère à la douceur crémeuse du lait de chèvre. Le mica vert illumine chaque barre d'un éclat naturel, comme un verger au printemps. Sa mousse douce et délicate nettoie sans agresser, laissant la peau fraîche, souple et subtilement parfumée d'un souffle fruité et vert.</t>
  </si>
  <si>
    <t>Ce shampoing solide Équilibra nettoie en douceur sans brusquer le cuir chevelu. La lavande apaise, l'avoine adoucit, le shikakaï démêle naturellement. Les cheveux retrouvent leur légèreté, leur brillance, leur juste équilibre. Simple, efficace, naturel.</t>
  </si>
  <si>
    <t>Chaque lavage devient une aurore pétillante. La mousse s'ouvre comme un zeste lumineux, l'argile et la bardane absorbent les ombres grasses, tandis que le citron éclaire la chevelure d'une fraîcheur solaire. Les cheveux s'allègent, brillants comme des rayons matinaux.</t>
  </si>
  <si>
    <t>#78FF3D</t>
  </si>
  <si>
    <t>Le citron et les agrumes éclatent sous le soleil, le romarin sauvage pousse entre les pierres chaudes. Soleil de Provence capture cette simplicité lumineuse, ce parfum qu'on respire les yeux fermés en imaginant une terrasse, une lumière dorée, l'air chaud qui porte les odeurs loin. Une mousse vive et vivifiante qui réveille le corps et met de bonne humeur.</t>
  </si>
  <si>
    <t>Quand le soleil brûle et dessèche, Souffle d'été prend soin de tes lèvres avec douceur. Un baume réparateur et nacré, enrichi en karité, calendula et allantoine, qui apaise les gerçures et redonne éclat et légèreté.</t>
  </si>
  <si>
    <t>Quand le froid mord et que l'air se fait lourd, Souffle d'hiver veille. Ses vapeurs d'eucalyptus, de menthe et de ravintsara dégagent les narines et apaisent les lèvres gercées. Un baume qui soigne autant qu'il réconforte.</t>
  </si>
  <si>
    <t>Il y a des produits qui ne cherchent pas à plaire — ils travaillent, tout simplement. Souffle de Sapin est de ceux-là. Son parfum de forêt profonde s'attaque aux taches tenaces, dégraisse les surfaces, détache les tissus avec une efficacité franche et naturelle. Sans artifice, sans compromis. Juste la force tranquille du sapin, mise au service de votre maison.</t>
  </si>
  <si>
    <t>Inspiré des grands espaces et des matins clairs. Vent frais est un baume sans artifice, pour elle comme pour lui. Menthe, eucalyptus et tea tree se fondent en une sensation de fraîcheur immédiate et végétale.</t>
  </si>
  <si>
    <t>Il y a des savons tout en légèreté, ceux qu'on choisit quand on veut juste du doux, du frais, du simple. La poire juteuse ouvre le bal, le thé vert apporte sa subtilité végétale, la bergamote signe d'une touche florale et citronnée. L'argile blanche purifie sans alourdir. Voile de poire, c'est ce savon-là, celui qui caresse sans laisser de traces, sauf peut-être l'envie d'y revenir.</t>
  </si>
  <si>
    <t>Ce savon enveloppe le visage d'une crème dense et soyeuse qui prépare le poil, protège la peau et invite la lame à glisser sans résistance. La lavande ouvre le souffle, calme, recentre. La menthe arrive comme une brise fraîche. Puis le cèdre s'installe, profond, boisé, masculin. Chaque pain est coulé à froid, lentement saponifié, longuement séché. Le temps fait partie de la recette.</t>
  </si>
  <si>
    <t>SAVON À BARBE</t>
  </si>
  <si>
    <t>BOUGIE CLUB PRIVÉ</t>
  </si>
  <si>
    <t>Conçu pour le printemps nordique. Formulé léger, olive et tournesol oléique nettoient sans alourdir, coco et ricin créent une mousse fraîche qui rince l'hiver. Le karité maintient l'équilibre sans peser sur la peau qui se réveille. Coloré au mélange spiruline et indigo, son turquoise pâle rappelle l'eau de fonte qui coule sur les dépôts glaciaires. Sauge sclarée, petitgrain et bergamote recréent la fraîcheur végétale du dégel, herbacé, propre, vivant. 
Pour ceux qui respirent le renouveau.</t>
  </si>
  <si>
    <t xml:space="preserve">Savon de printemps léger. Formulé avec olive, coco et ricin pour fraîcheur et mousse douce. Spiruline et indigo évoquent l'eau glaciaire. Senteur végétale de sauge, petitgrain et bergamote. </t>
  </si>
  <si>
    <t>Conçu pour l'été québécois. Formulé pour nettoyer sans compromis, coco et ricin génèrent une mousse abondante qui rince la chaleur et la transpiration. Olive et karité maintiennent l'équilibre, sans alourdir. Coloré à la spiruline, son vert rappelle la mousse des sous-bois. Cèdre, patchouli, eucalyptus et vétiver recréent l'odeur brute de la forêt après la pluie, terre, écorce, végétation.
Pour ceux qui ne restent pas enfermés l'été.</t>
  </si>
  <si>
    <t xml:space="preserve">Savon d'été rafraîchissant. Formulé avec olive, coco et ricin pour une mousse généreuse. Spiruline naturelle, senteur de sous-bois après la pluie. </t>
  </si>
  <si>
    <t>Conçu pour affronter la rigueur de l'hiver québécois. Formulé avec karité, olive et amande douce, ce savon surgras 10% protège intensément les peaux agressées par le froid et le chauffage sec. L'avoine apaise, le miel hydrate. Coloré à l'indigo, son bleu profond évoque les nuits nordiques. Sa senteur terreuse de patchouli, vétiver et poivre noir affirme une masculinité sans compromis.</t>
  </si>
  <si>
    <t>Les mains qui travaillent méritent un savon à leur mesure. Grain d'acier nettoie en profondeur sans agresser, la pierre ponce retire les salissures tenaces, l'argile blanche purifie, le pin blanc et le cèdre laissent un sillage boisé et propre. Gris moucheté de charbon activé végétal, il porte la marque de ceux qui font les choses vraiment.</t>
  </si>
  <si>
    <t>7g Pierre ponce = 2 c. à thé / 3.5g Argile blanche = 1 c. à thé / Savon gris pâle avec mouchette de charbon activé végétal pour rappeler le métal. / Trace de Charbon activé végétal</t>
  </si>
  <si>
    <t>.05</t>
  </si>
  <si>
    <t>REC-1775251732948</t>
  </si>
  <si>
    <t>BOUGIE BRISE DES LAGUNES</t>
  </si>
  <si>
    <t>Boite</t>
  </si>
  <si>
    <t>R-1771381322025</t>
  </si>
  <si>
    <t>Pivoine et lavande, l’élégance d’un voile parfumé</t>
  </si>
  <si>
    <t>#341123</t>
  </si>
  <si>
    <t>Placer soude dans l'eau
mélanger</t>
  </si>
  <si>
    <t>R-1771462215889</t>
  </si>
  <si>
    <t>Quand le soin du corps devient une offrande au cœur.</t>
  </si>
  <si>
    <t>#e76877</t>
  </si>
  <si>
    <t>Huile</t>
  </si>
  <si>
    <t>Huile de tournesol</t>
  </si>
  <si>
    <t>Beurre</t>
  </si>
  <si>
    <t>Additif</t>
  </si>
  <si>
    <t>Eau deminéralisée</t>
  </si>
  <si>
    <t>R-1771462268402</t>
  </si>
  <si>
    <t>Quand avoine et miel s’enlacent, l’amande illumine.</t>
  </si>
  <si>
    <t>#a4894a</t>
  </si>
  <si>
    <t>R-1771462305993</t>
  </si>
  <si>
    <t>Un refuge où l’esprit respire et se laisse porter.</t>
  </si>
  <si>
    <t>#7f68ca</t>
  </si>
  <si>
    <t>R-1771462350398</t>
  </si>
  <si>
    <t>Fraîcheur marine et citronnée, souffle mentholé. L’horizon clair et la liberté des vagues.</t>
  </si>
  <si>
    <t>#32edff</t>
  </si>
  <si>
    <t>R-1771462417869</t>
  </si>
  <si>
    <t>Mangue et coco renaissent en éclats dorés.</t>
  </si>
  <si>
    <t>#5a8a3a</t>
  </si>
  <si>
    <t>R-1771462676067</t>
  </si>
  <si>
    <t>FEU D’AUTOMNE</t>
  </si>
  <si>
    <t>Teintes cuivrées de canneberge, résine de pin blanc et essence de romarin. L’âme des forêts automnales dans un savon vibrant et vivifiant.​​​​​​​​​​​​​​​​</t>
  </si>
  <si>
    <t>#fc6b33</t>
  </si>
  <si>
    <t>R-1771462551492</t>
  </si>
  <si>
    <t>JARDIN D’AURORE</t>
  </si>
  <si>
    <t>À la mémoire d’Aurore, ce savon portait déjà la fraîcheur de son jardin - concombre et menthe de ses matins d’été. Aujourd’hui, le calendula y dépose sa lumière dorée, comme ces soleils qu’elle aimait voir éclore dans ses plates-bandes.</t>
  </si>
  <si>
    <t>#65791a</t>
  </si>
  <si>
    <t>R-1771462591704</t>
  </si>
  <si>
    <t>L’essence même de la rose dans sa plus belle simplicité. Délicate et envoûtante.</t>
  </si>
  <si>
    <t>#9e3e3e</t>
  </si>
  <si>
    <t>R-1771462517474</t>
  </si>
  <si>
    <t>Citronniers et romarin sauvage sous le ciel azur. Un rayon de soleil capturé dans chaque mousse.</t>
  </si>
  <si>
    <t>#fd791a</t>
  </si>
  <si>
    <t>R-1771462484846</t>
  </si>
  <si>
    <t>Une mousse légère, un souffle fruité. La poire enveloppe la peau d’un voile tendre et lumineux.</t>
  </si>
  <si>
    <t>#91d129</t>
  </si>
  <si>
    <t>R-1771462390690</t>
  </si>
  <si>
    <t>Mosaïque d’argile dorée parsemée de fleurs, où chaque fragment renaît.</t>
  </si>
  <si>
    <t>#ffb400</t>
  </si>
  <si>
    <t>R-1771462449523</t>
  </si>
  <si>
    <t>Vanille suave traversée d’un souffle de cigare.</t>
  </si>
  <si>
    <t>#6b5229</t>
  </si>
  <si>
    <t>REC-1772584357713</t>
  </si>
  <si>
    <t>Un nuage espiègle et sucré,
gomme balloune et rires d’enfants
dans une mousse joyeuse.</t>
  </si>
  <si>
    <t>#c58a16</t>
  </si>
  <si>
    <t>REC-1772584261649</t>
  </si>
  <si>
    <t>Doux comme un câlin, léger comme un nuage qui mousse.</t>
  </si>
  <si>
    <t>#b7ddc4</t>
  </si>
  <si>
    <t>R-1771462991066</t>
  </si>
  <si>
    <t>Un nuage fleuri qui chatouille de bonheur.</t>
  </si>
  <si>
    <t>#f8e7a1</t>
  </si>
  <si>
    <t>REC-1772584414525</t>
  </si>
  <si>
    <t xml:space="preserve">Un souffle mauve et fruité,
velouté comme un smoothie d’été,
doux comme une caresse de mûre.
</t>
  </si>
  <si>
    <t>#9e4b4f</t>
  </si>
  <si>
    <t>REC-1772584306039</t>
  </si>
  <si>
    <t>#f7dde6</t>
  </si>
  <si>
    <t>R-1771449501338</t>
  </si>
  <si>
    <t>savon délicat au lait de chèvre et pomme verte, fraîcheur et douceur en un sel geste.</t>
  </si>
  <si>
    <t>#51eb4e</t>
  </si>
  <si>
    <t>R-1771462711470</t>
  </si>
  <si>
    <t>Un savon velouté où le jasmin s’ouvre doucement sur un fond de thé vert et de lait crémeux. Une caresse soyeuse, presque textile.</t>
  </si>
  <si>
    <t>R-1771550102090</t>
  </si>
  <si>
    <t>BAUME POUR LE RHUME</t>
  </si>
  <si>
    <t>#ffffff</t>
  </si>
  <si>
    <t>R-1771462777044</t>
  </si>
  <si>
    <t>GRAIN D’ACIER</t>
  </si>
  <si>
    <t>Un savon robuste et épuré, conçu pour les mains marquées d'huile et de graisse. Sa mousse dense les décroche et laisse la peau nette.</t>
  </si>
  <si>
    <t>R-1771462841302</t>
  </si>
  <si>
    <t>Un savon clair et apaisant où le pin blanc et la poire se 
mêlent à une lumière douce. Une fraîcheur verte, simple et pure comme un matin tranquille.</t>
  </si>
  <si>
    <t>#425b00</t>
  </si>
  <si>
    <t>R-1771462879722</t>
  </si>
  <si>
    <t>MOUSSE D’ESPRESSO</t>
  </si>
  <si>
    <t>#3f2300</t>
  </si>
  <si>
    <t>R-1771462902994</t>
  </si>
  <si>
    <t>MURMURE D’OLIVA</t>
  </si>
  <si>
    <t>Souffle doux venu de la Méditerrané.</t>
  </si>
  <si>
    <t>#a2af0e</t>
  </si>
  <si>
    <t>REC-1773059765654</t>
  </si>
  <si>
    <t>Les boucles s'ancrent dans la force des plantes, retrouvant vigueur et harmonie au cœur de la nature.
Ce shampoing solide Hydraboucle puise dans la richesse du monde végétal pour fortifier et discipliner les cheveux bouclés. Sa formule botanique nourrit en profondeur tout en apportant structure et élasticité. Chaque boucle retrouve sa définition naturelle, ancrée dans l'équilibre et la vitalité des plantes.</t>
  </si>
  <si>
    <t>REC-1772999043383</t>
  </si>
  <si>
    <t xml:space="preserve">DOUCEUR DES ÎLES </t>
  </si>
  <si>
    <t>Les boucles s'imprègnent de chaleur exotique, comme caressées par des vents tropicaux et les fruits solaires.
Ce shampoing solide Hydraboucle enveloppe les cheveux d'une hydratation généreuse inspirée des îles lointaines. Sa formule riche en beurres nourrissants et huiles tropicales définit les boucles sans les alourdir, laissant un sillage ensoleillé et gourmand. Une caresse venue d'ailleurs pour des boucles souples et lumineuses.</t>
  </si>
  <si>
    <t>#cf8e56</t>
  </si>
  <si>
    <t>REC-1773058746989</t>
  </si>
  <si>
    <t>La chevelure s'illumine d'une fraîcheur solaire et pétillante.
Ce shampoing solide Purélia capture l'énergie des agrumes pour réveiller les racines et redonner volume et éclat. Sa formule énergisante purifie le cuir chevelu tout en laissant un sillage lumineux et vivifiant. Un rayon qui dissipe la lourdeur et révèle la brillance naturelle des cheveux.</t>
  </si>
  <si>
    <t>#78ff3d</t>
  </si>
  <si>
    <t>REC-1773059856012</t>
  </si>
  <si>
    <t>La chevelure respire comme une clairière purifiée.
Ce shampoing solide Purélia associe des argiles absorbantes et des huiles essentielles purifiantes pour libérer le cuir chevelu de l'excès de sébum. Sa mousse fraîche nettoie en douceur, laissant les cheveux légers, aériens, comme lavés par une rosée de forêt. Une clarté verte qui rééquilibre sans agresser.</t>
  </si>
  <si>
    <t>#78ffa3</t>
  </si>
  <si>
    <t>REC-1773059520991</t>
  </si>
  <si>
    <t>Sous sa caresse, le cuir chevelu s'illumine comme au lever du jour.
Ce shampoing solide Équilibra réveille la chevelure d'une fraîcheur délicate et enveloppante. Sa mousse légère nettoie sans effort, laissant les cheveux aériens et parfumés d'une douceur matinale. Chaque geste devient une respiration nouvelle, un rituel qui accompagne le réveil des sens.</t>
  </si>
  <si>
    <t>#6787ff</t>
  </si>
  <si>
    <t>REC-1773058927882</t>
  </si>
  <si>
    <t>La pureté au quotidien, la douceur en équilibre.
Ce shampoing solide Équilibra respecte l'équilibre naturel du cuir chevelu sans le fragiliser ni l'alourdir. Sa formule douce nettoie en douceur, laissant les cheveux souples, brillants et parfaitement hydratés. Une harmonie pure qui célèbre la beauté au naturel, jour après jour.</t>
  </si>
  <si>
    <t>#2387ff</t>
  </si>
  <si>
    <t>REC-1772584602716</t>
  </si>
  <si>
    <t>Un savon tout doux, sans parfum, qui laisse les petites pattes et les museaux sensibles parfaitement propres. 
Une mousse tendre pour les compagnons sages… ou ceux qui essaient de l’être.
La tendresse qu’ils méritent, du museau à la queue.</t>
  </si>
  <si>
    <t>#a26b33</t>
  </si>
  <si>
    <t>REC-1772997689153</t>
  </si>
  <si>
    <t>Conçu pour affronter la rigueur de l'hiver québécois. Formulé avec karité, olive et amande douce, ce savon surgras 10% protège intensément les peaux agressées par le froid et le chauffage sec. L'avoine apaise, le miel hydrate. Coloré à l'indigo naturel, son bleu profond évoque les nuits nordiques. Sa senteur terreuse de patchouli, vétiver et poivre noir affirme une masculinité sans compromis. Saponifié à froid. Curé 6 semaines.</t>
  </si>
  <si>
    <t>#2c4a6b</t>
  </si>
  <si>
    <t>SAVAGE SAVONNERIE - COLLABORATION</t>
  </si>
  <si>
    <t>REC-1773319580184</t>
  </si>
  <si>
    <t>BARBE BLEUE</t>
  </si>
  <si>
    <t>test barbe</t>
  </si>
  <si>
    <t>#2c4a5a</t>
  </si>
  <si>
    <t>BARBE</t>
  </si>
  <si>
    <t>ddd</t>
  </si>
  <si>
    <t>REC-1772584929250</t>
  </si>
  <si>
    <t>Petit</t>
  </si>
  <si>
    <t>REC-1772584975743</t>
  </si>
  <si>
    <t>LUMINA</t>
  </si>
  <si>
    <t>R-1771462938516</t>
  </si>
  <si>
    <t>ZESTE ÉCLATANT</t>
  </si>
  <si>
    <t>#fffd2c</t>
  </si>
  <si>
    <t>R-1771371521228</t>
  </si>
  <si>
    <t>Quand la fraîcheur des grands espaces rencontre la chaleur du foyer.</t>
  </si>
  <si>
    <t>#7f6811</t>
  </si>
  <si>
    <t>R-1771380041993</t>
  </si>
  <si>
    <t>Où l’eau secrète rencontre le souffle de la mer.</t>
  </si>
  <si>
    <t>#3eaf85</t>
  </si>
  <si>
    <t>R-1771462629621</t>
  </si>
  <si>
    <t>L’élégance brute de la forêt. Notes boisées et épicées pour une force tranquille.</t>
  </si>
  <si>
    <t>BARBE - L'INSTANT DU BARBIER (SAVON)</t>
  </si>
  <si>
    <t>Nom botanique</t>
  </si>
  <si>
    <t>Source</t>
  </si>
  <si>
    <t>Note olfactive</t>
  </si>
  <si>
    <t>Numéro Facture</t>
  </si>
  <si>
    <t>Date</t>
  </si>
  <si>
    <t>Sous-total</t>
  </si>
  <si>
    <t>TPS</t>
  </si>
  <si>
    <t>TVQ</t>
  </si>
  <si>
    <t>Livraison</t>
  </si>
  <si>
    <t>Total</t>
  </si>
  <si>
    <t>Facteur majoration</t>
  </si>
  <si>
    <t>Ingredient</t>
  </si>
  <si>
    <t>Contenant</t>
  </si>
  <si>
    <t>Quantite</t>
  </si>
  <si>
    <t>Unite</t>
  </si>
  <si>
    <t>code_barres</t>
  </si>
  <si>
    <t>num_facture</t>
  </si>
  <si>
    <t>fournisseur</t>
  </si>
  <si>
    <t>ingredient</t>
  </si>
  <si>
    <t>qte</t>
  </si>
  <si>
    <t>vide</t>
  </si>
  <si>
    <t>founisseurs</t>
  </si>
  <si>
    <t>cout</t>
  </si>
  <si>
    <t>Collections 2026</t>
  </si>
  <si>
    <t>Notre engagement envers la qualité</t>
  </si>
  <si>
    <t>La symphonie d'huiles Univers Caresse</t>
  </si>
  <si>
    <t>Catégorie source</t>
  </si>
  <si>
    <t>Catégorie maître</t>
  </si>
  <si>
    <t>Confirmé</t>
  </si>
  <si>
    <t>oui</t>
  </si>
  <si>
    <t>Texte brut</t>
  </si>
  <si>
    <t>Qualité</t>
  </si>
  <si>
    <t>Partie plante</t>
  </si>
  <si>
    <t>Composantes majoritaires</t>
  </si>
  <si>
    <t>Point éclair</t>
  </si>
  <si>
    <t>Provenance</t>
  </si>
  <si>
    <t>URL produit</t>
  </si>
  <si>
    <t>Date scraping</t>
  </si>
  <si>
    <t>Ingrédient principal</t>
  </si>
  <si>
    <t>Méthode production</t>
  </si>
  <si>
    <t>Thujone</t>
  </si>
  <si>
    <t>Oxide terpénique</t>
  </si>
  <si>
    <t>Chémotype</t>
  </si>
  <si>
    <t>Méthode extraction</t>
  </si>
  <si>
    <t>Type d'ingédients associé</t>
  </si>
  <si>
    <t>Ingédients</t>
  </si>
  <si>
    <t>Unité</t>
  </si>
  <si>
    <t>a</t>
  </si>
  <si>
    <t xml:space="preserve">Type </t>
  </si>
  <si>
    <t>inci</t>
  </si>
  <si>
    <t>Sac</t>
  </si>
  <si>
    <t>Bouteille</t>
  </si>
  <si>
    <t>L</t>
  </si>
  <si>
    <t>b</t>
  </si>
  <si>
    <t>Bicarbonate su soude</t>
  </si>
  <si>
    <t>c</t>
  </si>
  <si>
    <t>Ml</t>
  </si>
  <si>
    <t>d</t>
  </si>
  <si>
    <t>Format_possible</t>
  </si>
  <si>
    <t>e</t>
  </si>
  <si>
    <t>f</t>
  </si>
  <si>
    <t xml:space="preserve">Unité </t>
  </si>
  <si>
    <t>k</t>
  </si>
  <si>
    <t>Poudre d'ortie</t>
  </si>
  <si>
    <t>pot</t>
  </si>
  <si>
    <t>Poudre de cacao</t>
  </si>
  <si>
    <t>Poudre de shikakai</t>
  </si>
  <si>
    <t>Sachet</t>
  </si>
  <si>
    <t>SCI Sodium cocoyl isethianate pourdre</t>
  </si>
  <si>
    <t>SCS Sodium coco sulfate en pourdre</t>
  </si>
  <si>
    <t>Argile</t>
  </si>
  <si>
    <t>Argile multani multi</t>
  </si>
  <si>
    <t>Beurre de cacao raffiné et désodorisé</t>
  </si>
  <si>
    <t>Colorants et pigments</t>
  </si>
  <si>
    <t>Colorant liquide turquoise</t>
  </si>
  <si>
    <t>Contenant baume à lèvres rond</t>
  </si>
  <si>
    <t>Contenant verre givré 5 ml couvercle blanc</t>
  </si>
  <si>
    <t>Contenant verre givré 50ml</t>
  </si>
  <si>
    <t>Agrumes et romarin</t>
  </si>
  <si>
    <t>Brise de mer</t>
  </si>
  <si>
    <t>Cèdre bleu</t>
  </si>
  <si>
    <t>Cigare</t>
  </si>
  <si>
    <t>Fragrance Baiser obscur</t>
  </si>
  <si>
    <t>Fragrance Coco Lime Verveine</t>
  </si>
  <si>
    <t>Fragrance Désir féminin</t>
  </si>
  <si>
    <t>Fragrance Évasion</t>
  </si>
  <si>
    <t>Fragrance Flerus de thé</t>
  </si>
  <si>
    <t>Gomme balloune</t>
  </si>
  <si>
    <t>Lime et coriandre</t>
  </si>
  <si>
    <t>O masculin</t>
  </si>
  <si>
    <t>Herbes et fleurs</t>
  </si>
  <si>
    <t>Feuille d'eucalyptus</t>
  </si>
  <si>
    <t>Fleurs de thé</t>
  </si>
  <si>
    <t>Huile d'amande</t>
  </si>
  <si>
    <t>Huile d'amande douce</t>
  </si>
  <si>
    <t>Huile de mangue</t>
  </si>
  <si>
    <t>Huile de noix de coco</t>
  </si>
  <si>
    <t>Huile de pépins de raisin</t>
  </si>
  <si>
    <t>Huile Jojoba</t>
  </si>
  <si>
    <t>Huile essentielle</t>
  </si>
  <si>
    <t>HA Jasmin</t>
  </si>
  <si>
    <t>HA Mangue et Noix de coco</t>
  </si>
  <si>
    <t>HA Noix de coco</t>
  </si>
  <si>
    <t>HA Tilleul</t>
  </si>
  <si>
    <t>HE  Arbre à thé</t>
  </si>
  <si>
    <t>HE  Lavande vraie</t>
  </si>
  <si>
    <t>HE  Mangue-coco</t>
  </si>
  <si>
    <t>HE  Musc blanc</t>
  </si>
  <si>
    <t>HE  Poire</t>
  </si>
  <si>
    <t>HE  Romarin</t>
  </si>
  <si>
    <t>HE Basilic doux</t>
  </si>
  <si>
    <t>HE Bergamote</t>
  </si>
  <si>
    <t>HE Bois de Hô</t>
  </si>
  <si>
    <t>HE Cèdre feuille</t>
  </si>
  <si>
    <t>HE Citron</t>
  </si>
  <si>
    <t>HE Épinette noire</t>
  </si>
  <si>
    <t>HE Eucalyptus</t>
  </si>
  <si>
    <t>HE Géranium rosat</t>
  </si>
  <si>
    <t>HE Jasmin</t>
  </si>
  <si>
    <t>HE Lavande</t>
  </si>
  <si>
    <t>HE Lime</t>
  </si>
  <si>
    <t>HE Mandarine</t>
  </si>
  <si>
    <t>HE Menthe  poivrée</t>
  </si>
  <si>
    <t>HE Muguet</t>
  </si>
  <si>
    <t>HE Musc Blanc</t>
  </si>
  <si>
    <t>HE Orange</t>
  </si>
  <si>
    <t>HE Orange douce</t>
  </si>
  <si>
    <t>HE Pamplemousse</t>
  </si>
  <si>
    <t>HE Pêche</t>
  </si>
  <si>
    <t>HE Petit grain bigarade</t>
  </si>
  <si>
    <t>HE Pin blanc</t>
  </si>
  <si>
    <t>HE Pomme verte</t>
  </si>
  <si>
    <t>HE Sapin baumier</t>
  </si>
  <si>
    <t>HE Térébenthine</t>
  </si>
  <si>
    <t>HE Ylang ylang</t>
  </si>
  <si>
    <t>Hydrolat</t>
  </si>
  <si>
    <t>Hydrolat de lavande</t>
  </si>
  <si>
    <t>Hydrolat de menthe  poivrée</t>
  </si>
  <si>
    <t>Hydrolat de romarin</t>
  </si>
  <si>
    <t>Hydrolat Fleur D'oranger Néroli</t>
  </si>
  <si>
    <t>Saveur naturelles</t>
  </si>
  <si>
    <t>Sirop de cerise</t>
  </si>
  <si>
    <t>Cire</t>
  </si>
  <si>
    <t>Pot</t>
  </si>
  <si>
    <t>Concombre</t>
  </si>
  <si>
    <t>sac</t>
  </si>
  <si>
    <t>Smoothie aux mûres</t>
  </si>
  <si>
    <t>Thé vert</t>
  </si>
  <si>
    <t>Poivre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</si>
</sst>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dd"/>
    <numFmt numFmtId="166" formatCode="m.d"/>
    <numFmt numFmtId="167" formatCode="m/d/yyyy h:mm:ss"/>
  </numFmts>
  <fonts count="26">
    <font>
      <sz val="10.0"/>
      <color rgb="FF000000"/>
      <name val="Arial"/>
      <scheme val="minor"/>
    </font>
    <font>
      <b/>
      <color theme="1"/>
      <name val="Arial"/>
      <scheme val="minor"/>
    </font>
    <font>
      <color theme="1"/>
      <name val="Arial"/>
      <scheme val="minor"/>
    </font>
    <font>
      <u/>
      <color rgb="FF0000FF"/>
    </font>
    <font>
      <sz val="11.0"/>
      <color rgb="FF000000"/>
      <name val="Consolas"/>
    </font>
    <font>
      <sz val="23.0"/>
      <color theme="1"/>
      <name val="Arial"/>
      <scheme val="minor"/>
    </font>
    <font>
      <sz val="27.0"/>
      <color theme="1"/>
      <name val="Arial"/>
      <scheme val="minor"/>
    </font>
    <font>
      <sz val="26.0"/>
      <color theme="1"/>
      <name val="Arial"/>
      <scheme val="minor"/>
    </font>
    <font>
      <sz val="29.0"/>
      <color theme="1"/>
      <name val="Arial"/>
      <scheme val="minor"/>
    </font>
    <font>
      <sz val="31.0"/>
      <color theme="1"/>
      <name val="Arial"/>
      <scheme val="minor"/>
    </font>
    <font>
      <u/>
      <color rgb="FF0000FF"/>
    </font>
    <font>
      <color theme="1"/>
      <name val="Arial"/>
    </font>
    <font>
      <sz val="12.0"/>
      <color rgb="FF141413"/>
      <name val="AnthropicSans"/>
    </font>
    <font>
      <color rgb="FF202124"/>
      <name val="'Roboto Mono'"/>
    </font>
    <font>
      <sz val="9.0"/>
      <color rgb="FF0E0D0D"/>
      <name val="Arial"/>
    </font>
    <font>
      <u/>
      <color rgb="FF0000FF"/>
    </font>
    <font>
      <u/>
      <color rgb="FF0000FF"/>
    </font>
    <font>
      <u/>
      <color rgb="FF0000FF"/>
    </font>
    <font>
      <sz val="9.0"/>
      <color rgb="FF0E0D0D"/>
      <name val="Arima"/>
    </font>
    <font>
      <sz val="9.0"/>
      <color rgb="FF555555"/>
      <name val="Arial"/>
    </font>
    <font>
      <u/>
      <color rgb="FF0000FF"/>
    </font>
    <font>
      <sz val="12.0"/>
      <color rgb="FF222222"/>
      <name val="DuckSansProduct"/>
    </font>
    <font>
      <b/>
      <sz val="12.0"/>
      <color rgb="FF222222"/>
      <name val="DuckSansProduct"/>
    </font>
    <font>
      <sz val="11.0"/>
      <color rgb="FF0E0D0D"/>
      <name val="Arial"/>
    </font>
    <font>
      <sz val="8.0"/>
      <color rgb="FF0E0D0D"/>
      <name val="Arial"/>
    </font>
    <font>
      <u/>
      <color rgb="FF0000FF"/>
    </font>
  </fonts>
  <fills count="16">
    <fill>
      <patternFill patternType="none"/>
    </fill>
    <fill>
      <patternFill patternType="lightGray"/>
    </fill>
    <fill>
      <patternFill patternType="solid">
        <fgColor rgb="FFF3F3F3"/>
        <bgColor rgb="FFF3F3F3"/>
      </patternFill>
    </fill>
    <fill>
      <patternFill patternType="solid">
        <fgColor rgb="FFA4C2F4"/>
        <bgColor rgb="FFA4C2F4"/>
      </patternFill>
    </fill>
    <fill>
      <patternFill patternType="solid">
        <fgColor rgb="FFFFFFFF"/>
        <bgColor rgb="FFFFFFFF"/>
      </patternFill>
    </fill>
    <fill>
      <patternFill patternType="solid">
        <fgColor rgb="FFD0E0E3"/>
        <bgColor rgb="FFD0E0E3"/>
      </patternFill>
    </fill>
    <fill>
      <patternFill patternType="solid">
        <fgColor rgb="FFE8F5E9"/>
        <bgColor rgb="FFE8F5E9"/>
      </patternFill>
    </fill>
    <fill>
      <patternFill patternType="solid">
        <fgColor rgb="FFF0EEE6"/>
        <bgColor rgb="FFF0EEE6"/>
      </patternFill>
    </fill>
    <fill>
      <patternFill patternType="solid">
        <fgColor rgb="FFF3E5F5"/>
        <bgColor rgb="FFF3E5F5"/>
      </patternFill>
    </fill>
    <fill>
      <patternFill patternType="solid">
        <fgColor rgb="FFF8F9FA"/>
        <bgColor rgb="FFF8F9FA"/>
      </patternFill>
    </fill>
    <fill>
      <patternFill patternType="solid">
        <fgColor rgb="FFE3F2FD"/>
        <bgColor rgb="FFE3F2FD"/>
      </patternFill>
    </fill>
    <fill>
      <patternFill patternType="solid">
        <fgColor rgb="FFD9EAD3"/>
        <bgColor rgb="FFD9EAD3"/>
      </patternFill>
    </fill>
    <fill>
      <patternFill patternType="solid">
        <fgColor rgb="FFFFF2CC"/>
        <bgColor rgb="FFFFF2CC"/>
      </patternFill>
    </fill>
    <fill>
      <patternFill patternType="solid">
        <fgColor rgb="FFEFEFEF"/>
        <bgColor rgb="FFEFEFEF"/>
      </patternFill>
    </fill>
    <fill>
      <patternFill patternType="solid">
        <fgColor rgb="FFCFE2F3"/>
        <bgColor rgb="FFCFE2F3"/>
      </patternFill>
    </fill>
    <fill>
      <patternFill patternType="solid">
        <fgColor rgb="FFFCE8E6"/>
        <bgColor rgb="FFFCE8E6"/>
      </patternFill>
    </fill>
  </fills>
  <borders count="1">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1" numFmtId="0" xfId="0" applyAlignment="1" applyFont="1">
      <alignment horizontal="left" readingOrder="0"/>
    </xf>
    <xf borderId="0" fillId="2"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xf>
    <xf borderId="0" fillId="0" fontId="2"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readingOrder="0" shrinkToFit="0" vertical="top" wrapText="1"/>
    </xf>
    <xf borderId="0" fillId="3" fontId="2" numFmtId="0" xfId="0" applyAlignment="1" applyFill="1" applyFont="1">
      <alignment readingOrder="0" shrinkToFit="0" vertical="top" wrapText="1"/>
    </xf>
    <xf borderId="0" fillId="4" fontId="4" numFmtId="0" xfId="0" applyAlignment="1" applyFill="1" applyFont="1">
      <alignment readingOrder="0"/>
    </xf>
    <xf borderId="0" fillId="5" fontId="2" numFmtId="0" xfId="0" applyAlignment="1" applyFill="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vertical="top" wrapText="1"/>
    </xf>
    <xf borderId="0" fillId="0" fontId="2" numFmtId="9" xfId="0" applyAlignment="1" applyFont="1" applyNumberForma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2" numFmtId="0" xfId="0" applyAlignment="1" applyFont="1">
      <alignment shrinkToFit="0" vertical="top" wrapText="1"/>
    </xf>
    <xf borderId="0" fillId="6" fontId="1" numFmtId="0" xfId="0" applyAlignment="1" applyFill="1" applyFont="1">
      <alignment readingOrder="0"/>
    </xf>
    <xf borderId="0" fillId="0" fontId="10" numFmtId="0" xfId="0" applyAlignment="1" applyFont="1">
      <alignment readingOrder="0"/>
    </xf>
    <xf borderId="0" fillId="0" fontId="11" numFmtId="0" xfId="0" applyAlignment="1" applyFont="1">
      <alignment horizontal="left" readingOrder="0" vertical="top"/>
    </xf>
    <xf borderId="0" fillId="0" fontId="11" numFmtId="0" xfId="0" applyAlignment="1" applyFont="1">
      <alignment horizontal="left" vertical="top"/>
    </xf>
    <xf borderId="0" fillId="0" fontId="11" numFmtId="0" xfId="0" applyAlignment="1" applyFont="1">
      <alignment horizontal="left" readingOrder="0" shrinkToFit="0" vertical="top" wrapText="1"/>
    </xf>
    <xf borderId="0" fillId="0" fontId="11" numFmtId="0" xfId="0" applyAlignment="1" applyFont="1">
      <alignment horizontal="left" shrinkToFit="0" vertical="top" wrapText="1"/>
    </xf>
    <xf borderId="0" fillId="7" fontId="12" numFmtId="0" xfId="0" applyAlignment="1" applyFill="1" applyFont="1">
      <alignment readingOrder="0" shrinkToFit="0" wrapText="1"/>
    </xf>
    <xf borderId="0" fillId="0" fontId="11" numFmtId="0" xfId="0" applyAlignment="1" applyFont="1">
      <alignment horizontal="left" readingOrder="0" vertical="top"/>
    </xf>
    <xf borderId="0" fillId="8" fontId="1" numFmtId="0" xfId="0" applyAlignment="1" applyFill="1" applyFont="1">
      <alignment readingOrder="0"/>
    </xf>
    <xf borderId="0" fillId="5" fontId="2" numFmtId="0" xfId="0" applyAlignment="1" applyFont="1">
      <alignment readingOrder="0"/>
    </xf>
    <xf borderId="0" fillId="9" fontId="13" numFmtId="0" xfId="0" applyAlignment="1" applyFill="1" applyFont="1">
      <alignment readingOrder="0"/>
    </xf>
    <xf borderId="0" fillId="0" fontId="2" numFmtId="9" xfId="0" applyAlignment="1" applyFont="1" applyNumberFormat="1">
      <alignment readingOrder="0"/>
    </xf>
    <xf borderId="0" fillId="6" fontId="1" numFmtId="0" xfId="0" applyAlignment="1" applyFont="1">
      <alignment horizontal="left" readingOrder="0"/>
    </xf>
    <xf borderId="0" fillId="6" fontId="1" numFmtId="0" xfId="0" applyAlignment="1" applyFont="1">
      <alignment readingOrder="0" shrinkToFit="0" vertical="top" wrapText="1"/>
    </xf>
    <xf borderId="0" fillId="0" fontId="2" numFmtId="164" xfId="0" applyAlignment="1" applyFont="1" applyNumberFormat="1">
      <alignment readingOrder="0" shrinkToFit="0" vertical="top" wrapText="1"/>
    </xf>
    <xf borderId="0" fillId="10" fontId="1" numFmtId="0" xfId="0" applyAlignment="1" applyFill="1" applyFont="1">
      <alignment readingOrder="0"/>
    </xf>
    <xf borderId="0" fillId="0" fontId="2" numFmtId="49" xfId="0" applyAlignment="1" applyFont="1" applyNumberFormat="1">
      <alignment readingOrder="0"/>
    </xf>
    <xf borderId="0" fillId="0" fontId="2" numFmtId="167" xfId="0" applyAlignment="1" applyFont="1" applyNumberFormat="1">
      <alignment readingOrder="0"/>
    </xf>
    <xf borderId="0" fillId="0" fontId="2" numFmtId="14" xfId="0" applyAlignment="1" applyFont="1" applyNumberFormat="1">
      <alignment readingOrder="0"/>
    </xf>
    <xf borderId="0" fillId="0" fontId="2" numFmtId="49" xfId="0" applyFont="1" applyNumberFormat="1"/>
    <xf borderId="0" fillId="0" fontId="5" numFmtId="0" xfId="0" applyAlignment="1" applyFont="1">
      <alignment shrinkToFit="0" wrapText="1"/>
    </xf>
    <xf borderId="0" fillId="11" fontId="1" numFmtId="0" xfId="0" applyAlignment="1" applyFill="1" applyFont="1">
      <alignment readingOrder="0"/>
    </xf>
    <xf borderId="0" fillId="11" fontId="1" numFmtId="0" xfId="0" applyAlignment="1" applyFont="1">
      <alignment readingOrder="0" shrinkToFit="0" vertical="bottom" wrapText="0"/>
    </xf>
    <xf borderId="0" fillId="4" fontId="14" numFmtId="0" xfId="0" applyAlignment="1" applyFont="1">
      <alignment horizontal="center" readingOrder="0"/>
    </xf>
    <xf borderId="0" fillId="11" fontId="2" numFmtId="0" xfId="0" applyAlignment="1" applyFont="1">
      <alignment readingOrder="0"/>
    </xf>
    <xf borderId="0" fillId="11" fontId="15" numFmtId="0" xfId="0" applyAlignment="1" applyFont="1">
      <alignment readingOrder="0"/>
    </xf>
    <xf borderId="0" fillId="11" fontId="2" numFmtId="0" xfId="0" applyFont="1"/>
    <xf borderId="0" fillId="11" fontId="2" numFmtId="164" xfId="0" applyAlignment="1" applyFont="1" applyNumberFormat="1">
      <alignment readingOrder="0"/>
    </xf>
    <xf borderId="0" fillId="12" fontId="2" numFmtId="0" xfId="0" applyAlignment="1" applyFill="1" applyFont="1">
      <alignment readingOrder="0"/>
    </xf>
    <xf borderId="0" fillId="12" fontId="16" numFmtId="0" xfId="0" applyAlignment="1" applyFont="1">
      <alignment readingOrder="0"/>
    </xf>
    <xf borderId="0" fillId="12" fontId="2" numFmtId="0" xfId="0" applyFont="1"/>
    <xf borderId="0" fillId="12" fontId="2" numFmtId="164" xfId="0" applyAlignment="1" applyFont="1" applyNumberFormat="1">
      <alignment readingOrder="0"/>
    </xf>
    <xf borderId="0" fillId="13" fontId="2" numFmtId="0" xfId="0" applyAlignment="1" applyFill="1" applyFont="1">
      <alignment readingOrder="0"/>
    </xf>
    <xf borderId="0" fillId="13" fontId="17" numFmtId="0" xfId="0" applyAlignment="1" applyFont="1">
      <alignment readingOrder="0"/>
    </xf>
    <xf borderId="0" fillId="13" fontId="2" numFmtId="0" xfId="0" applyFont="1"/>
    <xf borderId="0" fillId="13" fontId="2" numFmtId="164" xfId="0" applyAlignment="1" applyFont="1" applyNumberFormat="1">
      <alignment readingOrder="0"/>
    </xf>
    <xf borderId="0" fillId="4" fontId="18" numFmtId="0" xfId="0" applyAlignment="1" applyFont="1">
      <alignment horizontal="center" readingOrder="0"/>
    </xf>
    <xf borderId="0" fillId="4" fontId="19" numFmtId="0" xfId="0" applyAlignment="1" applyFont="1">
      <alignment readingOrder="0"/>
    </xf>
    <xf borderId="0" fillId="14" fontId="2" numFmtId="0" xfId="0" applyAlignment="1" applyFill="1" applyFont="1">
      <alignment readingOrder="0"/>
    </xf>
    <xf borderId="0" fillId="14" fontId="20" numFmtId="0" xfId="0" applyAlignment="1" applyFont="1">
      <alignment readingOrder="0"/>
    </xf>
    <xf borderId="0" fillId="4" fontId="21" numFmtId="0" xfId="0" applyAlignment="1" applyFont="1">
      <alignment readingOrder="0" shrinkToFit="0" wrapText="0"/>
    </xf>
    <xf borderId="0" fillId="14" fontId="2" numFmtId="164" xfId="0" applyAlignment="1" applyFont="1" applyNumberFormat="1">
      <alignment readingOrder="0"/>
    </xf>
    <xf borderId="0" fillId="4" fontId="22" numFmtId="0" xfId="0" applyAlignment="1" applyFont="1">
      <alignment readingOrder="0" shrinkToFit="0" wrapText="0"/>
    </xf>
    <xf borderId="0" fillId="14" fontId="2" numFmtId="0" xfId="0" applyAlignment="1" applyFont="1">
      <alignment readingOrder="0" shrinkToFit="0" wrapText="0"/>
    </xf>
    <xf borderId="0" fillId="4" fontId="21" numFmtId="0" xfId="0" applyAlignment="1" applyFont="1">
      <alignment readingOrder="0"/>
    </xf>
    <xf borderId="0" fillId="0" fontId="23" numFmtId="0" xfId="0" applyAlignment="1" applyFont="1">
      <alignment horizontal="center" readingOrder="0" shrinkToFit="0" wrapText="0"/>
    </xf>
    <xf borderId="0" fillId="0" fontId="14" numFmtId="0" xfId="0" applyAlignment="1" applyFont="1">
      <alignment horizontal="center" readingOrder="0" shrinkToFit="0" wrapText="0"/>
    </xf>
    <xf borderId="0" fillId="0" fontId="24" numFmtId="0" xfId="0" applyAlignment="1" applyFont="1">
      <alignment horizontal="center" readingOrder="0" shrinkToFit="0" wrapText="0"/>
    </xf>
    <xf borderId="0" fillId="15" fontId="2" numFmtId="0" xfId="0" applyFill="1" applyFont="1"/>
    <xf borderId="0" fillId="15" fontId="2" numFmtId="0" xfId="0" applyAlignment="1" applyFont="1">
      <alignment readingOrder="0"/>
    </xf>
    <xf borderId="0" fillId="15" fontId="25" numFmtId="0" xfId="0" applyAlignment="1" applyFont="1">
      <alignment readingOrder="0"/>
    </xf>
    <xf borderId="0" fillId="15" fontId="2" numFmtId="164" xfId="0" applyAlignment="1" applyFont="1" applyNumberFormat="1">
      <alignment readingOrder="0"/>
    </xf>
    <xf borderId="0" fillId="0" fontId="2" numFmtId="0" xfId="0" applyAlignment="1" applyFont="1">
      <alignment horizontal="left" readingOrder="0" vertical="top"/>
    </xf>
    <xf borderId="0" fillId="0" fontId="2" numFmtId="0" xfId="0" applyAlignment="1" applyFont="1">
      <alignment horizontal="left" vertical="top"/>
    </xf>
    <xf borderId="0" fillId="0" fontId="2" numFmtId="0" xfId="0" applyAlignment="1" applyFont="1">
      <alignment horizontal="left" shrinkToFit="0" vertical="top"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fasrauyy/image/upload/v1773699699/saponica_yvg3if.jpg" TargetMode="External"/><Relationship Id="rId2" Type="http://schemas.openxmlformats.org/officeDocument/2006/relationships/hyperlink" Target="https://res.cloudinary.com/dfasrauyy/image/upload/v1773699700/nuage_tn6a3j.jpg" TargetMode="External"/><Relationship Id="rId3" Type="http://schemas.openxmlformats.org/officeDocument/2006/relationships/hyperlink" Target="https://res.cloudinary.com/dfasrauyy/image/upload/v1773699700/Caprin_wbqg5n.jpg" TargetMode="External"/><Relationship Id="rId4" Type="http://schemas.openxmlformats.org/officeDocument/2006/relationships/hyperlink" Target="https://res.cloudinary.com/dfasrauyy/image/upload/v1774629279/a-minimalist-still-life-photograph-featu_OmMoSBO5T2WkphsZCBhDQA_DSW-Hw_cTSqI_Is56u75Dg_aesvzs.jpg" TargetMode="External"/><Relationship Id="rId11" Type="http://schemas.openxmlformats.org/officeDocument/2006/relationships/drawing" Target="../drawings/drawing1.xml"/><Relationship Id="rId10" Type="http://schemas.openxmlformats.org/officeDocument/2006/relationships/hyperlink" Target="https://res.cloudinary.com/dfasrauyy/image/upload/v1773699700/Anima_iacrow.jpg" TargetMode="External"/><Relationship Id="rId9" Type="http://schemas.openxmlformats.org/officeDocument/2006/relationships/hyperlink" Target="https://res.cloudinary.com/dfasrauyy/image/upload/v1773716071/IMG_3026_gngdtk.jpg" TargetMode="External"/><Relationship Id="rId5" Type="http://schemas.openxmlformats.org/officeDocument/2006/relationships/hyperlink" Target="https://res.cloudinary.com/dfasrauyy/image/upload/v1774629280/a-serene-still-life-photograph-showcasin_RGQ_K97WRBix5vsk004MBg_XyOEAMnuTrO2d-vs37jRYg_vl9eo0.jpg" TargetMode="External"/><Relationship Id="rId6" Type="http://schemas.openxmlformats.org/officeDocument/2006/relationships/hyperlink" Target="https://res.cloudinary.com/dfasrauyy/image/upload/v1773699700/epure_tvqlz0.jpg" TargetMode="External"/><Relationship Id="rId7" Type="http://schemas.openxmlformats.org/officeDocument/2006/relationships/hyperlink" Target="https://res.cloudinary.com/dfasrauyy/image/upload/v1773699700/kerys_tan8yy.jpg" TargetMode="External"/><Relationship Id="rId8" Type="http://schemas.openxmlformats.org/officeDocument/2006/relationships/hyperlink" Target="https://res.cloudinary.com/dfasrauyy/image/upload/v1774629280/a-serene-still-life-photograph-capturing_eNdcu-T-QwOlCQFoxMnZoA_QGE0w6WwRdKH6816Kjky-w_oxu2k1.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res.cloudinary.com/dfasrauyy/image/upload/v1773418762/Nuagedelavande_kwncrq.jpg" TargetMode="External"/><Relationship Id="rId2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3581/univers-caresse/produits/ywvtdsbkjhww65hyhrcv.jpg" TargetMode="External"/><Relationship Id="rId41" Type="http://schemas.openxmlformats.org/officeDocument/2006/relationships/hyperlink" Target="https://res.cloudinary.com/dfasrauyy/image/upload/v1773083581/univers-caresse/produits/ywvtdsbkjhww65hyhrcv.jpg" TargetMode="External"/><Relationship Id="rId22" Type="http://schemas.openxmlformats.org/officeDocument/2006/relationships/hyperlink" Target="https://res.cloudinary.com/dfasrauyy/image/upload/v1773448451/Boisdecaractere_hbi5xd.jpg" TargetMode="External"/><Relationship Id="rId44" Type="http://schemas.openxmlformats.org/officeDocument/2006/relationships/hyperlink" Target="https://res.cloudinary.com/dfasrauyy/image/upload/v1773084403/univers-caresse/produits/yihx6ik4giouqmror9qx.png" TargetMode="External"/><Relationship Id="rId21" Type="http://schemas.openxmlformats.org/officeDocument/2006/relationships/hyperlink" Target="https://res.cloudinary.com/dfasrauyy/image/upload/v1773084533/univers-caresse/produits/dk74oyfcggmp3qgcmhpl.png" TargetMode="External"/><Relationship Id="rId43" Type="http://schemas.openxmlformats.org/officeDocument/2006/relationships/hyperlink" Target="https://res.cloudinary.com/dfasrauyy/image/upload/v1773084252/univers-caresse/produits/ftivtqm8akpeeij6zdxg.jpg" TargetMode="External"/><Relationship Id="rId24" Type="http://schemas.openxmlformats.org/officeDocument/2006/relationships/hyperlink" Target="https://res.cloudinary.com/dfasrauyy/image/upload/v1773418760/Bor%C3%A9al_iemqim.jpg" TargetMode="External"/><Relationship Id="rId23" Type="http://schemas.openxmlformats.org/officeDocument/2006/relationships/hyperlink" Target="https://res.cloudinary.com/dfasrauyy/image/upload/v1773448369/Boisdecaracterenoel_tww5tv.jpg" TargetMode="External"/><Relationship Id="rId45" Type="http://schemas.openxmlformats.org/officeDocument/2006/relationships/drawing" Target="../drawings/drawing4.xml"/><Relationship Id="rId1" Type="http://schemas.openxmlformats.org/officeDocument/2006/relationships/hyperlink" Target="https://res.cloudinary.com/dfasrauyy/image/upload/v1773418760/Brisedeslagunes_nurrcu.jpg" TargetMode="External"/><Relationship Id="rId2" Type="http://schemas.openxmlformats.org/officeDocument/2006/relationships/hyperlink" Target="https://res.cloudinary.com/dfasrauyy/image/upload/v1773418760/BrisedeslagunesNoel_whufa1.jpg" TargetMode="External"/><Relationship Id="rId3" Type="http://schemas.openxmlformats.org/officeDocument/2006/relationships/hyperlink" Target="https://res.cloudinary.com/dfasrauyy/image/upload/v1773448829/Eclatfloral_rqh0ry.jpg" TargetMode="External"/><Relationship Id="rId4" Type="http://schemas.openxmlformats.org/officeDocument/2006/relationships/hyperlink" Target="https://res.cloudinary.com/dfasrauyy/image/upload/v1773448784/Eclatfloralnoel_om51gw.jpg" TargetMode="External"/><Relationship Id="rId9" Type="http://schemas.openxmlformats.org/officeDocument/2006/relationships/hyperlink" Target="https://res.cloudinary.com/dfasrauyy/image/upload/v1773448369/Soleildeprovence_pue3as.jpg" TargetMode="External"/><Relationship Id="rId26" Type="http://schemas.openxmlformats.org/officeDocument/2006/relationships/hyperlink" Target="https://res.cloudinary.com/dfasrauyy/image/upload/v1773449731/Clubprive_vatlos.jpg" TargetMode="External"/><Relationship Id="rId25" Type="http://schemas.openxmlformats.org/officeDocument/2006/relationships/hyperlink" Target="https://res.cloudinary.com/dfasrauyy/image/upload/v1773418760/BorealNoel_bgg7as.jpg" TargetMode="External"/><Relationship Id="rId28" Type="http://schemas.openxmlformats.org/officeDocument/2006/relationships/hyperlink" Target="https://res.cloudinary.com/dfasrauyy/image/upload/v1773418760/D%C3%A9licat_vdewef.jpg" TargetMode="External"/><Relationship Id="rId27" Type="http://schemas.openxmlformats.org/officeDocument/2006/relationships/hyperlink" Target="https://res.cloudinary.com/dfasrauyy/image/upload/v1773449731/Clubprive_vatlos.jpg" TargetMode="External"/><Relationship Id="rId5" Type="http://schemas.openxmlformats.org/officeDocument/2006/relationships/hyperlink" Target="https://res.cloudinary.com/dfasrauyy/image/upload/v1773448785/Eclatfloral_lg1ysi.jpg" TargetMode="External"/><Relationship Id="rId6" Type="http://schemas.openxmlformats.org/officeDocument/2006/relationships/hyperlink" Target="https://res.cloudinary.com/dfasrauyy/image/upload/v1773448370/Eclattropicalnoel_iggl8h.jpg" TargetMode="External"/><Relationship Id="rId29" Type="http://schemas.openxmlformats.org/officeDocument/2006/relationships/hyperlink" Target="https://res.cloudinary.com/dfasrauyy/image/upload/v1773418761/DelicatNoel_b8setp.jpg" TargetMode="External"/><Relationship Id="rId7"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3449232/Jardindaurorenoel_vitnor.jpg" TargetMode="External"/><Relationship Id="rId31" Type="http://schemas.openxmlformats.org/officeDocument/2006/relationships/hyperlink" Target="https://res.cloudinary.com/dfasrauyy/image/upload/v1773418761/DoucepenseeNoel_tygoxv.jpg" TargetMode="External"/><Relationship Id="rId30" Type="http://schemas.openxmlformats.org/officeDocument/2006/relationships/hyperlink" Target="https://res.cloudinary.com/dfasrauyy/image/upload/v1773418761/Doucepensee_jgnf8a.jpg" TargetMode="External"/><Relationship Id="rId11" Type="http://schemas.openxmlformats.org/officeDocument/2006/relationships/hyperlink" Target="https://res.cloudinary.com/dfasrauyy/image/upload/v1773448369/Voiledepoire_ue6ufc.jpg" TargetMode="External"/><Relationship Id="rId33" Type="http://schemas.openxmlformats.org/officeDocument/2006/relationships/hyperlink" Target="https://res.cloudinary.com/dfasrauyy/image/upload/v1773448370/Eclatdemernoel_tyev2l.jpg" TargetMode="External"/><Relationship Id="rId10" Type="http://schemas.openxmlformats.org/officeDocument/2006/relationships/hyperlink" Target="https://res.cloudinary.com/dfasrauyy/image/upload/v1773448369/Soleildeprovencenoel_hbh9lb.jpg" TargetMode="External"/><Relationship Id="rId32" Type="http://schemas.openxmlformats.org/officeDocument/2006/relationships/hyperlink" Target="https://res.cloudinary.com/dfasrauyy/image/upload/v1773448653/Eclatdemer_gn5fap.jpg" TargetMode="External"/><Relationship Id="rId13" Type="http://schemas.openxmlformats.org/officeDocument/2006/relationships/hyperlink" Target="https://res.cloudinary.com/dfasrauyy/image/upload/v1773083346/univers-caresse/produits/vw5bdqa4j1dumkwjodzr.jpg" TargetMode="External"/><Relationship Id="rId35" Type="http://schemas.openxmlformats.org/officeDocument/2006/relationships/hyperlink" Target="https://res.cloudinary.com/dfasrauyy/image/upload/v1773418762/etreinteNoel_szipsq.jpg" TargetMode="External"/><Relationship Id="rId12" Type="http://schemas.openxmlformats.org/officeDocument/2006/relationships/hyperlink" Target="https://res.cloudinary.com/dfasrauyy/image/upload/v1773448370/Voiledepoirenoel_xg6jef.jpg" TargetMode="External"/><Relationship Id="rId34" Type="http://schemas.openxmlformats.org/officeDocument/2006/relationships/hyperlink" Target="https://res.cloudinary.com/dfasrauyy/image/upload/v1773418762/etreinte_nknqua.jpg" TargetMode="External"/><Relationship Id="rId15" Type="http://schemas.openxmlformats.org/officeDocument/2006/relationships/hyperlink" Target="https://res.cloudinary.com/dfasrauyy/image/upload/v1773083428/univers-caresse/produits/qiea1clad0wsqu8x4v1r.jpg" TargetMode="External"/><Relationship Id="rId37" Type="http://schemas.openxmlformats.org/officeDocument/2006/relationships/hyperlink" Target="https://res.cloudinary.com/dfasrauyy/image/upload/v1773449076/Feudautomnenoel_fmh0ss.jpg" TargetMode="External"/><Relationship Id="rId14" Type="http://schemas.openxmlformats.org/officeDocument/2006/relationships/hyperlink" Target="https://res.cloudinary.com/dfasrauyy/image/upload/v1773083394/univers-caresse/produits/gncwgz5xektcburqtpzr.jpg" TargetMode="External"/><Relationship Id="rId36" Type="http://schemas.openxmlformats.org/officeDocument/2006/relationships/hyperlink" Target="https://res.cloudinary.com/dfasrauyy/image/upload/v1773448368/Feudautomne_etjdou.jpg" TargetMode="External"/><Relationship Id="rId17" Type="http://schemas.openxmlformats.org/officeDocument/2006/relationships/hyperlink" Target="https://res.cloudinary.com/dfasrauyy/image/upload/v1773085030/univers-caresse/produits/dgskttwylxoqxh1x689n.jpg" TargetMode="External"/><Relationship Id="rId39" Type="http://schemas.openxmlformats.org/officeDocument/2006/relationships/hyperlink" Target="https://res.cloudinary.com/dfasrauyy/image/upload/v1773448369/Eclatderosenoel_nliqmx.jpg" TargetMode="External"/><Relationship Id="rId16" Type="http://schemas.openxmlformats.org/officeDocument/2006/relationships/hyperlink" Target="https://res.cloudinary.com/dfasrauyy/image/upload/v1773083525/univers-caresse/produits/kdrgqwki1vaclkhjln4c.jpg" TargetMode="External"/><Relationship Id="rId38" Type="http://schemas.openxmlformats.org/officeDocument/2006/relationships/hyperlink" Target="https://res.cloudinary.com/dfasrauyy/image/upload/v1773448370/Jardideroses_c0mjii.jpg" TargetMode="External"/><Relationship Id="rId19" Type="http://schemas.openxmlformats.org/officeDocument/2006/relationships/hyperlink" Target="https://res.cloudinary.com/dfasrauyy/image/upload/v1773085149/univers-caresse/produits/gewk6wpfn1tet13vzsnc.jpg" TargetMode="External"/><Relationship Id="rId18" Type="http://schemas.openxmlformats.org/officeDocument/2006/relationships/hyperlink" Target="https://res.cloudinary.com/dfasrauyy/image/upload/v1773085101/univers-caresse/produits/p0dsiibm02qrmhuluhok.jp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90" Type="http://schemas.openxmlformats.org/officeDocument/2006/relationships/hyperlink" Target="https://www.purearome.com/fr/produit/huile-aromatique-gingembre" TargetMode="External"/><Relationship Id="rId194" Type="http://schemas.openxmlformats.org/officeDocument/2006/relationships/hyperlink" Target="https://www.purearome.com/fr/produit/huile-aromatique-lime-coriandre" TargetMode="External"/><Relationship Id="rId193" Type="http://schemas.openxmlformats.org/officeDocument/2006/relationships/hyperlink" Target="https://www.purearome.com/fr/produit/huile-aromatique-lilas" TargetMode="External"/><Relationship Id="rId192" Type="http://schemas.openxmlformats.org/officeDocument/2006/relationships/hyperlink" Target="https://www.purearome.com/fr/produit/huile-aromatique-licorne" TargetMode="External"/><Relationship Id="rId191" Type="http://schemas.openxmlformats.org/officeDocument/2006/relationships/hyperlink" Target="https://www.purearome.com/fr/produit/huile-aromatique-jasmin" TargetMode="External"/><Relationship Id="rId187" Type="http://schemas.openxmlformats.org/officeDocument/2006/relationships/hyperlink" Target="https://www.purearome.com/fr/produit/huile-aromatique-framboisier" TargetMode="External"/><Relationship Id="rId186" Type="http://schemas.openxmlformats.org/officeDocument/2006/relationships/hyperlink" Target="https://www.purearome.com/fr/produit/huile-aromatique-fraise" TargetMode="External"/><Relationship Id="rId185" Type="http://schemas.openxmlformats.org/officeDocument/2006/relationships/hyperlink" Target="https://www.purearome.com/fr/produit/huile-aromatique-fleur-de-pommier" TargetMode="External"/><Relationship Id="rId184" Type="http://schemas.openxmlformats.org/officeDocument/2006/relationships/hyperlink" Target="https://www.purearome.com/fr/produit/huile-aromatique-fleur-de-lotus" TargetMode="External"/><Relationship Id="rId189" Type="http://schemas.openxmlformats.org/officeDocument/2006/relationships/hyperlink" Target="https://www.purearome.com/fr/produit/huile-aromatique-gardenia" TargetMode="External"/><Relationship Id="rId188" Type="http://schemas.openxmlformats.org/officeDocument/2006/relationships/hyperlink" Target="https://www.purearome.com/fr/produit/huile-aromatique-fruit-de-la-passion" TargetMode="External"/><Relationship Id="rId183" Type="http://schemas.openxmlformats.org/officeDocument/2006/relationships/hyperlink" Target="https://www.purearome.com/fr/produit/huile-aromatique-fleur-de-coton" TargetMode="External"/><Relationship Id="rId182" Type="http://schemas.openxmlformats.org/officeDocument/2006/relationships/hyperlink" Target="https://www.purearome.com/fr/produit/huile-aromatique-figue" TargetMode="External"/><Relationship Id="rId181" Type="http://schemas.openxmlformats.org/officeDocument/2006/relationships/hyperlink" Target="https://www.purearome.com/fr/produit/huile-aromatique-extrait-de-sang-de-dragon" TargetMode="External"/><Relationship Id="rId180" Type="http://schemas.openxmlformats.org/officeDocument/2006/relationships/hyperlink" Target="https://www.purearome.com/fr/produit/huile-aromatique-explosion-de-fruits" TargetMode="External"/><Relationship Id="rId176" Type="http://schemas.openxmlformats.org/officeDocument/2006/relationships/hyperlink" Target="https://www.purearome.com/fr/produit/huile-aromatique-desir-intense" TargetMode="External"/><Relationship Id="rId297" Type="http://schemas.openxmlformats.org/officeDocument/2006/relationships/hyperlink" Target="https://www.purearome.com/fr/produit/d-limonene" TargetMode="External"/><Relationship Id="rId175" Type="http://schemas.openxmlformats.org/officeDocument/2006/relationships/hyperlink" Target="https://www.purearome.com/fr/produit/huile-aromatique-concombre" TargetMode="External"/><Relationship Id="rId296" Type="http://schemas.openxmlformats.org/officeDocument/2006/relationships/hyperlink" Target="https://www.purearome.com/fr/produit/beurre-mangue-raffine" TargetMode="External"/><Relationship Id="rId174" Type="http://schemas.openxmlformats.org/officeDocument/2006/relationships/hyperlink" Target="https://www.purearome.com/fr/produit/huile-aromatique-citrouille-epicee" TargetMode="External"/><Relationship Id="rId295" Type="http://schemas.openxmlformats.org/officeDocument/2006/relationships/hyperlink" Target="https://www.purearome.com/fr/produit/beurre-kokum" TargetMode="External"/><Relationship Id="rId173" Type="http://schemas.openxmlformats.org/officeDocument/2006/relationships/hyperlink" Target="https://www.purearome.com/fr/produit/huile-aromatique-chocolat" TargetMode="External"/><Relationship Id="rId294" Type="http://schemas.openxmlformats.org/officeDocument/2006/relationships/hyperlink" Target="https://www.purearome.com/fr/produit/beurre-karite-desodorise" TargetMode="External"/><Relationship Id="rId179" Type="http://schemas.openxmlformats.org/officeDocument/2006/relationships/hyperlink" Target="https://www.purearome.com/fr/produit/huile-aromatique-erable" TargetMode="External"/><Relationship Id="rId178" Type="http://schemas.openxmlformats.org/officeDocument/2006/relationships/hyperlink" Target="https://www.purearome.com/fr/produit/huile-aromatique-douce-nature" TargetMode="External"/><Relationship Id="rId299" Type="http://schemas.openxmlformats.org/officeDocument/2006/relationships/hyperlink" Target="https://www.purearome.com/fr/produit/huile-infusee-daloe-vera" TargetMode="External"/><Relationship Id="rId177" Type="http://schemas.openxmlformats.org/officeDocument/2006/relationships/hyperlink" Target="https://www.purearome.com/fr/produit/huile-aromatique-douce-caresse" TargetMode="External"/><Relationship Id="rId298" Type="http://schemas.openxmlformats.org/officeDocument/2006/relationships/hyperlink" Target="https://www.purearome.com/fr/produit/huile-infusee-dortie" TargetMode="External"/><Relationship Id="rId198" Type="http://schemas.openxmlformats.org/officeDocument/2006/relationships/hyperlink" Target="https://www.purearome.com/fr/produit/huile-aromatique-meditation" TargetMode="External"/><Relationship Id="rId197" Type="http://schemas.openxmlformats.org/officeDocument/2006/relationships/hyperlink" Target="https://www.purearome.com/fr/produit/huile-aromatique-mangue-noix-de-coco" TargetMode="External"/><Relationship Id="rId196" Type="http://schemas.openxmlformats.org/officeDocument/2006/relationships/hyperlink" Target="https://www.purearome.com/fr/produit/huile-aromatique-mangue" TargetMode="External"/><Relationship Id="rId195" Type="http://schemas.openxmlformats.org/officeDocument/2006/relationships/hyperlink" Target="https://www.purearome.com/fr/produit/huile-aromatique-magnolia" TargetMode="External"/><Relationship Id="rId199" Type="http://schemas.openxmlformats.org/officeDocument/2006/relationships/hyperlink" Target="https://www.purearome.com/fr/produit/huile-aromatique-melon-d-eau" TargetMode="External"/><Relationship Id="rId150" Type="http://schemas.openxmlformats.org/officeDocument/2006/relationships/hyperlink" Target="https://www.purearome.com/fr/produit/racines-de-bardanes-en-poudre" TargetMode="External"/><Relationship Id="rId271" Type="http://schemas.openxmlformats.org/officeDocument/2006/relationships/hyperlink" Target="https://www.purearome.com/fr/produit/huile-essentielle-patchouli" TargetMode="External"/><Relationship Id="rId392" Type="http://schemas.openxmlformats.org/officeDocument/2006/relationships/hyperlink" Target="https://www.purearome.com/fr/produit/citrate-de-sodium" TargetMode="External"/><Relationship Id="rId270" Type="http://schemas.openxmlformats.org/officeDocument/2006/relationships/hyperlink" Target="https://www.purearome.com/fr/produit/huile-essentielle-pamplemousse-rose" TargetMode="External"/><Relationship Id="rId391" Type="http://schemas.openxmlformats.org/officeDocument/2006/relationships/hyperlink" Target="https://www.purearome.com/fr/produit/carbonate-de-calcium" TargetMode="External"/><Relationship Id="rId390" Type="http://schemas.openxmlformats.org/officeDocument/2006/relationships/hyperlink" Target="https://www.purearome.com/fr/produit/camphre-en-cube" TargetMode="External"/><Relationship Id="rId1" Type="http://schemas.openxmlformats.org/officeDocument/2006/relationships/hyperlink" Target="https://www.purearome.com/fr/produit/argile-bentonite" TargetMode="External"/><Relationship Id="rId2" Type="http://schemas.openxmlformats.org/officeDocument/2006/relationships/hyperlink" Target="https://www.purearome.com/fr/produit/argile-blanche-kaolin" TargetMode="External"/><Relationship Id="rId3" Type="http://schemas.openxmlformats.org/officeDocument/2006/relationships/hyperlink" Target="https://www.purearome.com/fr/produit/argile-ghassoul-rhassoul" TargetMode="External"/><Relationship Id="rId149" Type="http://schemas.openxmlformats.org/officeDocument/2006/relationships/hyperlink" Target="https://www.purearome.com/fr/produit/racines-de-bardanes" TargetMode="External"/><Relationship Id="rId4" Type="http://schemas.openxmlformats.org/officeDocument/2006/relationships/hyperlink" Target="https://www.purearome.com/fr/produit/argile-multani-mitti" TargetMode="External"/><Relationship Id="rId148" Type="http://schemas.openxmlformats.org/officeDocument/2006/relationships/hyperlink" Target="https://www.purearome.com/fr/produit/racine-de-guimauve-en-poudre" TargetMode="External"/><Relationship Id="rId269" Type="http://schemas.openxmlformats.org/officeDocument/2006/relationships/hyperlink" Target="https://www.purearome.com/fr/produit/huile-essentielle-palmarosa" TargetMode="External"/><Relationship Id="rId9" Type="http://schemas.openxmlformats.org/officeDocument/2006/relationships/hyperlink" Target="https://www.purearome.com/fr/produit/base-creme-epaisse-neutre" TargetMode="External"/><Relationship Id="rId143" Type="http://schemas.openxmlformats.org/officeDocument/2006/relationships/hyperlink" Target="https://www.purearome.com/fr/produit/petales-de-roses" TargetMode="External"/><Relationship Id="rId264" Type="http://schemas.openxmlformats.org/officeDocument/2006/relationships/hyperlink" Target="https://www.purearome.com/fr/produit/huile-essentielle-neroli-10" TargetMode="External"/><Relationship Id="rId385" Type="http://schemas.openxmlformats.org/officeDocument/2006/relationships/hyperlink" Target="https://www.purearome.com/fr/produit/acide-kojique" TargetMode="External"/><Relationship Id="rId142" Type="http://schemas.openxmlformats.org/officeDocument/2006/relationships/hyperlink" Target="https://www.purearome.com/fr/produit/petales-de-calendula" TargetMode="External"/><Relationship Id="rId263" Type="http://schemas.openxmlformats.org/officeDocument/2006/relationships/hyperlink" Target="https://www.purearome.com/fr/produit/huile-essentielle-menthe-verte" TargetMode="External"/><Relationship Id="rId384" Type="http://schemas.openxmlformats.org/officeDocument/2006/relationships/hyperlink" Target="https://www.purearome.com/fr/produit/acide-hyaluronique-hmw" TargetMode="External"/><Relationship Id="rId141" Type="http://schemas.openxmlformats.org/officeDocument/2006/relationships/hyperlink" Target="https://www.purearome.com/fr/produit/pelures-citron-en-poudre" TargetMode="External"/><Relationship Id="rId262" Type="http://schemas.openxmlformats.org/officeDocument/2006/relationships/hyperlink" Target="https://www.purearome.com/fr/produit/huile-essentielle-menthe-poivree" TargetMode="External"/><Relationship Id="rId383" Type="http://schemas.openxmlformats.org/officeDocument/2006/relationships/hyperlink" Target="https://www.purearome.com/fr/produit/acide-ferulique" TargetMode="External"/><Relationship Id="rId140" Type="http://schemas.openxmlformats.org/officeDocument/2006/relationships/hyperlink" Target="https://www.purearome.com/fr/produit/millepertuis-en-poudre" TargetMode="External"/><Relationship Id="rId261" Type="http://schemas.openxmlformats.org/officeDocument/2006/relationships/hyperlink" Target="https://www.purearome.com/fr/produit/huile-essentielle-melaleuca-arbre-a-the" TargetMode="External"/><Relationship Id="rId382" Type="http://schemas.openxmlformats.org/officeDocument/2006/relationships/hyperlink" Target="https://www.purearome.com/fr/produit/acide-citrique-fin" TargetMode="External"/><Relationship Id="rId5" Type="http://schemas.openxmlformats.org/officeDocument/2006/relationships/hyperlink" Target="https://www.purearome.com/fr/produit/argile-rose" TargetMode="External"/><Relationship Id="rId147" Type="http://schemas.openxmlformats.org/officeDocument/2006/relationships/hyperlink" Target="https://www.purearome.com/fr/produit/racine-de-guimauve" TargetMode="External"/><Relationship Id="rId268" Type="http://schemas.openxmlformats.org/officeDocument/2006/relationships/hyperlink" Target="https://www.purearome.com/fr/produit/huile-essentielle-origan" TargetMode="External"/><Relationship Id="rId389" Type="http://schemas.openxmlformats.org/officeDocument/2006/relationships/hyperlink" Target="https://www.purearome.com/fr/produit/bicarbonate-de-soude" TargetMode="External"/><Relationship Id="rId6" Type="http://schemas.openxmlformats.org/officeDocument/2006/relationships/hyperlink" Target="https://www.purearome.com/fr/produit/argile-rouge" TargetMode="External"/><Relationship Id="rId146" Type="http://schemas.openxmlformats.org/officeDocument/2006/relationships/hyperlink" Target="https://www.purearome.com/fr/produit/poudre-d-orange" TargetMode="External"/><Relationship Id="rId267" Type="http://schemas.openxmlformats.org/officeDocument/2006/relationships/hyperlink" Target="https://www.purearome.com/fr/produit/huile-essentielle-orange-sanguine" TargetMode="External"/><Relationship Id="rId388" Type="http://schemas.openxmlformats.org/officeDocument/2006/relationships/hyperlink" Target="https://www.purearome.com/fr/produit/benzoate-de-sodium" TargetMode="External"/><Relationship Id="rId7" Type="http://schemas.openxmlformats.org/officeDocument/2006/relationships/hyperlink" Target="https://www.purearome.com/fr/produit/argile-verte-surfine-montmorillonite" TargetMode="External"/><Relationship Id="rId145" Type="http://schemas.openxmlformats.org/officeDocument/2006/relationships/hyperlink" Target="https://www.purearome.com/fr/produit/plantain-en-poudre" TargetMode="External"/><Relationship Id="rId266" Type="http://schemas.openxmlformats.org/officeDocument/2006/relationships/hyperlink" Target="https://www.purearome.com/fr/produit/huile-essentielle-orange-douce" TargetMode="External"/><Relationship Id="rId387" Type="http://schemas.openxmlformats.org/officeDocument/2006/relationships/hyperlink" Target="https://www.purearome.com/fr/produit/avoine-colloidale" TargetMode="External"/><Relationship Id="rId8" Type="http://schemas.openxmlformats.org/officeDocument/2006/relationships/hyperlink" Target="https://www.purearome.com/fr/produit/base-beurre-de-bain-moussant" TargetMode="External"/><Relationship Id="rId144" Type="http://schemas.openxmlformats.org/officeDocument/2006/relationships/hyperlink" Target="https://www.purearome.com/fr/produit/petales-de-roses-en-poudre" TargetMode="External"/><Relationship Id="rId265" Type="http://schemas.openxmlformats.org/officeDocument/2006/relationships/hyperlink" Target="https://www.purearome.com/fr/produit/huile-essentielle-niaouli" TargetMode="External"/><Relationship Id="rId386" Type="http://schemas.openxmlformats.org/officeDocument/2006/relationships/hyperlink" Target="https://www.purearome.com/fr/produit/arrowroot-fecule-de-marante" TargetMode="External"/><Relationship Id="rId260" Type="http://schemas.openxmlformats.org/officeDocument/2006/relationships/hyperlink" Target="https://www.purearome.com/fr/produit/huile-essentielle-marjolaine-a-coquilles" TargetMode="External"/><Relationship Id="rId381" Type="http://schemas.openxmlformats.org/officeDocument/2006/relationships/hyperlink" Target="https://www.purearome.com/fr/produit/vitamine-e" TargetMode="External"/><Relationship Id="rId380" Type="http://schemas.openxmlformats.org/officeDocument/2006/relationships/hyperlink" Target="https://www.purearome.com/fr/produit/vinaigre-de-cidre-de-pomme" TargetMode="External"/><Relationship Id="rId139" Type="http://schemas.openxmlformats.org/officeDocument/2006/relationships/hyperlink" Target="https://www.purearome.com/fr/produit/mangue-en-poudre" TargetMode="External"/><Relationship Id="rId138" Type="http://schemas.openxmlformats.org/officeDocument/2006/relationships/hyperlink" Target="https://www.purearome.com/fr/produit/herbes-de-millepertuis-coupe" TargetMode="External"/><Relationship Id="rId259" Type="http://schemas.openxmlformats.org/officeDocument/2006/relationships/hyperlink" Target="https://www.purearome.com/fr/produit/huile-essentielle-lime" TargetMode="External"/><Relationship Id="rId137" Type="http://schemas.openxmlformats.org/officeDocument/2006/relationships/hyperlink" Target="https://www.purearome.com/fr/produit/henne-en-poudre-rouge" TargetMode="External"/><Relationship Id="rId258" Type="http://schemas.openxmlformats.org/officeDocument/2006/relationships/hyperlink" Target="https://www.purearome.com/fr/produit/huile-essentielle-lavandin-grosso" TargetMode="External"/><Relationship Id="rId379" Type="http://schemas.openxmlformats.org/officeDocument/2006/relationships/hyperlink" Target="https://www.purearome.com/fr/produit/vinaigre-blanc-12" TargetMode="External"/><Relationship Id="rId132" Type="http://schemas.openxmlformats.org/officeDocument/2006/relationships/hyperlink" Target="https://www.purearome.com/fr/produit/fleurs-de-lavande-en-poudre" TargetMode="External"/><Relationship Id="rId253" Type="http://schemas.openxmlformats.org/officeDocument/2006/relationships/hyperlink" Target="https://www.purearome.com/fr/produit/huile-essentielle-eucalyptus-radiata" TargetMode="External"/><Relationship Id="rId374" Type="http://schemas.openxmlformats.org/officeDocument/2006/relationships/hyperlink" Target="https://www.purearome.com/fr/produit/polysorbate-80" TargetMode="External"/><Relationship Id="rId495" Type="http://schemas.openxmlformats.org/officeDocument/2006/relationships/hyperlink" Target="https://www.purearome.com/fr/produit/ombre-intense-fragrance" TargetMode="External"/><Relationship Id="rId131" Type="http://schemas.openxmlformats.org/officeDocument/2006/relationships/hyperlink" Target="https://www.purearome.com/fr/produit/fleurs-de-lavande" TargetMode="External"/><Relationship Id="rId252" Type="http://schemas.openxmlformats.org/officeDocument/2006/relationships/hyperlink" Target="https://www.purearome.com/fr/produit/huile-essentielle-eucalyptus-globuleux" TargetMode="External"/><Relationship Id="rId373" Type="http://schemas.openxmlformats.org/officeDocument/2006/relationships/hyperlink" Target="https://www.purearome.com/fr/produit/polysorbate-20" TargetMode="External"/><Relationship Id="rId494" Type="http://schemas.openxmlformats.org/officeDocument/2006/relationships/hyperlink" Target="https://www.purearome.com/fr/produit/nuit-blanche-fragrance" TargetMode="External"/><Relationship Id="rId130" Type="http://schemas.openxmlformats.org/officeDocument/2006/relationships/hyperlink" Target="https://www.purearome.com/fr/produit/fleurs-de-jasmin-en-poudre" TargetMode="External"/><Relationship Id="rId251" Type="http://schemas.openxmlformats.org/officeDocument/2006/relationships/hyperlink" Target="https://www.purearome.com/fr/produit/huile-essentielle-eucalyptus-citronne" TargetMode="External"/><Relationship Id="rId372" Type="http://schemas.openxmlformats.org/officeDocument/2006/relationships/hyperlink" Target="https://www.purearome.com/fr/produit/polyquaternium-7" TargetMode="External"/><Relationship Id="rId493" Type="http://schemas.openxmlformats.org/officeDocument/2006/relationships/hyperlink" Target="https://www.purearome.com/fr/produit/nuance-fragrance" TargetMode="External"/><Relationship Id="rId250" Type="http://schemas.openxmlformats.org/officeDocument/2006/relationships/hyperlink" Target="https://www.purearome.com/fr/produit/huile-essentielle-eucalyptus-a-cryptone" TargetMode="External"/><Relationship Id="rId371" Type="http://schemas.openxmlformats.org/officeDocument/2006/relationships/hyperlink" Target="https://www.purearome.com/fr/produit/phytokeratine" TargetMode="External"/><Relationship Id="rId492" Type="http://schemas.openxmlformats.org/officeDocument/2006/relationships/hyperlink" Target="https://www.purearome.com/fr/produit/noix-de-coco-fragrance" TargetMode="External"/><Relationship Id="rId136" Type="http://schemas.openxmlformats.org/officeDocument/2006/relationships/hyperlink" Target="https://www.purearome.com/fr/produit/henne-en-poudre-noir" TargetMode="External"/><Relationship Id="rId257" Type="http://schemas.openxmlformats.org/officeDocument/2006/relationships/hyperlink" Target="https://www.purearome.com/fr/produit/huile-essentielle-lavande-vraie" TargetMode="External"/><Relationship Id="rId378" Type="http://schemas.openxmlformats.org/officeDocument/2006/relationships/hyperlink" Target="https://www.purearome.com/fr/produit/sorbitol-liquide" TargetMode="External"/><Relationship Id="rId499" Type="http://schemas.openxmlformats.org/officeDocument/2006/relationships/hyperlink" Target="https://www.purearome.com/fr/produit/papillon-blanc-fragrance" TargetMode="External"/><Relationship Id="rId135" Type="http://schemas.openxmlformats.org/officeDocument/2006/relationships/hyperlink" Target="https://www.purearome.com/fr/produit/graines-de-pavot" TargetMode="External"/><Relationship Id="rId256" Type="http://schemas.openxmlformats.org/officeDocument/2006/relationships/hyperlink" Target="https://www.purearome.com/fr/produit/huile-essentielle-groseilles-et-thym-synergie" TargetMode="External"/><Relationship Id="rId377" Type="http://schemas.openxmlformats.org/officeDocument/2006/relationships/hyperlink" Target="https://www.purearome.com/fr/produit/provitamine-b5-liquide-d-panthenol" TargetMode="External"/><Relationship Id="rId498" Type="http://schemas.openxmlformats.org/officeDocument/2006/relationships/hyperlink" Target="https://www.purearome.com/fr/produit/pamplemousse-vanille-fragrance" TargetMode="External"/><Relationship Id="rId134" Type="http://schemas.openxmlformats.org/officeDocument/2006/relationships/hyperlink" Target="https://www.purearome.com/fr/produit/fleurs-immortelles-en-poudre" TargetMode="External"/><Relationship Id="rId255" Type="http://schemas.openxmlformats.org/officeDocument/2006/relationships/hyperlink" Target="https://www.purearome.com/fr/produit/huile-essentielle-geranium-rosat" TargetMode="External"/><Relationship Id="rId376" Type="http://schemas.openxmlformats.org/officeDocument/2006/relationships/hyperlink" Target="https://www.purearome.com/fr/produit/proteine-de-soie-hydrolysee-liquide" TargetMode="External"/><Relationship Id="rId497" Type="http://schemas.openxmlformats.org/officeDocument/2006/relationships/hyperlink" Target="https://www.purearome.com/fr/produit/opale-fragrance" TargetMode="External"/><Relationship Id="rId133" Type="http://schemas.openxmlformats.org/officeDocument/2006/relationships/hyperlink" Target="https://www.purearome.com/fr/produit/fleurs-immortelles" TargetMode="External"/><Relationship Id="rId254" Type="http://schemas.openxmlformats.org/officeDocument/2006/relationships/hyperlink" Target="https://www.purearome.com/fr/produit/huile-essentielle-fenouil-doux" TargetMode="External"/><Relationship Id="rId375" Type="http://schemas.openxmlformats.org/officeDocument/2006/relationships/hyperlink" Target="https://www.purearome.com/fr/produit/proteine-de-ble-hydrolysee-liquide" TargetMode="External"/><Relationship Id="rId496" Type="http://schemas.openxmlformats.org/officeDocument/2006/relationships/hyperlink" Target="https://www.purearome.com/fr/produit/one-million-fragrance" TargetMode="External"/><Relationship Id="rId172" Type="http://schemas.openxmlformats.org/officeDocument/2006/relationships/hyperlink" Target="https://www.purearome.com/fr/produit/huile-aromatique-chevrefeuille" TargetMode="External"/><Relationship Id="rId293" Type="http://schemas.openxmlformats.org/officeDocument/2006/relationships/hyperlink" Target="https://www.purearome.com/fr/produit/beurre-karite-brut" TargetMode="External"/><Relationship Id="rId171" Type="http://schemas.openxmlformats.org/officeDocument/2006/relationships/hyperlink" Target="https://www.purearome.com/fr/produit/huile-aromatique-champaca" TargetMode="External"/><Relationship Id="rId292" Type="http://schemas.openxmlformats.org/officeDocument/2006/relationships/hyperlink" Target="https://www.purearome.com/fr/produit/beurre-karite" TargetMode="External"/><Relationship Id="rId170" Type="http://schemas.openxmlformats.org/officeDocument/2006/relationships/hyperlink" Target="https://www.purearome.com/fr/produit/huile-aromatique-chakras" TargetMode="External"/><Relationship Id="rId291" Type="http://schemas.openxmlformats.org/officeDocument/2006/relationships/hyperlink" Target="https://www.purearome.com/fr/produit/beurre-de-chanvre" TargetMode="External"/><Relationship Id="rId290" Type="http://schemas.openxmlformats.org/officeDocument/2006/relationships/hyperlink" Target="https://www.purearome.com/fr/produit/beurre-de-cacao-raffine-et-desodorise" TargetMode="External"/><Relationship Id="rId165" Type="http://schemas.openxmlformats.org/officeDocument/2006/relationships/hyperlink" Target="https://www.purearome.com/fr/produit/huile-aromatique-bambou" TargetMode="External"/><Relationship Id="rId286" Type="http://schemas.openxmlformats.org/officeDocument/2006/relationships/hyperlink" Target="https://www.purearome.com/fr/produit/beurre-aloe-vera" TargetMode="External"/><Relationship Id="rId164" Type="http://schemas.openxmlformats.org/officeDocument/2006/relationships/hyperlink" Target="https://www.purearome.com/fr/produit/huile-aromatique-ananas" TargetMode="External"/><Relationship Id="rId285" Type="http://schemas.openxmlformats.org/officeDocument/2006/relationships/hyperlink" Target="https://www.purearome.com/fr/produit/huile-essentielle-vitalite" TargetMode="External"/><Relationship Id="rId163" Type="http://schemas.openxmlformats.org/officeDocument/2006/relationships/hyperlink" Target="https://www.purearome.com/fr/produit/huile-aromatique-ambre" TargetMode="External"/><Relationship Id="rId284" Type="http://schemas.openxmlformats.org/officeDocument/2006/relationships/hyperlink" Target="https://www.purearome.com/fr/produit/huile-essentielle-thym-rouge" TargetMode="External"/><Relationship Id="rId162" Type="http://schemas.openxmlformats.org/officeDocument/2006/relationships/hyperlink" Target="https://www.purearome.com/fr/produit/huile-aromatique-amande-amere" TargetMode="External"/><Relationship Id="rId283" Type="http://schemas.openxmlformats.org/officeDocument/2006/relationships/hyperlink" Target="https://www.purearome.com/fr/produit/huile-essentielle-the-des-bois-gaultherie" TargetMode="External"/><Relationship Id="rId169" Type="http://schemas.openxmlformats.org/officeDocument/2006/relationships/hyperlink" Target="https://www.purearome.com/fr/produit/huile-aromatique-cerise-sauvage" TargetMode="External"/><Relationship Id="rId168" Type="http://schemas.openxmlformats.org/officeDocument/2006/relationships/hyperlink" Target="https://www.purearome.com/fr/produit/huile-aromatique-cedre-bleu" TargetMode="External"/><Relationship Id="rId289" Type="http://schemas.openxmlformats.org/officeDocument/2006/relationships/hyperlink" Target="https://www.purearome.com/fr/produit/beurre-de-cacao-brut" TargetMode="External"/><Relationship Id="rId167" Type="http://schemas.openxmlformats.org/officeDocument/2006/relationships/hyperlink" Target="https://www.purearome.com/fr/produit/huile-aromatique-canneberge" TargetMode="External"/><Relationship Id="rId288" Type="http://schemas.openxmlformats.org/officeDocument/2006/relationships/hyperlink" Target="https://www.purearome.com/fr/produit/beurre-damande" TargetMode="External"/><Relationship Id="rId166" Type="http://schemas.openxmlformats.org/officeDocument/2006/relationships/hyperlink" Target="https://www.purearome.com/fr/produit/huile-aromatique-brise-de-mer" TargetMode="External"/><Relationship Id="rId287" Type="http://schemas.openxmlformats.org/officeDocument/2006/relationships/hyperlink" Target="https://www.purearome.com/fr/produit/beurre-avocat" TargetMode="External"/><Relationship Id="rId161" Type="http://schemas.openxmlformats.org/officeDocument/2006/relationships/hyperlink" Target="https://www.purearome.com/fr/produit/huile-aromatique-agrumes-et-eucalyptus" TargetMode="External"/><Relationship Id="rId282" Type="http://schemas.openxmlformats.org/officeDocument/2006/relationships/hyperlink" Target="https://www.purearome.com/fr/produit/huile-essentielle-terebenthine" TargetMode="External"/><Relationship Id="rId160" Type="http://schemas.openxmlformats.org/officeDocument/2006/relationships/hyperlink" Target="https://www.purearome.com/fr/produit/spiruline-en-poudre" TargetMode="External"/><Relationship Id="rId281" Type="http://schemas.openxmlformats.org/officeDocument/2006/relationships/hyperlink" Target="https://www.purearome.com/fr/produit/huile-essentielle-tangerine" TargetMode="External"/><Relationship Id="rId280" Type="http://schemas.openxmlformats.org/officeDocument/2006/relationships/hyperlink" Target="https://www.purearome.com/fr/produit/huile-essentielle-sauge-sclaree" TargetMode="External"/><Relationship Id="rId159" Type="http://schemas.openxmlformats.org/officeDocument/2006/relationships/hyperlink" Target="https://www.purearome.com/fr/produit/shikakai-en-poudre" TargetMode="External"/><Relationship Id="rId154" Type="http://schemas.openxmlformats.org/officeDocument/2006/relationships/hyperlink" Target="https://www.purearome.com/fr/produit/sauge-blanche-4" TargetMode="External"/><Relationship Id="rId275" Type="http://schemas.openxmlformats.org/officeDocument/2006/relationships/hyperlink" Target="https://www.purearome.com/fr/produit/huile-essentielle-poivre-noir" TargetMode="External"/><Relationship Id="rId396" Type="http://schemas.openxmlformats.org/officeDocument/2006/relationships/hyperlink" Target="https://www.purearome.com/fr/produit/dl-panthenol-provitamine-b5-poudre" TargetMode="External"/><Relationship Id="rId153" Type="http://schemas.openxmlformats.org/officeDocument/2006/relationships/hyperlink" Target="https://www.purearome.com/fr/produit/rituel-botanique" TargetMode="External"/><Relationship Id="rId274" Type="http://schemas.openxmlformats.org/officeDocument/2006/relationships/hyperlink" Target="https://www.purearome.com/fr/produit/huile-essentielle-pin-sylvestre" TargetMode="External"/><Relationship Id="rId395" Type="http://schemas.openxmlformats.org/officeDocument/2006/relationships/hyperlink" Target="https://www.purearome.com/fr/produit/cristaux-de-soude" TargetMode="External"/><Relationship Id="rId152" Type="http://schemas.openxmlformats.org/officeDocument/2006/relationships/hyperlink" Target="https://www.purearome.com/fr/produit/racines-de-consoude-en-poudre" TargetMode="External"/><Relationship Id="rId273" Type="http://schemas.openxmlformats.org/officeDocument/2006/relationships/hyperlink" Target="https://www.purearome.com/fr/produit/huile-essentielle-pin-blanc" TargetMode="External"/><Relationship Id="rId394" Type="http://schemas.openxmlformats.org/officeDocument/2006/relationships/hyperlink" Target="https://www.purearome.com/fr/produit/cristaux-de-menthol" TargetMode="External"/><Relationship Id="rId151" Type="http://schemas.openxmlformats.org/officeDocument/2006/relationships/hyperlink" Target="https://www.purearome.com/fr/produit/racines-de-consoude" TargetMode="External"/><Relationship Id="rId272" Type="http://schemas.openxmlformats.org/officeDocument/2006/relationships/hyperlink" Target="https://www.purearome.com/fr/produit/huile-essentielle-petitgrain-bigarade" TargetMode="External"/><Relationship Id="rId393" Type="http://schemas.openxmlformats.org/officeDocument/2006/relationships/hyperlink" Target="https://www.purearome.com/fr/produit/creme-de-tartre" TargetMode="External"/><Relationship Id="rId158" Type="http://schemas.openxmlformats.org/officeDocument/2006/relationships/hyperlink" Target="https://www.purearome.com/fr/produit/sauge-blanche-feuilles" TargetMode="External"/><Relationship Id="rId279" Type="http://schemas.openxmlformats.org/officeDocument/2006/relationships/hyperlink" Target="https://www.purearome.com/fr/produit/huile-essentielle-sapin-baumier" TargetMode="External"/><Relationship Id="rId157" Type="http://schemas.openxmlformats.org/officeDocument/2006/relationships/hyperlink" Target="https://www.purearome.com/fr/produit/sauge-blanche-9" TargetMode="External"/><Relationship Id="rId278" Type="http://schemas.openxmlformats.org/officeDocument/2006/relationships/hyperlink" Target="https://www.purearome.com/fr/produit/huile-essentielle-romarin" TargetMode="External"/><Relationship Id="rId399" Type="http://schemas.openxmlformats.org/officeDocument/2006/relationships/hyperlink" Target="https://www.purearome.com/fr/produit/eponge-de-luffa-entier" TargetMode="External"/><Relationship Id="rId156" Type="http://schemas.openxmlformats.org/officeDocument/2006/relationships/hyperlink" Target="https://www.purearome.com/fr/produit/sauge-blanche-4-tournesol" TargetMode="External"/><Relationship Id="rId277" Type="http://schemas.openxmlformats.org/officeDocument/2006/relationships/hyperlink" Target="https://www.purearome.com/fr/produit/huile-essentielle-ravintsara-ravintsare" TargetMode="External"/><Relationship Id="rId398" Type="http://schemas.openxmlformats.org/officeDocument/2006/relationships/hyperlink" Target="https://www.purearome.com/fr/produit/eponge-de-luffa" TargetMode="External"/><Relationship Id="rId155" Type="http://schemas.openxmlformats.org/officeDocument/2006/relationships/hyperlink" Target="https://www.purearome.com/fr/produit/sauge-blanche-4-7-chakras-petales-de-rose" TargetMode="External"/><Relationship Id="rId276" Type="http://schemas.openxmlformats.org/officeDocument/2006/relationships/hyperlink" Target="https://www.purearome.com/fr/produit/huile-essentielle-pruche" TargetMode="External"/><Relationship Id="rId397" Type="http://schemas.openxmlformats.org/officeDocument/2006/relationships/hyperlink" Target="https://www.purearome.com/fr/produit/eponge-de-bain-douche" TargetMode="External"/><Relationship Id="rId40" Type="http://schemas.openxmlformats.org/officeDocument/2006/relationships/hyperlink" Target="https://www.purearome.com/fr/produit/cire-de-carnauba" TargetMode="External"/><Relationship Id="rId42" Type="http://schemas.openxmlformats.org/officeDocument/2006/relationships/hyperlink" Target="https://www.purearome.com/fr/produit/cire-emulsifiante" TargetMode="External"/><Relationship Id="rId41" Type="http://schemas.openxmlformats.org/officeDocument/2006/relationships/hyperlink" Target="https://www.purearome.com/fr/produit/cire-de-soja" TargetMode="External"/><Relationship Id="rId44" Type="http://schemas.openxmlformats.org/officeDocument/2006/relationships/hyperlink" Target="https://www.purearome.com/fr/produit/colorant-a-bougie-en-bloc-brun" TargetMode="External"/><Relationship Id="rId43" Type="http://schemas.openxmlformats.org/officeDocument/2006/relationships/hyperlink" Target="https://www.purearome.com/fr/produit/colorant-a-bougie-en-bloc-bleu-royal" TargetMode="External"/><Relationship Id="rId46" Type="http://schemas.openxmlformats.org/officeDocument/2006/relationships/hyperlink" Target="https://www.purearome.com/fr/produit/colorant-a-bougie-en-bloc-magenta" TargetMode="External"/><Relationship Id="rId45" Type="http://schemas.openxmlformats.org/officeDocument/2006/relationships/hyperlink" Target="https://www.purearome.com/fr/produit/colorant-a-bougie-en-bloc-jaune-soleil" TargetMode="External"/><Relationship Id="rId509" Type="http://schemas.openxmlformats.org/officeDocument/2006/relationships/hyperlink" Target="https://www.purearome.com/fr/produit/sauvage-fragrance" TargetMode="External"/><Relationship Id="rId508" Type="http://schemas.openxmlformats.org/officeDocument/2006/relationships/hyperlink" Target="https://www.purearome.com/fr/produit/sauge-camomille-fragrance" TargetMode="External"/><Relationship Id="rId503" Type="http://schemas.openxmlformats.org/officeDocument/2006/relationships/hyperlink" Target="https://www.purearome.com/fr/produit/poudre-de-bebe-fragrance" TargetMode="External"/><Relationship Id="rId502" Type="http://schemas.openxmlformats.org/officeDocument/2006/relationships/hyperlink" Target="https://www.purearome.com/fr/produit/pomme-cannelle-fragrance" TargetMode="External"/><Relationship Id="rId501" Type="http://schemas.openxmlformats.org/officeDocument/2006/relationships/hyperlink" Target="https://www.purearome.com/fr/produit/poire-banane-fragrance" TargetMode="External"/><Relationship Id="rId500" Type="http://schemas.openxmlformats.org/officeDocument/2006/relationships/hyperlink" Target="https://www.purearome.com/fr/produit/patchouli-fragrance-1" TargetMode="External"/><Relationship Id="rId507" Type="http://schemas.openxmlformats.org/officeDocument/2006/relationships/hyperlink" Target="https://www.purearome.com/fr/produit/rouge-flirt-fragrance" TargetMode="External"/><Relationship Id="rId506" Type="http://schemas.openxmlformats.org/officeDocument/2006/relationships/hyperlink" Target="https://www.purearome.com/fr/produit/rose-fragrance" TargetMode="External"/><Relationship Id="rId505" Type="http://schemas.openxmlformats.org/officeDocument/2006/relationships/hyperlink" Target="https://www.purearome.com/fr/produit/romance-fragrance" TargetMode="External"/><Relationship Id="rId504" Type="http://schemas.openxmlformats.org/officeDocument/2006/relationships/hyperlink" Target="https://www.purearome.com/fr/produit/respire-fragrance" TargetMode="External"/><Relationship Id="rId48" Type="http://schemas.openxmlformats.org/officeDocument/2006/relationships/hyperlink" Target="https://www.purearome.com/fr/produit/colorant-a-bougie-en-bloc-noir" TargetMode="External"/><Relationship Id="rId47" Type="http://schemas.openxmlformats.org/officeDocument/2006/relationships/hyperlink" Target="https://www.purearome.com/fr/produit/colorant-a-bougie-en-bloc-mauve" TargetMode="External"/><Relationship Id="rId49" Type="http://schemas.openxmlformats.org/officeDocument/2006/relationships/hyperlink" Target="https://www.purearome.com/fr/produit/colorant-a-bougie-en-bloc-orange" TargetMode="External"/><Relationship Id="rId31" Type="http://schemas.openxmlformats.org/officeDocument/2006/relationships/hyperlink" Target="https://www.purearome.com/fr/produit/gel-d-aloe-vera" TargetMode="External"/><Relationship Id="rId30" Type="http://schemas.openxmlformats.org/officeDocument/2006/relationships/hyperlink" Target="https://www.purearome.com/fr/produit/base-savon-transparent-melt-and-pour" TargetMode="External"/><Relationship Id="rId33" Type="http://schemas.openxmlformats.org/officeDocument/2006/relationships/hyperlink" Target="https://www.purearome.com/fr/produit/acide-stearique" TargetMode="External"/><Relationship Id="rId32" Type="http://schemas.openxmlformats.org/officeDocument/2006/relationships/hyperlink" Target="https://www.purearome.com/fr/produit/savon-africain-noir" TargetMode="External"/><Relationship Id="rId35" Type="http://schemas.openxmlformats.org/officeDocument/2006/relationships/hyperlink" Target="https://www.purearome.com/fr/produit/alcool-cetylique" TargetMode="External"/><Relationship Id="rId34" Type="http://schemas.openxmlformats.org/officeDocument/2006/relationships/hyperlink" Target="https://www.purearome.com/fr/produit/alcool-cetearyl-cetearylique" TargetMode="External"/><Relationship Id="rId37" Type="http://schemas.openxmlformats.org/officeDocument/2006/relationships/hyperlink" Target="https://www.purearome.com/fr/produit/cire-d-abeilles-en-pastilles-blanche" TargetMode="External"/><Relationship Id="rId36" Type="http://schemas.openxmlformats.org/officeDocument/2006/relationships/hyperlink" Target="https://www.purearome.com/fr/produit/btms-25-emulsifiant-conditionneur" TargetMode="External"/><Relationship Id="rId39" Type="http://schemas.openxmlformats.org/officeDocument/2006/relationships/hyperlink" Target="https://www.purearome.com/fr/produit/cire-de-candelilla" TargetMode="External"/><Relationship Id="rId38" Type="http://schemas.openxmlformats.org/officeDocument/2006/relationships/hyperlink" Target="https://www.purearome.com/fr/produit/cire-d-abeilles-en-pastilles-jaunes" TargetMode="External"/><Relationship Id="rId20" Type="http://schemas.openxmlformats.org/officeDocument/2006/relationships/hyperlink" Target="https://www.purearome.com/fr/produit/base-neutre-shampoing" TargetMode="External"/><Relationship Id="rId22" Type="http://schemas.openxmlformats.org/officeDocument/2006/relationships/hyperlink" Target="https://www.purearome.com/fr/produit/base-savon-beurre-de-karite-melt-and-pour" TargetMode="External"/><Relationship Id="rId21" Type="http://schemas.openxmlformats.org/officeDocument/2006/relationships/hyperlink" Target="https://www.purearome.com/fr/produit/base-savon-aloe-vera-melt-and-pour" TargetMode="External"/><Relationship Id="rId24" Type="http://schemas.openxmlformats.org/officeDocument/2006/relationships/hyperlink" Target="https://www.purearome.com/fr/produit/base-savon-blanc-opaque-melt-and-pour" TargetMode="External"/><Relationship Id="rId23" Type="http://schemas.openxmlformats.org/officeDocument/2006/relationships/hyperlink" Target="https://www.purearome.com/fr/produit/base-savon-beurre-de-mangue-melt-and-pour" TargetMode="External"/><Relationship Id="rId409" Type="http://schemas.openxmlformats.org/officeDocument/2006/relationships/hyperlink" Target="https://www.purearome.com/fr/produit/hydroxyde-de-calcium-chaux" TargetMode="External"/><Relationship Id="rId404" Type="http://schemas.openxmlformats.org/officeDocument/2006/relationships/hyperlink" Target="https://www.purearome.com/fr/produit/geogard-ultra" TargetMode="External"/><Relationship Id="rId525" Type="http://schemas.openxmlformats.org/officeDocument/2006/relationships/hyperlink" Target="https://www.purearome.com/fr/produit/zenitude-fragrance" TargetMode="External"/><Relationship Id="rId403" Type="http://schemas.openxmlformats.org/officeDocument/2006/relationships/hyperlink" Target="https://www.purearome.com/fr/produit/fecule-de-mais" TargetMode="External"/><Relationship Id="rId524" Type="http://schemas.openxmlformats.org/officeDocument/2006/relationships/hyperlink" Target="https://www.purearome.com/fr/produit/yuzu-fragrance" TargetMode="External"/><Relationship Id="rId402" Type="http://schemas.openxmlformats.org/officeDocument/2006/relationships/hyperlink" Target="https://www.purearome.com/fr/produit/eponge-konjac" TargetMode="External"/><Relationship Id="rId523" Type="http://schemas.openxmlformats.org/officeDocument/2006/relationships/hyperlink" Target="https://www.purearome.com/fr/produit/vetiver-fragrance" TargetMode="External"/><Relationship Id="rId401" Type="http://schemas.openxmlformats.org/officeDocument/2006/relationships/hyperlink" Target="https://www.purearome.com/fr/produit/eponge-de-luffa-rondelle-2-cm" TargetMode="External"/><Relationship Id="rId522" Type="http://schemas.openxmlformats.org/officeDocument/2006/relationships/hyperlink" Target="https://www.purearome.com/fr/produit/velours-fragrance" TargetMode="External"/><Relationship Id="rId408" Type="http://schemas.openxmlformats.org/officeDocument/2006/relationships/hyperlink" Target="https://www.purearome.com/fr/produit/gomme-de-xanthane" TargetMode="External"/><Relationship Id="rId407" Type="http://schemas.openxmlformats.org/officeDocument/2006/relationships/hyperlink" Target="https://www.purearome.com/fr/produit/gomme-de-guar" TargetMode="External"/><Relationship Id="rId528" Type="http://schemas.openxmlformats.org/officeDocument/2006/relationships/drawing" Target="../drawings/drawing11.xml"/><Relationship Id="rId406" Type="http://schemas.openxmlformats.org/officeDocument/2006/relationships/hyperlink" Target="https://www.purearome.com/fr/produit/gomme-de-cellulose" TargetMode="External"/><Relationship Id="rId527" Type="http://schemas.openxmlformats.org/officeDocument/2006/relationships/hyperlink" Target="https://www.purearome.com/fr/produit/melon-saveur-naturelle" TargetMode="External"/><Relationship Id="rId405" Type="http://schemas.openxmlformats.org/officeDocument/2006/relationships/hyperlink" Target="https://www.purearome.com/fr/produit/gomme-acacia-arabique" TargetMode="External"/><Relationship Id="rId526" Type="http://schemas.openxmlformats.org/officeDocument/2006/relationships/hyperlink" Target="https://www.purearome.com/fr/produit/fraise-saveur-naturelle" TargetMode="External"/><Relationship Id="rId26" Type="http://schemas.openxmlformats.org/officeDocument/2006/relationships/hyperlink" Target="https://www.purearome.com/fr/produit/base-savon-lait-d-anesse-melt-and-pour" TargetMode="External"/><Relationship Id="rId25" Type="http://schemas.openxmlformats.org/officeDocument/2006/relationships/hyperlink" Target="https://www.purearome.com/fr/produit/base-savon-fouette-neutre" TargetMode="External"/><Relationship Id="rId28" Type="http://schemas.openxmlformats.org/officeDocument/2006/relationships/hyperlink" Target="https://www.purearome.com/fr/produit/base-savon-lait-de-coco-melt-and-pour" TargetMode="External"/><Relationship Id="rId27" Type="http://schemas.openxmlformats.org/officeDocument/2006/relationships/hyperlink" Target="https://www.purearome.com/fr/produit/base-savon-lait-de-chevre-melt-and-pour" TargetMode="External"/><Relationship Id="rId400" Type="http://schemas.openxmlformats.org/officeDocument/2006/relationships/hyperlink" Target="https://www.purearome.com/fr/produit/eponge-de-luffa-rondelle-1-cm" TargetMode="External"/><Relationship Id="rId521" Type="http://schemas.openxmlformats.org/officeDocument/2006/relationships/hyperlink" Target="https://www.purearome.com/fr/produit/vanille-fragrance" TargetMode="External"/><Relationship Id="rId29" Type="http://schemas.openxmlformats.org/officeDocument/2006/relationships/hyperlink" Target="https://www.purearome.com/fr/produit/base-savon-suspension-melt-and-pour" TargetMode="External"/><Relationship Id="rId520" Type="http://schemas.openxmlformats.org/officeDocument/2006/relationships/hyperlink" Target="https://www.purearome.com/fr/produit/ultra-male-fragrance" TargetMode="External"/><Relationship Id="rId11" Type="http://schemas.openxmlformats.org/officeDocument/2006/relationships/hyperlink" Target="https://www.purearome.com/fr/produit/base-de-savon-a-faire-fondre-olive" TargetMode="External"/><Relationship Id="rId10" Type="http://schemas.openxmlformats.org/officeDocument/2006/relationships/hyperlink" Target="https://www.purearome.com/fr/produit/base-de-savon-a-faire-fondre-miel" TargetMode="External"/><Relationship Id="rId13" Type="http://schemas.openxmlformats.org/officeDocument/2006/relationships/hyperlink" Target="https://www.purearome.com/fr/produit/base-masque-capillaire" TargetMode="External"/><Relationship Id="rId12" Type="http://schemas.openxmlformats.org/officeDocument/2006/relationships/hyperlink" Target="https://www.purearome.com/fr/produit/base-de-savon-a-faire-fondre-ultra-transparent" TargetMode="External"/><Relationship Id="rId519" Type="http://schemas.openxmlformats.org/officeDocument/2006/relationships/hyperlink" Target="https://www.purearome.com/fr/produit/tomate-du-jardin-fragrance" TargetMode="External"/><Relationship Id="rId514" Type="http://schemas.openxmlformats.org/officeDocument/2006/relationships/hyperlink" Target="https://www.purearome.com/fr/produit/sucre-rose-fragrance" TargetMode="External"/><Relationship Id="rId513" Type="http://schemas.openxmlformats.org/officeDocument/2006/relationships/hyperlink" Target="https://www.purearome.com/fr/produit/sucre-erable-fragrance" TargetMode="External"/><Relationship Id="rId512" Type="http://schemas.openxmlformats.org/officeDocument/2006/relationships/hyperlink" Target="https://www.purearome.com/fr/produit/sucre-bleu-fragrance" TargetMode="External"/><Relationship Id="rId511" Type="http://schemas.openxmlformats.org/officeDocument/2006/relationships/hyperlink" Target="https://www.purearome.com/fr/produit/smoothie-aux-mures-fragrance" TargetMode="External"/><Relationship Id="rId518" Type="http://schemas.openxmlformats.org/officeDocument/2006/relationships/hyperlink" Target="https://www.purearome.com/fr/produit/the-noir-fragrance" TargetMode="External"/><Relationship Id="rId517" Type="http://schemas.openxmlformats.org/officeDocument/2006/relationships/hyperlink" Target="https://www.purearome.com/fr/produit/the-matcha-fragrance" TargetMode="External"/><Relationship Id="rId516" Type="http://schemas.openxmlformats.org/officeDocument/2006/relationships/hyperlink" Target="https://www.purearome.com/fr/produit/the-hibiscus-fragrance" TargetMode="External"/><Relationship Id="rId515" Type="http://schemas.openxmlformats.org/officeDocument/2006/relationships/hyperlink" Target="https://www.purearome.com/fr/produit/the-automne-fragrance" TargetMode="External"/><Relationship Id="rId15" Type="http://schemas.openxmlformats.org/officeDocument/2006/relationships/hyperlink" Target="https://www.purearome.com/fr/produit/base-neutre-gel-de-douche-1" TargetMode="External"/><Relationship Id="rId14" Type="http://schemas.openxmlformats.org/officeDocument/2006/relationships/hyperlink" Target="https://www.purearome.com/fr/produit/base-neutre-bain-moussant" TargetMode="External"/><Relationship Id="rId17" Type="http://schemas.openxmlformats.org/officeDocument/2006/relationships/hyperlink" Target="https://www.purearome.com/fr/produit/base-neutre-revitalisant" TargetMode="External"/><Relationship Id="rId16" Type="http://schemas.openxmlformats.org/officeDocument/2006/relationships/hyperlink" Target="https://www.purearome.com/fr/produit/base-neutre-parfum" TargetMode="External"/><Relationship Id="rId19" Type="http://schemas.openxmlformats.org/officeDocument/2006/relationships/hyperlink" Target="https://www.purearome.com/fr/produit/base-neutre-savon-pour-corps-et-mains" TargetMode="External"/><Relationship Id="rId510" Type="http://schemas.openxmlformats.org/officeDocument/2006/relationships/hyperlink" Target="https://www.purearome.com/fr/produit/signature-homme-fragrance" TargetMode="External"/><Relationship Id="rId18" Type="http://schemas.openxmlformats.org/officeDocument/2006/relationships/hyperlink" Target="https://www.purearome.com/fr/produit/base-neutre-savon-castille-liquide" TargetMode="External"/><Relationship Id="rId84" Type="http://schemas.openxmlformats.org/officeDocument/2006/relationships/hyperlink" Target="https://www.purearome.com/fr/produit/oxyde-de-fer-brun-desert" TargetMode="External"/><Relationship Id="rId83" Type="http://schemas.openxmlformats.org/officeDocument/2006/relationships/hyperlink" Target="https://www.purearome.com/fr/produit/dioxyde-de-titane" TargetMode="External"/><Relationship Id="rId86" Type="http://schemas.openxmlformats.org/officeDocument/2006/relationships/hyperlink" Target="https://www.purearome.com/fr/produit/oxyde-de-fer-noir-minuit" TargetMode="External"/><Relationship Id="rId85" Type="http://schemas.openxmlformats.org/officeDocument/2006/relationships/hyperlink" Target="https://www.purearome.com/fr/produit/oxyde-de-fer-jaune" TargetMode="External"/><Relationship Id="rId88" Type="http://schemas.openxmlformats.org/officeDocument/2006/relationships/hyperlink" Target="https://www.purearome.com/fr/produit/oxyde-de-zinc" TargetMode="External"/><Relationship Id="rId87" Type="http://schemas.openxmlformats.org/officeDocument/2006/relationships/hyperlink" Target="https://www.purearome.com/fr/produit/oxyde-de-fer-rouge" TargetMode="External"/><Relationship Id="rId89" Type="http://schemas.openxmlformats.org/officeDocument/2006/relationships/hyperlink" Target="https://www.purearome.com/fr/produit/pigment-naturel-bleu" TargetMode="External"/><Relationship Id="rId80" Type="http://schemas.openxmlformats.org/officeDocument/2006/relationships/hyperlink" Target="https://www.purearome.com/fr/produit/colorant-liquide-turquoise" TargetMode="External"/><Relationship Id="rId82" Type="http://schemas.openxmlformats.org/officeDocument/2006/relationships/hyperlink" Target="https://www.purearome.com/fr/produit/colorant-liquide-vert-lime" TargetMode="External"/><Relationship Id="rId81" Type="http://schemas.openxmlformats.org/officeDocument/2006/relationships/hyperlink" Target="https://www.purearome.com/fr/produit/colorant-liquide-vert" TargetMode="External"/><Relationship Id="rId73" Type="http://schemas.openxmlformats.org/officeDocument/2006/relationships/hyperlink" Target="https://www.purearome.com/fr/produit/colorant-liquide-jaune-d-oeuf" TargetMode="External"/><Relationship Id="rId72" Type="http://schemas.openxmlformats.org/officeDocument/2006/relationships/hyperlink" Target="https://www.purearome.com/fr/produit/colorant-liquide-jaune" TargetMode="External"/><Relationship Id="rId75" Type="http://schemas.openxmlformats.org/officeDocument/2006/relationships/hyperlink" Target="https://www.purearome.com/fr/produit/colorant-liquide-mauve-glycerine" TargetMode="External"/><Relationship Id="rId74" Type="http://schemas.openxmlformats.org/officeDocument/2006/relationships/hyperlink" Target="https://www.purearome.com/fr/produit/colorant-liquide-mauve" TargetMode="External"/><Relationship Id="rId77" Type="http://schemas.openxmlformats.org/officeDocument/2006/relationships/hyperlink" Target="https://www.purearome.com/fr/produit/colorant-liquide-rose" TargetMode="External"/><Relationship Id="rId76" Type="http://schemas.openxmlformats.org/officeDocument/2006/relationships/hyperlink" Target="https://www.purearome.com/fr/produit/colorant-liquide-orange" TargetMode="External"/><Relationship Id="rId79" Type="http://schemas.openxmlformats.org/officeDocument/2006/relationships/hyperlink" Target="https://www.purearome.com/fr/produit/colorant-liquide-rouge-noel" TargetMode="External"/><Relationship Id="rId78" Type="http://schemas.openxmlformats.org/officeDocument/2006/relationships/hyperlink" Target="https://www.purearome.com/fr/produit/colorant-liquide-rouge" TargetMode="External"/><Relationship Id="rId71" Type="http://schemas.openxmlformats.org/officeDocument/2006/relationships/hyperlink" Target="https://www.purearome.com/fr/produit/colorant-liquide-chocolat" TargetMode="External"/><Relationship Id="rId70" Type="http://schemas.openxmlformats.org/officeDocument/2006/relationships/hyperlink" Target="https://www.purearome.com/fr/produit/colorant-liquide-bleu" TargetMode="External"/><Relationship Id="rId62" Type="http://schemas.openxmlformats.org/officeDocument/2006/relationships/hyperlink" Target="https://www.purearome.com/fr/produit/meches-a-chandelle-htp-104-pre-cirees-avec-socles" TargetMode="External"/><Relationship Id="rId61" Type="http://schemas.openxmlformats.org/officeDocument/2006/relationships/hyperlink" Target="https://www.purearome.com/fr/produit/meches-a-chandelle-en-bois" TargetMode="External"/><Relationship Id="rId64" Type="http://schemas.openxmlformats.org/officeDocument/2006/relationships/hyperlink" Target="https://www.purearome.com/fr/produit/meches-a-chandelle-htp-126-pre-cirees-avec-socles" TargetMode="External"/><Relationship Id="rId63" Type="http://schemas.openxmlformats.org/officeDocument/2006/relationships/hyperlink" Target="https://www.purearome.com/fr/produit/meches-a-chandelle-htp-105-pre-cirees-avec-socles" TargetMode="External"/><Relationship Id="rId66" Type="http://schemas.openxmlformats.org/officeDocument/2006/relationships/hyperlink" Target="https://www.purearome.com/fr/produit/meches-a-chandelle-htp-83-pre-cirees-avec-socles" TargetMode="External"/><Relationship Id="rId65" Type="http://schemas.openxmlformats.org/officeDocument/2006/relationships/hyperlink" Target="https://www.purearome.com/fr/produit/meches-a-chandelle-htp-73-pre-cirees-avec-socles" TargetMode="External"/><Relationship Id="rId68" Type="http://schemas.openxmlformats.org/officeDocument/2006/relationships/hyperlink" Target="https://www.purearome.com/fr/produit/olivem-1000-emulsifiant-naturel" TargetMode="External"/><Relationship Id="rId67" Type="http://schemas.openxmlformats.org/officeDocument/2006/relationships/hyperlink" Target="https://www.purearome.com/fr/produit/meches-a-chandelle-htp-93-pre-cirees-avec-socles" TargetMode="External"/><Relationship Id="rId60" Type="http://schemas.openxmlformats.org/officeDocument/2006/relationships/hyperlink" Target="https://www.purearome.com/fr/produit/glyceryl-de-stearate-se" TargetMode="External"/><Relationship Id="rId69" Type="http://schemas.openxmlformats.org/officeDocument/2006/relationships/hyperlink" Target="https://www.purearome.com/fr/produit/charbon-active-vegetal" TargetMode="External"/><Relationship Id="rId51" Type="http://schemas.openxmlformats.org/officeDocument/2006/relationships/hyperlink" Target="https://www.purearome.com/fr/produit/colorant-a-bougie-en-bloc-rose" TargetMode="External"/><Relationship Id="rId50" Type="http://schemas.openxmlformats.org/officeDocument/2006/relationships/hyperlink" Target="https://www.purearome.com/fr/produit/colorant-a-bougie-en-bloc-orange-brule" TargetMode="External"/><Relationship Id="rId53" Type="http://schemas.openxmlformats.org/officeDocument/2006/relationships/hyperlink" Target="https://www.purearome.com/fr/produit/colorant-a-bougie-en-bloc-rouge-framboise" TargetMode="External"/><Relationship Id="rId52" Type="http://schemas.openxmlformats.org/officeDocument/2006/relationships/hyperlink" Target="https://www.purearome.com/fr/produit/colorant-a-bougie-en-bloc-rouge" TargetMode="External"/><Relationship Id="rId55" Type="http://schemas.openxmlformats.org/officeDocument/2006/relationships/hyperlink" Target="https://www.purearome.com/fr/produit/colorant-a-bougie-en-bloc-vert-lime" TargetMode="External"/><Relationship Id="rId54" Type="http://schemas.openxmlformats.org/officeDocument/2006/relationships/hyperlink" Target="https://www.purearome.com/fr/produit/colorant-a-bougie-en-bloc-vert-d-ecume-de-mer" TargetMode="External"/><Relationship Id="rId57" Type="http://schemas.openxmlformats.org/officeDocument/2006/relationships/hyperlink" Target="https://www.purearome.com/fr/produit/contenant-pour-pastilles-de-cire-6-cavites-carrees" TargetMode="External"/><Relationship Id="rId56" Type="http://schemas.openxmlformats.org/officeDocument/2006/relationships/hyperlink" Target="https://www.purearome.com/fr/produit/colorant-a-bougie-en-bloc-vert-outremer" TargetMode="External"/><Relationship Id="rId59" Type="http://schemas.openxmlformats.org/officeDocument/2006/relationships/hyperlink" Target="https://www.purearome.com/fr/produit/contenant-pour-pastilles-de-cire-6-cavites-rondes" TargetMode="External"/><Relationship Id="rId58" Type="http://schemas.openxmlformats.org/officeDocument/2006/relationships/hyperlink" Target="https://www.purearome.com/fr/produit/contenant-pour-pastilles-de-cire-6-cavites-coeur" TargetMode="External"/><Relationship Id="rId107" Type="http://schemas.openxmlformats.org/officeDocument/2006/relationships/hyperlink" Target="https://www.purearome.com/fr/produit/feuilles-d-eucalyptus-en-poudre" TargetMode="External"/><Relationship Id="rId228" Type="http://schemas.openxmlformats.org/officeDocument/2006/relationships/hyperlink" Target="https://www.purearome.com/fr/produit/huile-essentielle-anis-etoile" TargetMode="External"/><Relationship Id="rId349" Type="http://schemas.openxmlformats.org/officeDocument/2006/relationships/hyperlink" Target="https://www.purearome.com/fr/produit/hydrolat-ylang-ylang" TargetMode="External"/><Relationship Id="rId106" Type="http://schemas.openxmlformats.org/officeDocument/2006/relationships/hyperlink" Target="https://www.purearome.com/fr/produit/feuilles-d-eucalyptus" TargetMode="External"/><Relationship Id="rId227" Type="http://schemas.openxmlformats.org/officeDocument/2006/relationships/hyperlink" Target="https://www.purearome.com/fr/produit/huile-essentielle-agrumes" TargetMode="External"/><Relationship Id="rId348" Type="http://schemas.openxmlformats.org/officeDocument/2006/relationships/hyperlink" Target="https://www.purearome.com/fr/produit/hydrolat-sapin-baumier" TargetMode="External"/><Relationship Id="rId469" Type="http://schemas.openxmlformats.org/officeDocument/2006/relationships/hyperlink" Target="https://www.purearome.com/fr/produit/foudre-eblouie-fragrance" TargetMode="External"/><Relationship Id="rId105" Type="http://schemas.openxmlformats.org/officeDocument/2006/relationships/hyperlink" Target="https://www.purearome.com/fr/produit/curcuma-en-poudre" TargetMode="External"/><Relationship Id="rId226" Type="http://schemas.openxmlformats.org/officeDocument/2006/relationships/hyperlink" Target="https://www.purearome.com/fr/produit/huile-aromatique-ylang-ylang" TargetMode="External"/><Relationship Id="rId347" Type="http://schemas.openxmlformats.org/officeDocument/2006/relationships/hyperlink" Target="https://www.purearome.com/fr/produit/hydrolat-rose-de-damas" TargetMode="External"/><Relationship Id="rId468" Type="http://schemas.openxmlformats.org/officeDocument/2006/relationships/hyperlink" Target="https://www.purearome.com/fr/produit/foret-boreale-fragrance" TargetMode="External"/><Relationship Id="rId104" Type="http://schemas.openxmlformats.org/officeDocument/2006/relationships/hyperlink" Target="https://www.purearome.com/fr/produit/camphre-en-poudre" TargetMode="External"/><Relationship Id="rId225" Type="http://schemas.openxmlformats.org/officeDocument/2006/relationships/hyperlink" Target="https://www.purearome.com/fr/produit/huile-aromatique-violette" TargetMode="External"/><Relationship Id="rId346" Type="http://schemas.openxmlformats.org/officeDocument/2006/relationships/hyperlink" Target="https://www.purearome.com/fr/produit/hydrolat-romarin" TargetMode="External"/><Relationship Id="rId467" Type="http://schemas.openxmlformats.org/officeDocument/2006/relationships/hyperlink" Target="https://www.purearome.com/fr/produit/fleurs-de-the-fragrance" TargetMode="External"/><Relationship Id="rId109" Type="http://schemas.openxmlformats.org/officeDocument/2006/relationships/hyperlink" Target="https://www.purearome.com/fr/produit/feuilles-d-ortie-en-poudre" TargetMode="External"/><Relationship Id="rId108" Type="http://schemas.openxmlformats.org/officeDocument/2006/relationships/hyperlink" Target="https://www.purearome.com/fr/produit/feuilles-d-ortie" TargetMode="External"/><Relationship Id="rId229" Type="http://schemas.openxmlformats.org/officeDocument/2006/relationships/hyperlink" Target="https://www.purearome.com/fr/produit/huile-essentielle-basilic" TargetMode="External"/><Relationship Id="rId220" Type="http://schemas.openxmlformats.org/officeDocument/2006/relationships/hyperlink" Target="https://www.purearome.com/fr/produit/huile-aromatique-the-blanc-et-gingembre" TargetMode="External"/><Relationship Id="rId341" Type="http://schemas.openxmlformats.org/officeDocument/2006/relationships/hyperlink" Target="https://www.purearome.com/fr/produit/hydrolat-geranium-rosat" TargetMode="External"/><Relationship Id="rId462" Type="http://schemas.openxmlformats.org/officeDocument/2006/relationships/hyperlink" Target="https://www.purearome.com/fr/produit/eclipse-fragrance" TargetMode="External"/><Relationship Id="rId340" Type="http://schemas.openxmlformats.org/officeDocument/2006/relationships/hyperlink" Target="https://www.purearome.com/fr/produit/hydrolat-fleur-d-oranger-neroli" TargetMode="External"/><Relationship Id="rId461" Type="http://schemas.openxmlformats.org/officeDocument/2006/relationships/hyperlink" Target="https://www.purearome.com/fr/produit/desir-feminin-fragrance" TargetMode="External"/><Relationship Id="rId460" Type="http://schemas.openxmlformats.org/officeDocument/2006/relationships/hyperlink" Target="https://www.purearome.com/fr/produit/cuir-fragrance" TargetMode="External"/><Relationship Id="rId103" Type="http://schemas.openxmlformats.org/officeDocument/2006/relationships/hyperlink" Target="https://www.purearome.com/fr/produit/boutons-de-rose" TargetMode="External"/><Relationship Id="rId224" Type="http://schemas.openxmlformats.org/officeDocument/2006/relationships/hyperlink" Target="https://www.purearome.com/fr/produit/huile-aromatique-trefle-des-pres" TargetMode="External"/><Relationship Id="rId345" Type="http://schemas.openxmlformats.org/officeDocument/2006/relationships/hyperlink" Target="https://www.purearome.com/fr/produit/hydrolat-menthe-poivree" TargetMode="External"/><Relationship Id="rId466" Type="http://schemas.openxmlformats.org/officeDocument/2006/relationships/hyperlink" Target="https://www.purearome.com/fr/produit/fete-foraine-fragrance" TargetMode="External"/><Relationship Id="rId102" Type="http://schemas.openxmlformats.org/officeDocument/2006/relationships/hyperlink" Target="https://www.purearome.com/fr/produit/bhringraj-en-poudre" TargetMode="External"/><Relationship Id="rId223" Type="http://schemas.openxmlformats.org/officeDocument/2006/relationships/hyperlink" Target="https://www.purearome.com/fr/produit/huile-aromatique-tilleul" TargetMode="External"/><Relationship Id="rId344" Type="http://schemas.openxmlformats.org/officeDocument/2006/relationships/hyperlink" Target="https://www.purearome.com/fr/produit/hydrolat-melaleuca-arbre-a-the" TargetMode="External"/><Relationship Id="rId465" Type="http://schemas.openxmlformats.org/officeDocument/2006/relationships/hyperlink" Target="https://www.purearome.com/fr/produit/evasion-fragrance" TargetMode="External"/><Relationship Id="rId101" Type="http://schemas.openxmlformats.org/officeDocument/2006/relationships/hyperlink" Target="https://www.purearome.com/fr/produit/batons-palo-santo" TargetMode="External"/><Relationship Id="rId222" Type="http://schemas.openxmlformats.org/officeDocument/2006/relationships/hyperlink" Target="https://www.purearome.com/fr/produit/huile-aromatique-the-vert-et-concombre" TargetMode="External"/><Relationship Id="rId343" Type="http://schemas.openxmlformats.org/officeDocument/2006/relationships/hyperlink" Target="https://www.purearome.com/fr/produit/hydrolat-lavande" TargetMode="External"/><Relationship Id="rId464" Type="http://schemas.openxmlformats.org/officeDocument/2006/relationships/hyperlink" Target="https://www.purearome.com/fr/produit/eucalyptus-fragrance" TargetMode="External"/><Relationship Id="rId100" Type="http://schemas.openxmlformats.org/officeDocument/2006/relationships/hyperlink" Target="https://www.purearome.com/fr/produit/ashwagandha-en-poudre" TargetMode="External"/><Relationship Id="rId221" Type="http://schemas.openxmlformats.org/officeDocument/2006/relationships/hyperlink" Target="https://www.purearome.com/fr/produit/huile-aromatique-the-vert" TargetMode="External"/><Relationship Id="rId342" Type="http://schemas.openxmlformats.org/officeDocument/2006/relationships/hyperlink" Target="https://www.purearome.com/fr/produit/hydrolat-hamamelis" TargetMode="External"/><Relationship Id="rId463" Type="http://schemas.openxmlformats.org/officeDocument/2006/relationships/hyperlink" Target="https://www.purearome.com/fr/produit/etoile-filante-fragrance" TargetMode="External"/><Relationship Id="rId217" Type="http://schemas.openxmlformats.org/officeDocument/2006/relationships/hyperlink" Target="https://www.purearome.com/fr/produit/huile-aromatique-raisin" TargetMode="External"/><Relationship Id="rId338" Type="http://schemas.openxmlformats.org/officeDocument/2006/relationships/hyperlink" Target="https://www.purearome.com/fr/produit/hydrolat-epinette-noire" TargetMode="External"/><Relationship Id="rId459" Type="http://schemas.openxmlformats.org/officeDocument/2006/relationships/hyperlink" Target="https://www.purearome.com/fr/produit/coco-lime-verveine-fragrance" TargetMode="External"/><Relationship Id="rId216" Type="http://schemas.openxmlformats.org/officeDocument/2006/relationships/hyperlink" Target="https://www.purearome.com/fr/produit/huile-aromatique-purification" TargetMode="External"/><Relationship Id="rId337" Type="http://schemas.openxmlformats.org/officeDocument/2006/relationships/hyperlink" Target="https://www.purearome.com/fr/produit/hydrolat-citronnelle-lemongrass" TargetMode="External"/><Relationship Id="rId458" Type="http://schemas.openxmlformats.org/officeDocument/2006/relationships/hyperlink" Target="https://www.purearome.com/fr/produit/cigare-fragrance" TargetMode="External"/><Relationship Id="rId215" Type="http://schemas.openxmlformats.org/officeDocument/2006/relationships/hyperlink" Target="https://www.purearome.com/fr/produit/huile-aromatique-pomme-verte" TargetMode="External"/><Relationship Id="rId336" Type="http://schemas.openxmlformats.org/officeDocument/2006/relationships/hyperlink" Target="https://www.purearome.com/fr/produit/hydrolat-cedre-feuille" TargetMode="External"/><Relationship Id="rId457" Type="http://schemas.openxmlformats.org/officeDocument/2006/relationships/hyperlink" Target="https://www.purearome.com/fr/produit/chocolat-noir-fragrance" TargetMode="External"/><Relationship Id="rId214" Type="http://schemas.openxmlformats.org/officeDocument/2006/relationships/hyperlink" Target="https://www.purearome.com/fr/produit/huile-aromatique-pomme-grenade" TargetMode="External"/><Relationship Id="rId335" Type="http://schemas.openxmlformats.org/officeDocument/2006/relationships/hyperlink" Target="https://www.purearome.com/fr/produit/hydrolat-camomille-romaine" TargetMode="External"/><Relationship Id="rId456" Type="http://schemas.openxmlformats.org/officeDocument/2006/relationships/hyperlink" Target="https://www.purearome.com/fr/produit/cerise-interdite-fragrance" TargetMode="External"/><Relationship Id="rId219" Type="http://schemas.openxmlformats.org/officeDocument/2006/relationships/hyperlink" Target="https://www.purearome.com/fr/produit/huile-aromatique-salade-de-fruits" TargetMode="External"/><Relationship Id="rId218" Type="http://schemas.openxmlformats.org/officeDocument/2006/relationships/hyperlink" Target="https://www.purearome.com/fr/produit/huile-aromatique-relaxation" TargetMode="External"/><Relationship Id="rId339" Type="http://schemas.openxmlformats.org/officeDocument/2006/relationships/hyperlink" Target="https://www.purearome.com/fr/produit/hydrolat-eucalyptus" TargetMode="External"/><Relationship Id="rId330" Type="http://schemas.openxmlformats.org/officeDocument/2006/relationships/hyperlink" Target="https://www.purearome.com/fr/produit/huile-vegetale-soja" TargetMode="External"/><Relationship Id="rId451" Type="http://schemas.openxmlformats.org/officeDocument/2006/relationships/hyperlink" Target="https://www.purearome.com/fr/produit/canneberge-fragrance" TargetMode="External"/><Relationship Id="rId450" Type="http://schemas.openxmlformats.org/officeDocument/2006/relationships/hyperlink" Target="https://www.purearome.com/fr/produit/camomille-fragrance" TargetMode="External"/><Relationship Id="rId213" Type="http://schemas.openxmlformats.org/officeDocument/2006/relationships/hyperlink" Target="https://www.purearome.com/fr/produit/huile-aromatique-pois-de-senteur" TargetMode="External"/><Relationship Id="rId334" Type="http://schemas.openxmlformats.org/officeDocument/2006/relationships/hyperlink" Target="https://www.purearome.com/fr/produit/hydrolat-bleuet" TargetMode="External"/><Relationship Id="rId455" Type="http://schemas.openxmlformats.org/officeDocument/2006/relationships/hyperlink" Target="https://www.purearome.com/fr/produit/cerise-fragrance" TargetMode="External"/><Relationship Id="rId212" Type="http://schemas.openxmlformats.org/officeDocument/2006/relationships/hyperlink" Target="https://www.purearome.com/fr/produit/huile-aromatique-poire-asiatique" TargetMode="External"/><Relationship Id="rId333" Type="http://schemas.openxmlformats.org/officeDocument/2006/relationships/hyperlink" Target="https://www.purearome.com/fr/produit/squalane-dolive" TargetMode="External"/><Relationship Id="rId454" Type="http://schemas.openxmlformats.org/officeDocument/2006/relationships/hyperlink" Target="https://www.purearome.com/fr/produit/cereales-fruitees-fragrance" TargetMode="External"/><Relationship Id="rId211" Type="http://schemas.openxmlformats.org/officeDocument/2006/relationships/hyperlink" Target="https://www.purearome.com/fr/produit/huile-aromatique-poire" TargetMode="External"/><Relationship Id="rId332" Type="http://schemas.openxmlformats.org/officeDocument/2006/relationships/hyperlink" Target="https://www.purearome.com/fr/produit/huile-vegetale-tournesol" TargetMode="External"/><Relationship Id="rId453" Type="http://schemas.openxmlformats.org/officeDocument/2006/relationships/hyperlink" Target="https://www.purearome.com/fr/produit/cassis-fragrance" TargetMode="External"/><Relationship Id="rId210" Type="http://schemas.openxmlformats.org/officeDocument/2006/relationships/hyperlink" Target="https://www.purearome.com/fr/produit/huile-aromatique-pivoine" TargetMode="External"/><Relationship Id="rId331" Type="http://schemas.openxmlformats.org/officeDocument/2006/relationships/hyperlink" Target="https://www.purearome.com/fr/produit/huile-vegetale-son-de-riz" TargetMode="External"/><Relationship Id="rId452" Type="http://schemas.openxmlformats.org/officeDocument/2006/relationships/hyperlink" Target="https://www.purearome.com/fr/produit/cantaloup-orange-fragrance" TargetMode="External"/><Relationship Id="rId370" Type="http://schemas.openxmlformats.org/officeDocument/2006/relationships/hyperlink" Target="https://www.purearome.com/fr/produit/oleoresine-de-romarin-antioxydant" TargetMode="External"/><Relationship Id="rId491" Type="http://schemas.openxmlformats.org/officeDocument/2006/relationships/hyperlink" Target="https://www.purearome.com/fr/produit/noix-de-coco-caramel-fragrance" TargetMode="External"/><Relationship Id="rId490" Type="http://schemas.openxmlformats.org/officeDocument/2006/relationships/hyperlink" Target="https://www.purearome.com/fr/produit/noix-de-coco-ananas-fragrance" TargetMode="External"/><Relationship Id="rId129" Type="http://schemas.openxmlformats.org/officeDocument/2006/relationships/hyperlink" Target="https://www.purearome.com/fr/produit/fleurs-de-jasmin" TargetMode="External"/><Relationship Id="rId128" Type="http://schemas.openxmlformats.org/officeDocument/2006/relationships/hyperlink" Target="https://www.purearome.com/fr/produit/fleurs-de-camomille-en-poudre" TargetMode="External"/><Relationship Id="rId249" Type="http://schemas.openxmlformats.org/officeDocument/2006/relationships/hyperlink" Target="https://www.purearome.com/fr/produit/huile-essentielle-epinette-noire" TargetMode="External"/><Relationship Id="rId127" Type="http://schemas.openxmlformats.org/officeDocument/2006/relationships/hyperlink" Target="https://www.purearome.com/fr/produit/fleurs-de-camomille" TargetMode="External"/><Relationship Id="rId248" Type="http://schemas.openxmlformats.org/officeDocument/2006/relationships/hyperlink" Target="https://www.purearome.com/fr/produit/huile-essentielle-cypres" TargetMode="External"/><Relationship Id="rId369" Type="http://schemas.openxmlformats.org/officeDocument/2006/relationships/hyperlink" Target="https://www.purearome.com/fr/produit/myristate-isopropyle-ipm" TargetMode="External"/><Relationship Id="rId126" Type="http://schemas.openxmlformats.org/officeDocument/2006/relationships/hyperlink" Target="https://www.purearome.com/fr/produit/fleurs-de-calendula-en-poudre" TargetMode="External"/><Relationship Id="rId247" Type="http://schemas.openxmlformats.org/officeDocument/2006/relationships/hyperlink" Target="https://www.purearome.com/fr/produit/huile-essentielle-curcuma" TargetMode="External"/><Relationship Id="rId368" Type="http://schemas.openxmlformats.org/officeDocument/2006/relationships/hyperlink" Target="https://www.purearome.com/fr/produit/lecithine-de-soja" TargetMode="External"/><Relationship Id="rId489" Type="http://schemas.openxmlformats.org/officeDocument/2006/relationships/hyperlink" Target="https://www.purearome.com/fr/produit/noir-glacial-fragrance" TargetMode="External"/><Relationship Id="rId121" Type="http://schemas.openxmlformats.org/officeDocument/2006/relationships/hyperlink" Target="https://www.purearome.com/fr/produit/feuilles-de-tilleul" TargetMode="External"/><Relationship Id="rId242" Type="http://schemas.openxmlformats.org/officeDocument/2006/relationships/hyperlink" Target="https://www.purearome.com/fr/produit/huile-essentielle-cedre-feuilles" TargetMode="External"/><Relationship Id="rId363" Type="http://schemas.openxmlformats.org/officeDocument/2006/relationships/hyperlink" Target="https://www.purearome.com/fr/produit/geogard-ect" TargetMode="External"/><Relationship Id="rId484" Type="http://schemas.openxmlformats.org/officeDocument/2006/relationships/hyperlink" Target="https://www.purearome.com/fr/produit/lune-fragrance" TargetMode="External"/><Relationship Id="rId120" Type="http://schemas.openxmlformats.org/officeDocument/2006/relationships/hyperlink" Target="https://www.purearome.com/fr/produit/feuilles-de-sauge-en-poudre" TargetMode="External"/><Relationship Id="rId241" Type="http://schemas.openxmlformats.org/officeDocument/2006/relationships/hyperlink" Target="https://www.purearome.com/fr/produit/huile-essentielle-cedre-atlas" TargetMode="External"/><Relationship Id="rId362" Type="http://schemas.openxmlformats.org/officeDocument/2006/relationships/hyperlink" Target="https://www.purearome.com/fr/produit/fixpure-maltodextrin" TargetMode="External"/><Relationship Id="rId483" Type="http://schemas.openxmlformats.org/officeDocument/2006/relationships/hyperlink" Target="https://www.purearome.com/fr/produit/love-fragrance" TargetMode="External"/><Relationship Id="rId240" Type="http://schemas.openxmlformats.org/officeDocument/2006/relationships/hyperlink" Target="https://www.purearome.com/fr/produit/huile-essentielle-carotte" TargetMode="External"/><Relationship Id="rId361" Type="http://schemas.openxmlformats.org/officeDocument/2006/relationships/hyperlink" Target="https://www.purearome.com/fr/produit/extrait-de-pepins-de-pamplemousse" TargetMode="External"/><Relationship Id="rId482" Type="http://schemas.openxmlformats.org/officeDocument/2006/relationships/hyperlink" Target="https://www.purearome.com/fr/produit/lime-basilic-fragrance" TargetMode="External"/><Relationship Id="rId360" Type="http://schemas.openxmlformats.org/officeDocument/2006/relationships/hyperlink" Target="https://www.purearome.com/fr/produit/extrait-de-fruit-de-pamplemousse" TargetMode="External"/><Relationship Id="rId481" Type="http://schemas.openxmlformats.org/officeDocument/2006/relationships/hyperlink" Target="https://www.purearome.com/fr/produit/lilas-rose-fragrance" TargetMode="External"/><Relationship Id="rId125" Type="http://schemas.openxmlformats.org/officeDocument/2006/relationships/hyperlink" Target="https://www.purearome.com/fr/produit/fleurs-d-oranger-neroli" TargetMode="External"/><Relationship Id="rId246" Type="http://schemas.openxmlformats.org/officeDocument/2006/relationships/hyperlink" Target="https://www.purearome.com/fr/produit/huile-essentielle-coriandre" TargetMode="External"/><Relationship Id="rId367" Type="http://schemas.openxmlformats.org/officeDocument/2006/relationships/hyperlink" Target="https://www.purearome.com/fr/produit/lauryl-glucoside" TargetMode="External"/><Relationship Id="rId488" Type="http://schemas.openxmlformats.org/officeDocument/2006/relationships/hyperlink" Target="https://www.purearome.com/fr/produit/mures-des-champs-fragrance" TargetMode="External"/><Relationship Id="rId124" Type="http://schemas.openxmlformats.org/officeDocument/2006/relationships/hyperlink" Target="https://www.purearome.com/fr/produit/fleurs-d-hibiscus-en-poudre" TargetMode="External"/><Relationship Id="rId245" Type="http://schemas.openxmlformats.org/officeDocument/2006/relationships/hyperlink" Target="https://www.purearome.com/fr/produit/huile-essentielle-clou-de-girofle" TargetMode="External"/><Relationship Id="rId366" Type="http://schemas.openxmlformats.org/officeDocument/2006/relationships/hyperlink" Target="https://www.purearome.com/fr/produit/lactate-de-sodium" TargetMode="External"/><Relationship Id="rId487" Type="http://schemas.openxmlformats.org/officeDocument/2006/relationships/hyperlink" Target="https://www.purearome.com/fr/produit/menthe-fraiche-fragrance" TargetMode="External"/><Relationship Id="rId123" Type="http://schemas.openxmlformats.org/officeDocument/2006/relationships/hyperlink" Target="https://www.purearome.com/fr/produit/fleurs-d-hibiscus" TargetMode="External"/><Relationship Id="rId244" Type="http://schemas.openxmlformats.org/officeDocument/2006/relationships/hyperlink" Target="https://www.purearome.com/fr/produit/huile-essentielle-citronnelle-de-ceylan" TargetMode="External"/><Relationship Id="rId365" Type="http://schemas.openxmlformats.org/officeDocument/2006/relationships/hyperlink" Target="https://www.purearome.com/fr/produit/jus-de-gel-d-aloe-vera" TargetMode="External"/><Relationship Id="rId486" Type="http://schemas.openxmlformats.org/officeDocument/2006/relationships/hyperlink" Target="https://www.purearome.com/fr/produit/mandarine-sel-de-mer-fragrance" TargetMode="External"/><Relationship Id="rId122" Type="http://schemas.openxmlformats.org/officeDocument/2006/relationships/hyperlink" Target="https://www.purearome.com/fr/produit/feuilles-de-tilleul-en-poudre" TargetMode="External"/><Relationship Id="rId243" Type="http://schemas.openxmlformats.org/officeDocument/2006/relationships/hyperlink" Target="https://www.purearome.com/fr/produit/huile-essentielle-citron" TargetMode="External"/><Relationship Id="rId364" Type="http://schemas.openxmlformats.org/officeDocument/2006/relationships/hyperlink" Target="https://www.purearome.com/fr/produit/glycerine-vegetale-99-7" TargetMode="External"/><Relationship Id="rId485" Type="http://schemas.openxmlformats.org/officeDocument/2006/relationships/hyperlink" Target="https://www.purearome.com/fr/produit/mais-souffle-fragrance" TargetMode="External"/><Relationship Id="rId95" Type="http://schemas.openxmlformats.org/officeDocument/2006/relationships/hyperlink" Target="https://www.purearome.com/fr/produit/pigment-naturel-rouge-vino" TargetMode="External"/><Relationship Id="rId94" Type="http://schemas.openxmlformats.org/officeDocument/2006/relationships/hyperlink" Target="https://www.purearome.com/fr/produit/pigment-naturel-rouge-vampire" TargetMode="External"/><Relationship Id="rId97" Type="http://schemas.openxmlformats.org/officeDocument/2006/relationships/hyperlink" Target="https://www.purearome.com/fr/produit/aloe-vera-en-poudre" TargetMode="External"/><Relationship Id="rId96" Type="http://schemas.openxmlformats.org/officeDocument/2006/relationships/hyperlink" Target="https://www.purearome.com/fr/produit/pigment-naturel-turquoise-ocean" TargetMode="External"/><Relationship Id="rId99" Type="http://schemas.openxmlformats.org/officeDocument/2006/relationships/hyperlink" Target="https://www.purearome.com/fr/produit/ananas-en-poudre-extrait-de-fruit" TargetMode="External"/><Relationship Id="rId480" Type="http://schemas.openxmlformats.org/officeDocument/2006/relationships/hyperlink" Target="https://www.purearome.com/fr/produit/lessive-fraiche-fragrance" TargetMode="External"/><Relationship Id="rId98" Type="http://schemas.openxmlformats.org/officeDocument/2006/relationships/hyperlink" Target="https://www.purearome.com/fr/produit/amla-en-poudre" TargetMode="External"/><Relationship Id="rId91" Type="http://schemas.openxmlformats.org/officeDocument/2006/relationships/hyperlink" Target="https://www.purearome.com/fr/produit/pigment-naturel-jaune-soleil" TargetMode="External"/><Relationship Id="rId90" Type="http://schemas.openxmlformats.org/officeDocument/2006/relationships/hyperlink" Target="https://www.purearome.com/fr/produit/pigment-naturel-jaune" TargetMode="External"/><Relationship Id="rId93" Type="http://schemas.openxmlformats.org/officeDocument/2006/relationships/hyperlink" Target="https://www.purearome.com/fr/produit/pigment-naturel-orange-brule" TargetMode="External"/><Relationship Id="rId92" Type="http://schemas.openxmlformats.org/officeDocument/2006/relationships/hyperlink" Target="https://www.purearome.com/fr/produit/pigment-naturel-orange" TargetMode="External"/><Relationship Id="rId118" Type="http://schemas.openxmlformats.org/officeDocument/2006/relationships/hyperlink" Target="https://www.purearome.com/fr/produit/feuilles-de-romarin-en-poudre" TargetMode="External"/><Relationship Id="rId239" Type="http://schemas.openxmlformats.org/officeDocument/2006/relationships/hyperlink" Target="https://www.purearome.com/fr/produit/huile-essentielle-cannelle-ecorces" TargetMode="External"/><Relationship Id="rId117" Type="http://schemas.openxmlformats.org/officeDocument/2006/relationships/hyperlink" Target="https://www.purearome.com/fr/produit/feuilles-de-romarin" TargetMode="External"/><Relationship Id="rId238" Type="http://schemas.openxmlformats.org/officeDocument/2006/relationships/hyperlink" Target="https://www.purearome.com/fr/produit/huile-essentielle-cannelle-feuille" TargetMode="External"/><Relationship Id="rId359" Type="http://schemas.openxmlformats.org/officeDocument/2006/relationships/hyperlink" Target="https://www.purearome.com/fr/produit/decyl-glucoside" TargetMode="External"/><Relationship Id="rId116" Type="http://schemas.openxmlformats.org/officeDocument/2006/relationships/hyperlink" Target="https://www.purearome.com/fr/produit/feuilles-de-patchouli-en-poudre" TargetMode="External"/><Relationship Id="rId237" Type="http://schemas.openxmlformats.org/officeDocument/2006/relationships/hyperlink" Target="https://www.purearome.com/fr/produit/huile-essentielle-camphre" TargetMode="External"/><Relationship Id="rId358" Type="http://schemas.openxmlformats.org/officeDocument/2006/relationships/hyperlink" Target="https://www.purearome.com/fr/produit/conservateur-germall-plus" TargetMode="External"/><Relationship Id="rId479" Type="http://schemas.openxmlformats.org/officeDocument/2006/relationships/hyperlink" Target="https://www.purearome.com/fr/produit/lavande-des-champs-fragrance" TargetMode="External"/><Relationship Id="rId115" Type="http://schemas.openxmlformats.org/officeDocument/2006/relationships/hyperlink" Target="https://www.purearome.com/fr/produit/feuilles-de-menthe-poivree" TargetMode="External"/><Relationship Id="rId236" Type="http://schemas.openxmlformats.org/officeDocument/2006/relationships/hyperlink" Target="https://www.purearome.com/fr/produit/huile-essentielle-camomille-romaine" TargetMode="External"/><Relationship Id="rId357" Type="http://schemas.openxmlformats.org/officeDocument/2006/relationships/hyperlink" Target="https://www.purearome.com/fr/produit/conservateur-euxyl-pe-9010" TargetMode="External"/><Relationship Id="rId478" Type="http://schemas.openxmlformats.org/officeDocument/2006/relationships/hyperlink" Target="https://www.purearome.com/fr/produit/lait-d-avoine-miel-fragrance" TargetMode="External"/><Relationship Id="rId119" Type="http://schemas.openxmlformats.org/officeDocument/2006/relationships/hyperlink" Target="https://www.purearome.com/fr/produit/feuilles-de-sauge-broye" TargetMode="External"/><Relationship Id="rId110" Type="http://schemas.openxmlformats.org/officeDocument/2006/relationships/hyperlink" Target="https://www.purearome.com/fr/produit/feuilles-de-margousier-neem-en-poudre" TargetMode="External"/><Relationship Id="rId231" Type="http://schemas.openxmlformats.org/officeDocument/2006/relationships/hyperlink" Target="https://www.purearome.com/fr/produit/huile-essentielle-bois-de-ho" TargetMode="External"/><Relationship Id="rId352" Type="http://schemas.openxmlformats.org/officeDocument/2006/relationships/hyperlink" Target="https://www.purearome.com/fr/produit/alcool-isopropylique-99" TargetMode="External"/><Relationship Id="rId473" Type="http://schemas.openxmlformats.org/officeDocument/2006/relationships/hyperlink" Target="https://www.purearome.com/fr/produit/gateau-a-la-vanille-fragrance" TargetMode="External"/><Relationship Id="rId230" Type="http://schemas.openxmlformats.org/officeDocument/2006/relationships/hyperlink" Target="https://www.purearome.com/fr/produit/huile-essentielle-bergamote" TargetMode="External"/><Relationship Id="rId351" Type="http://schemas.openxmlformats.org/officeDocument/2006/relationships/hyperlink" Target="https://www.purearome.com/fr/produit/acide-lactique" TargetMode="External"/><Relationship Id="rId472" Type="http://schemas.openxmlformats.org/officeDocument/2006/relationships/hyperlink" Target="https://www.purearome.com/fr/produit/fruits-tropicaux-fragrance" TargetMode="External"/><Relationship Id="rId350" Type="http://schemas.openxmlformats.org/officeDocument/2006/relationships/hyperlink" Target="https://www.purearome.com/fr/produit/1-3-propanediol-humectant-vegetal" TargetMode="External"/><Relationship Id="rId471" Type="http://schemas.openxmlformats.org/officeDocument/2006/relationships/hyperlink" Target="https://www.purearome.com/fr/produit/framboise-bleue-fragrance" TargetMode="External"/><Relationship Id="rId470" Type="http://schemas.openxmlformats.org/officeDocument/2006/relationships/hyperlink" Target="https://www.purearome.com/fr/produit/fraise-fragrance" TargetMode="External"/><Relationship Id="rId114" Type="http://schemas.openxmlformats.org/officeDocument/2006/relationships/hyperlink" Target="https://www.purearome.com/fr/produit/feuilles-de-menthe-douce-en-poudre" TargetMode="External"/><Relationship Id="rId235" Type="http://schemas.openxmlformats.org/officeDocument/2006/relationships/hyperlink" Target="https://www.purearome.com/fr/produit/huile-essentielle-camomille-bleue" TargetMode="External"/><Relationship Id="rId356" Type="http://schemas.openxmlformats.org/officeDocument/2006/relationships/hyperlink" Target="https://www.purearome.com/fr/produit/coco-glucoside" TargetMode="External"/><Relationship Id="rId477" Type="http://schemas.openxmlformats.org/officeDocument/2006/relationships/hyperlink" Target="https://www.purearome.com/fr/produit/herbes-sauvages-fragrance" TargetMode="External"/><Relationship Id="rId113" Type="http://schemas.openxmlformats.org/officeDocument/2006/relationships/hyperlink" Target="https://www.purearome.com/fr/produit/feuilles-de-menthe-douce" TargetMode="External"/><Relationship Id="rId234" Type="http://schemas.openxmlformats.org/officeDocument/2006/relationships/hyperlink" Target="https://www.purearome.com/fr/produit/huile-essentielle-cajeput" TargetMode="External"/><Relationship Id="rId355" Type="http://schemas.openxmlformats.org/officeDocument/2006/relationships/hyperlink" Target="https://www.purearome.com/fr/produit/coco-betaine" TargetMode="External"/><Relationship Id="rId476" Type="http://schemas.openxmlformats.org/officeDocument/2006/relationships/hyperlink" Target="https://www.purearome.com/fr/produit/grenade-mangue-fragrance" TargetMode="External"/><Relationship Id="rId112" Type="http://schemas.openxmlformats.org/officeDocument/2006/relationships/hyperlink" Target="https://www.purearome.com/fr/produit/feuilles-de-melisse-coupe-en-poudre" TargetMode="External"/><Relationship Id="rId233" Type="http://schemas.openxmlformats.org/officeDocument/2006/relationships/hyperlink" Target="https://www.purearome.com/fr/produit/huile-essentielle-cafe" TargetMode="External"/><Relationship Id="rId354" Type="http://schemas.openxmlformats.org/officeDocument/2006/relationships/hyperlink" Target="https://www.purearome.com/fr/produit/boue-minerale-de-la-mer-morte" TargetMode="External"/><Relationship Id="rId475" Type="http://schemas.openxmlformats.org/officeDocument/2006/relationships/hyperlink" Target="https://www.purearome.com/fr/produit/gomme-balloune-fragrance" TargetMode="External"/><Relationship Id="rId111" Type="http://schemas.openxmlformats.org/officeDocument/2006/relationships/hyperlink" Target="https://www.purearome.com/fr/produit/feuilles-de-melisse-coupe" TargetMode="External"/><Relationship Id="rId232" Type="http://schemas.openxmlformats.org/officeDocument/2006/relationships/hyperlink" Target="https://www.purearome.com/fr/produit/huile-essentielle-bois-de-rose" TargetMode="External"/><Relationship Id="rId353" Type="http://schemas.openxmlformats.org/officeDocument/2006/relationships/hyperlink" Target="https://www.purearome.com/fr/produit/bakuchiol-extrait-liquide" TargetMode="External"/><Relationship Id="rId474" Type="http://schemas.openxmlformats.org/officeDocument/2006/relationships/hyperlink" Target="https://www.purearome.com/fr/produit/gingembre-blanc-fragrance" TargetMode="External"/><Relationship Id="rId305" Type="http://schemas.openxmlformats.org/officeDocument/2006/relationships/hyperlink" Target="https://www.purearome.com/fr/produit/huile-infusee-de-lavande" TargetMode="External"/><Relationship Id="rId426" Type="http://schemas.openxmlformats.org/officeDocument/2006/relationships/hyperlink" Target="https://www.purearome.com/fr/produit/sel-rose-de-l-himalaya-gros-sans-additif" TargetMode="External"/><Relationship Id="rId304" Type="http://schemas.openxmlformats.org/officeDocument/2006/relationships/hyperlink" Target="https://www.purearome.com/fr/produit/huile-infusee-de-carotte" TargetMode="External"/><Relationship Id="rId425" Type="http://schemas.openxmlformats.org/officeDocument/2006/relationships/hyperlink" Target="https://www.purearome.com/fr/produit/sel-rose-de-l-himalaya-fin-sans-additif" TargetMode="External"/><Relationship Id="rId303" Type="http://schemas.openxmlformats.org/officeDocument/2006/relationships/hyperlink" Target="https://www.purearome.com/fr/produit/huile-infusee-de-camomille" TargetMode="External"/><Relationship Id="rId424" Type="http://schemas.openxmlformats.org/officeDocument/2006/relationships/hyperlink" Target="https://www.purearome.com/fr/produit/sel-noir-de-lhimalaya-gros-sans-additif" TargetMode="External"/><Relationship Id="rId302" Type="http://schemas.openxmlformats.org/officeDocument/2006/relationships/hyperlink" Target="https://www.purearome.com/fr/produit/huile-infusee-de-camelia" TargetMode="External"/><Relationship Id="rId423" Type="http://schemas.openxmlformats.org/officeDocument/2006/relationships/hyperlink" Target="https://www.purearome.com/fr/produit/sel-epsom" TargetMode="External"/><Relationship Id="rId309" Type="http://schemas.openxmlformats.org/officeDocument/2006/relationships/hyperlink" Target="https://www.purearome.com/fr/produit/huile-vegetale-argan" TargetMode="External"/><Relationship Id="rId308" Type="http://schemas.openxmlformats.org/officeDocument/2006/relationships/hyperlink" Target="https://www.purearome.com/fr/produit/huile-vegetale-amande-douce" TargetMode="External"/><Relationship Id="rId429" Type="http://schemas.openxmlformats.org/officeDocument/2006/relationships/hyperlink" Target="https://www.purearome.com/fr/produit/soude-caustique-naoh" TargetMode="External"/><Relationship Id="rId307" Type="http://schemas.openxmlformats.org/officeDocument/2006/relationships/hyperlink" Target="https://www.purearome.com/fr/produit/huile-vegetale-abricot" TargetMode="External"/><Relationship Id="rId428" Type="http://schemas.openxmlformats.org/officeDocument/2006/relationships/hyperlink" Target="https://www.purearome.com/fr/produit/sorbate-de-potassium" TargetMode="External"/><Relationship Id="rId306" Type="http://schemas.openxmlformats.org/officeDocument/2006/relationships/hyperlink" Target="https://www.purearome.com/fr/produit/huile-infusee-de-rose" TargetMode="External"/><Relationship Id="rId427" Type="http://schemas.openxmlformats.org/officeDocument/2006/relationships/hyperlink" Target="https://www.purearome.com/fr/produit/slsa-sodium-lauryl-sulfoacetate" TargetMode="External"/><Relationship Id="rId301" Type="http://schemas.openxmlformats.org/officeDocument/2006/relationships/hyperlink" Target="https://www.purearome.com/fr/produit/huile-infusee-de-calendula" TargetMode="External"/><Relationship Id="rId422" Type="http://schemas.openxmlformats.org/officeDocument/2006/relationships/hyperlink" Target="https://www.purearome.com/fr/produit/sel-de-la-mer-morte-fin" TargetMode="External"/><Relationship Id="rId300" Type="http://schemas.openxmlformats.org/officeDocument/2006/relationships/hyperlink" Target="https://www.purearome.com/fr/produit/huile-infusee-de-bleuet" TargetMode="External"/><Relationship Id="rId421" Type="http://schemas.openxmlformats.org/officeDocument/2006/relationships/hyperlink" Target="https://www.purearome.com/fr/produit/sel-de-la-mer-morte" TargetMode="External"/><Relationship Id="rId420" Type="http://schemas.openxmlformats.org/officeDocument/2006/relationships/hyperlink" Target="https://www.purearome.com/fr/produit/scs-sodium-coco-sulfate-en-poudre" TargetMode="External"/><Relationship Id="rId415" Type="http://schemas.openxmlformats.org/officeDocument/2006/relationships/hyperlink" Target="https://www.purearome.com/fr/produit/proteine-de-soie-hydrolysee-poudre" TargetMode="External"/><Relationship Id="rId414" Type="http://schemas.openxmlformats.org/officeDocument/2006/relationships/hyperlink" Target="https://www.purearome.com/fr/produit/potasse-caustique-koh" TargetMode="External"/><Relationship Id="rId413" Type="http://schemas.openxmlformats.org/officeDocument/2006/relationships/hyperlink" Target="https://www.purearome.com/fr/produit/pierre-ponce-fine-poudre" TargetMode="External"/><Relationship Id="rId412" Type="http://schemas.openxmlformats.org/officeDocument/2006/relationships/hyperlink" Target="https://www.purearome.com/fr/produit/percarbonate-de-sodium" TargetMode="External"/><Relationship Id="rId419" Type="http://schemas.openxmlformats.org/officeDocument/2006/relationships/hyperlink" Target="https://www.purearome.com/fr/produit/scs-sodium-coco-sulfate-en-mini-nouilles" TargetMode="External"/><Relationship Id="rId418" Type="http://schemas.openxmlformats.org/officeDocument/2006/relationships/hyperlink" Target="https://www.purearome.com/fr/produit/sci-sodium-cocoyl-isethionate-poudre" TargetMode="External"/><Relationship Id="rId417" Type="http://schemas.openxmlformats.org/officeDocument/2006/relationships/hyperlink" Target="https://www.purearome.com/fr/produit/sci-sodium-cocoyl-isethionate-mini-nouilles" TargetMode="External"/><Relationship Id="rId416" Type="http://schemas.openxmlformats.org/officeDocument/2006/relationships/hyperlink" Target="https://www.purearome.com/fr/produit/sci-sodium-cocoyl-isethionate-granules" TargetMode="External"/><Relationship Id="rId411" Type="http://schemas.openxmlformats.org/officeDocument/2006/relationships/hyperlink" Target="https://www.purearome.com/fr/produit/lait-de-noix-de-coco-en-poudre" TargetMode="External"/><Relationship Id="rId410" Type="http://schemas.openxmlformats.org/officeDocument/2006/relationships/hyperlink" Target="https://www.purearome.com/fr/produit/hydroxyde-de-magnesium" TargetMode="External"/><Relationship Id="rId206" Type="http://schemas.openxmlformats.org/officeDocument/2006/relationships/hyperlink" Target="https://www.purearome.com/fr/produit/huile-aromatique-oleoresine-de-vanille" TargetMode="External"/><Relationship Id="rId327" Type="http://schemas.openxmlformats.org/officeDocument/2006/relationships/hyperlink" Target="https://www.purearome.com/fr/produit/huile-vegetale-ricin" TargetMode="External"/><Relationship Id="rId448" Type="http://schemas.openxmlformats.org/officeDocument/2006/relationships/hyperlink" Target="https://www.purearome.com/fr/produit/calendula-et-lait-de-soja-fragrance" TargetMode="External"/><Relationship Id="rId205" Type="http://schemas.openxmlformats.org/officeDocument/2006/relationships/hyperlink" Target="https://www.purearome.com/fr/produit/huile-aromatique-o-masculin" TargetMode="External"/><Relationship Id="rId326" Type="http://schemas.openxmlformats.org/officeDocument/2006/relationships/hyperlink" Target="https://www.purearome.com/fr/produit/huile-vegetale-pepins-de-raisin" TargetMode="External"/><Relationship Id="rId447" Type="http://schemas.openxmlformats.org/officeDocument/2006/relationships/hyperlink" Target="https://www.purearome.com/fr/produit/cafe-noir-fragrance" TargetMode="External"/><Relationship Id="rId204" Type="http://schemas.openxmlformats.org/officeDocument/2006/relationships/hyperlink" Target="https://www.purearome.com/fr/produit/huile-aromatique-o-bebe" TargetMode="External"/><Relationship Id="rId325" Type="http://schemas.openxmlformats.org/officeDocument/2006/relationships/hyperlink" Target="https://www.purearome.com/fr/produit/huile-vegetale-pepins-de-framboise" TargetMode="External"/><Relationship Id="rId446" Type="http://schemas.openxmlformats.org/officeDocument/2006/relationships/hyperlink" Target="https://www.purearome.com/fr/produit/cachemire-fragrance" TargetMode="External"/><Relationship Id="rId203" Type="http://schemas.openxmlformats.org/officeDocument/2006/relationships/hyperlink" Target="https://www.purearome.com/fr/produit/huile-aromatique-nuit-d-amour" TargetMode="External"/><Relationship Id="rId324" Type="http://schemas.openxmlformats.org/officeDocument/2006/relationships/hyperlink" Target="https://www.purearome.com/fr/produit/huile-vegetale-palme" TargetMode="External"/><Relationship Id="rId445" Type="http://schemas.openxmlformats.org/officeDocument/2006/relationships/hyperlink" Target="https://www.purearome.com/fr/produit/bois-de-santal-fragrance" TargetMode="External"/><Relationship Id="rId209" Type="http://schemas.openxmlformats.org/officeDocument/2006/relationships/hyperlink" Target="https://www.purearome.com/fr/produit/huile-aromatique-peche" TargetMode="External"/><Relationship Id="rId208" Type="http://schemas.openxmlformats.org/officeDocument/2006/relationships/hyperlink" Target="https://www.purearome.com/fr/produit/huile-aromatique-peau-de-banane" TargetMode="External"/><Relationship Id="rId329" Type="http://schemas.openxmlformats.org/officeDocument/2006/relationships/hyperlink" Target="https://www.purearome.com/fr/produit/huile-vegetale-rose-musquee-raffinee" TargetMode="External"/><Relationship Id="rId207" Type="http://schemas.openxmlformats.org/officeDocument/2006/relationships/hyperlink" Target="https://www.purearome.com/fr/produit/huile-aromatique-pain-d-epices" TargetMode="External"/><Relationship Id="rId328" Type="http://schemas.openxmlformats.org/officeDocument/2006/relationships/hyperlink" Target="https://www.purearome.com/fr/produit/huile-vegetale-rose-musquee" TargetMode="External"/><Relationship Id="rId449" Type="http://schemas.openxmlformats.org/officeDocument/2006/relationships/hyperlink" Target="https://www.purearome.com/fr/produit/camomille-lavande-fragrance" TargetMode="External"/><Relationship Id="rId440" Type="http://schemas.openxmlformats.org/officeDocument/2006/relationships/hyperlink" Target="https://www.purearome.com/fr/produit/baiser-obscur-fragrance" TargetMode="External"/><Relationship Id="rId202" Type="http://schemas.openxmlformats.org/officeDocument/2006/relationships/hyperlink" Target="https://www.purearome.com/fr/produit/huile-aromatique-noix-de-coco" TargetMode="External"/><Relationship Id="rId323" Type="http://schemas.openxmlformats.org/officeDocument/2006/relationships/hyperlink" Target="https://www.purearome.com/fr/produit/huile-vegetale-olive" TargetMode="External"/><Relationship Id="rId444" Type="http://schemas.openxmlformats.org/officeDocument/2006/relationships/hyperlink" Target="https://www.purearome.com/fr/produit/bleu-fragrance" TargetMode="External"/><Relationship Id="rId201" Type="http://schemas.openxmlformats.org/officeDocument/2006/relationships/hyperlink" Target="https://www.purearome.com/fr/produit/huile-aromatique-muguet" TargetMode="External"/><Relationship Id="rId322" Type="http://schemas.openxmlformats.org/officeDocument/2006/relationships/hyperlink" Target="https://www.purearome.com/fr/produit/huile-vegetale-noix-de-coco-extra-vierge" TargetMode="External"/><Relationship Id="rId443" Type="http://schemas.openxmlformats.org/officeDocument/2006/relationships/hyperlink" Target="https://www.purearome.com/fr/produit/biscuit-d-avoine-fragrance" TargetMode="External"/><Relationship Id="rId200" Type="http://schemas.openxmlformats.org/officeDocument/2006/relationships/hyperlink" Target="https://www.purearome.com/fr/produit/huile-aromatique-miel-de-manuka" TargetMode="External"/><Relationship Id="rId321" Type="http://schemas.openxmlformats.org/officeDocument/2006/relationships/hyperlink" Target="https://www.purearome.com/fr/produit/huile-vegetale-noix-de-coco" TargetMode="External"/><Relationship Id="rId442" Type="http://schemas.openxmlformats.org/officeDocument/2006/relationships/hyperlink" Target="https://www.purearome.com/fr/produit/barbe-a-papa-fragrance" TargetMode="External"/><Relationship Id="rId320" Type="http://schemas.openxmlformats.org/officeDocument/2006/relationships/hyperlink" Target="https://www.purearome.com/fr/produit/huile-vegetale-nigelle-cumin-noir" TargetMode="External"/><Relationship Id="rId441" Type="http://schemas.openxmlformats.org/officeDocument/2006/relationships/hyperlink" Target="https://www.purearome.com/fr/produit/baiser-rose-fragrance" TargetMode="External"/><Relationship Id="rId316" Type="http://schemas.openxmlformats.org/officeDocument/2006/relationships/hyperlink" Target="https://www.purearome.com/fr/produit/huile-vegetale-de-margousier-neem" TargetMode="External"/><Relationship Id="rId437" Type="http://schemas.openxmlformats.org/officeDocument/2006/relationships/hyperlink" Target="https://www.purearome.com/fr/produit/ambiance-fragrance" TargetMode="External"/><Relationship Id="rId315" Type="http://schemas.openxmlformats.org/officeDocument/2006/relationships/hyperlink" Target="https://www.purearome.com/fr/produit/huile-vegetale-de-macadamia" TargetMode="External"/><Relationship Id="rId436" Type="http://schemas.openxmlformats.org/officeDocument/2006/relationships/hyperlink" Target="https://www.purearome.com/fr/produit/agrumes-romarin-fragrance" TargetMode="External"/><Relationship Id="rId314" Type="http://schemas.openxmlformats.org/officeDocument/2006/relationships/hyperlink" Target="https://www.purearome.com/fr/produit/huile-vegetale-de-brocoli-vierge" TargetMode="External"/><Relationship Id="rId435" Type="http://schemas.openxmlformats.org/officeDocument/2006/relationships/hyperlink" Target="https://www.purearome.com/fr/produit/agrumes-gingembre-fragrance" TargetMode="External"/><Relationship Id="rId313" Type="http://schemas.openxmlformats.org/officeDocument/2006/relationships/hyperlink" Target="https://www.purearome.com/fr/produit/huile-vegetale-chanvre" TargetMode="External"/><Relationship Id="rId434" Type="http://schemas.openxmlformats.org/officeDocument/2006/relationships/hyperlink" Target="https://www.purearome.com/fr/produit/acqua-di-gio-fragrance" TargetMode="External"/><Relationship Id="rId319" Type="http://schemas.openxmlformats.org/officeDocument/2006/relationships/hyperlink" Target="https://www.purearome.com/fr/produit/huile-vegetale-monoi" TargetMode="External"/><Relationship Id="rId318" Type="http://schemas.openxmlformats.org/officeDocument/2006/relationships/hyperlink" Target="https://www.purearome.com/fr/produit/huile-vegetale-jojoba" TargetMode="External"/><Relationship Id="rId439" Type="http://schemas.openxmlformats.org/officeDocument/2006/relationships/hyperlink" Target="https://www.purearome.com/fr/produit/baie-dacai-fragrance" TargetMode="External"/><Relationship Id="rId317" Type="http://schemas.openxmlformats.org/officeDocument/2006/relationships/hyperlink" Target="https://www.purearome.com/fr/produit/huile-vegetale-graines-de-lin" TargetMode="External"/><Relationship Id="rId438" Type="http://schemas.openxmlformats.org/officeDocument/2006/relationships/hyperlink" Target="https://www.purearome.com/fr/produit/aura-fragrance" TargetMode="External"/><Relationship Id="rId312" Type="http://schemas.openxmlformats.org/officeDocument/2006/relationships/hyperlink" Target="https://www.purearome.com/fr/produit/huile-vegetale-caprylis" TargetMode="External"/><Relationship Id="rId433" Type="http://schemas.openxmlformats.org/officeDocument/2006/relationships/hyperlink" Target="https://www.purearome.com/fr/produit/xylitol" TargetMode="External"/><Relationship Id="rId311" Type="http://schemas.openxmlformats.org/officeDocument/2006/relationships/hyperlink" Target="https://www.purearome.com/fr/produit/huile-vegetale-cameline" TargetMode="External"/><Relationship Id="rId432" Type="http://schemas.openxmlformats.org/officeDocument/2006/relationships/hyperlink" Target="https://www.purearome.com/fr/produit/vitamine-c" TargetMode="External"/><Relationship Id="rId310" Type="http://schemas.openxmlformats.org/officeDocument/2006/relationships/hyperlink" Target="https://www.purearome.com/fr/produit/huile-vegetale-avocat" TargetMode="External"/><Relationship Id="rId431" Type="http://schemas.openxmlformats.org/officeDocument/2006/relationships/hyperlink" Target="https://www.purearome.com/fr/produit/vitamine-b3-niacinamide" TargetMode="External"/><Relationship Id="rId430" Type="http://schemas.openxmlformats.org/officeDocument/2006/relationships/hyperlink" Target="https://www.purearome.com/fr/produit/ultrez-21-carbome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boutique.lesmauvaisesherbes.com/collections/huiles-essentielles/products/basilic-exotique" TargetMode="External"/><Relationship Id="rId2" Type="http://schemas.openxmlformats.org/officeDocument/2006/relationships/hyperlink" Target="https://boutique.lesmauvaisesherbes.com/collections/huiles-essentielles/products/bergamote" TargetMode="External"/><Relationship Id="rId3" Type="http://schemas.openxmlformats.org/officeDocument/2006/relationships/hyperlink" Target="https://boutique.lesmauvaisesherbes.com/collections/huiles-essentielles/products/bois-de-ho" TargetMode="External"/><Relationship Id="rId4" Type="http://schemas.openxmlformats.org/officeDocument/2006/relationships/hyperlink" Target="https://boutique.lesmauvaisesherbes.com/collections/huiles-essentielles/products/huile-essentielle-de-camomille-romaine" TargetMode="External"/><Relationship Id="rId9" Type="http://schemas.openxmlformats.org/officeDocument/2006/relationships/hyperlink" Target="https://boutique.lesmauvaisesherbes.com/collections/huiles-essentielles/products/epinette-noire" TargetMode="External"/><Relationship Id="rId5" Type="http://schemas.openxmlformats.org/officeDocument/2006/relationships/hyperlink" Target="https://boutique.lesmauvaisesherbes.com/collections/huiles-essentielles/products/carotte-sauvage" TargetMode="External"/><Relationship Id="rId6" Type="http://schemas.openxmlformats.org/officeDocument/2006/relationships/hyperlink" Target="https://boutique.lesmauvaisesherbes.com/collections/huiles-essentielles/products/ciste-ladanifere" TargetMode="External"/><Relationship Id="rId7" Type="http://schemas.openxmlformats.org/officeDocument/2006/relationships/hyperlink" Target="https://boutique.lesmauvaisesherbes.com/collections/huiles-essentielles/products/citron" TargetMode="External"/><Relationship Id="rId8" Type="http://schemas.openxmlformats.org/officeDocument/2006/relationships/hyperlink" Target="https://boutique.lesmauvaisesherbes.com/collections/huiles-essentielles/products/clou-de-girofle" TargetMode="External"/><Relationship Id="rId40" Type="http://schemas.openxmlformats.org/officeDocument/2006/relationships/hyperlink" Target="https://boutique.lesmauvaisesherbes.com/collections/huiles-essentielles/products/the-des-bois" TargetMode="External"/><Relationship Id="rId42" Type="http://schemas.openxmlformats.org/officeDocument/2006/relationships/hyperlink" Target="https://boutique.lesmauvaisesherbes.com/collections/huiles-essentielles/products/verveine-des-indes" TargetMode="External"/><Relationship Id="rId41" Type="http://schemas.openxmlformats.org/officeDocument/2006/relationships/hyperlink" Target="https://boutique.lesmauvaisesherbes.com/collections/huiles-essentielles/products/thuya" TargetMode="External"/><Relationship Id="rId44" Type="http://schemas.openxmlformats.org/officeDocument/2006/relationships/hyperlink" Target="https://boutique.lesmauvaisesherbes.com/collections/huiles-beurres/products/beurre-d-avoine" TargetMode="External"/><Relationship Id="rId43" Type="http://schemas.openxmlformats.org/officeDocument/2006/relationships/hyperlink" Target="https://boutique.lesmauvaisesherbes.com/collections/huiles-essentielles/products/ylang-ylang-complet-bio" TargetMode="External"/><Relationship Id="rId46" Type="http://schemas.openxmlformats.org/officeDocument/2006/relationships/hyperlink" Target="https://boutique.lesmauvaisesherbes.com/collections/huiles-beurres/products/beurre-de-chanvre-1" TargetMode="External"/><Relationship Id="rId45" Type="http://schemas.openxmlformats.org/officeDocument/2006/relationships/hyperlink" Target="https://boutique.lesmauvaisesherbes.com/collections/huiles-beurres/products/beurre-de-cacao" TargetMode="External"/><Relationship Id="rId48" Type="http://schemas.openxmlformats.org/officeDocument/2006/relationships/hyperlink" Target="https://boutique.lesmauvaisesherbes.com/collections/huiles-beurres/products/beurre-de-karite-bio-raffine" TargetMode="External"/><Relationship Id="rId47" Type="http://schemas.openxmlformats.org/officeDocument/2006/relationships/hyperlink" Target="https://boutique.lesmauvaisesherbes.com/collections/huiles-beurres/products/beurre-de-karite-bio-brut" TargetMode="External"/><Relationship Id="rId49" Type="http://schemas.openxmlformats.org/officeDocument/2006/relationships/hyperlink" Target="https://boutique.lesmauvaisesherbes.com/collections/huiles-beurres/products/beurre-de-mangue-bio" TargetMode="External"/><Relationship Id="rId31" Type="http://schemas.openxmlformats.org/officeDocument/2006/relationships/hyperlink" Target="https://boutique.lesmauvaisesherbes.com/collections/huiles-essentielles/products/patchouli" TargetMode="External"/><Relationship Id="rId30" Type="http://schemas.openxmlformats.org/officeDocument/2006/relationships/hyperlink" Target="https://boutique.lesmauvaisesherbes.com/collections/huiles-essentielles/products/pamplemousse-rose" TargetMode="External"/><Relationship Id="rId33" Type="http://schemas.openxmlformats.org/officeDocument/2006/relationships/hyperlink" Target="https://boutique.lesmauvaisesherbes.com/collections/huiles-essentielles/products/pin-blanc" TargetMode="External"/><Relationship Id="rId32" Type="http://schemas.openxmlformats.org/officeDocument/2006/relationships/hyperlink" Target="https://boutique.lesmauvaisesherbes.com/collections/huiles-essentielles/products/petitgrain-bigarade" TargetMode="External"/><Relationship Id="rId35" Type="http://schemas.openxmlformats.org/officeDocument/2006/relationships/hyperlink" Target="https://boutique.lesmauvaisesherbes.com/collections/huiles-essentielles/products/ravintsara-bio" TargetMode="External"/><Relationship Id="rId34" Type="http://schemas.openxmlformats.org/officeDocument/2006/relationships/hyperlink" Target="https://boutique.lesmauvaisesherbes.com/collections/huiles-essentielles/products/pruche-du-canada" TargetMode="External"/><Relationship Id="rId37" Type="http://schemas.openxmlformats.org/officeDocument/2006/relationships/hyperlink" Target="https://boutique.lesmauvaisesherbes.com/collections/huiles-essentielles/products/sapin-baumier" TargetMode="External"/><Relationship Id="rId36" Type="http://schemas.openxmlformats.org/officeDocument/2006/relationships/hyperlink" Target="https://boutique.lesmauvaisesherbes.com/collections/huiles-essentielles/products/romarin-a-cineole" TargetMode="External"/><Relationship Id="rId39" Type="http://schemas.openxmlformats.org/officeDocument/2006/relationships/hyperlink" Target="https://boutique.lesmauvaisesherbes.com/collections/huiles-essentielles/products/tea-tree-bio" TargetMode="External"/><Relationship Id="rId38" Type="http://schemas.openxmlformats.org/officeDocument/2006/relationships/hyperlink" Target="https://boutique.lesmauvaisesherbes.com/collections/huiles-essentielles/products/sauge-sclaree" TargetMode="External"/><Relationship Id="rId20" Type="http://schemas.openxmlformats.org/officeDocument/2006/relationships/hyperlink" Target="https://boutique.lesmauvaisesherbes.com/collections/huiles-essentielles/products/melange-a-diffuser-ecorces" TargetMode="External"/><Relationship Id="rId22" Type="http://schemas.openxmlformats.org/officeDocument/2006/relationships/hyperlink" Target="https://boutique.lesmauvaisesherbes.com/collections/huiles-essentielles/products/melange-a-diffuser-foret" TargetMode="External"/><Relationship Id="rId21" Type="http://schemas.openxmlformats.org/officeDocument/2006/relationships/hyperlink" Target="https://boutique.lesmauvaisesherbes.com/collections/huiles-essentielles/products/melange-a-diffuser-fleuve" TargetMode="External"/><Relationship Id="rId24" Type="http://schemas.openxmlformats.org/officeDocument/2006/relationships/hyperlink" Target="https://boutique.lesmauvaisesherbes.com/collections/huiles-essentielles/products/melange-a-diffuser-respire" TargetMode="External"/><Relationship Id="rId23" Type="http://schemas.openxmlformats.org/officeDocument/2006/relationships/hyperlink" Target="https://boutique.lesmauvaisesherbes.com/collections/huiles-essentielles/products/melange-a-diffuser-prairie" TargetMode="External"/><Relationship Id="rId26" Type="http://schemas.openxmlformats.org/officeDocument/2006/relationships/hyperlink" Target="https://boutique.lesmauvaisesherbes.com/collections/huiles-essentielles/products/melanges-dhuiles-essentielles-tout-usage" TargetMode="External"/><Relationship Id="rId25" Type="http://schemas.openxmlformats.org/officeDocument/2006/relationships/hyperlink" Target="https://boutique.lesmauvaisesherbes.com/collections/huiles-essentielles/products/melange-a-diffuser-solstice-dhiver" TargetMode="External"/><Relationship Id="rId28" Type="http://schemas.openxmlformats.org/officeDocument/2006/relationships/hyperlink" Target="https://boutique.lesmauvaisesherbes.com/collections/huiles-essentielles/products/orange-douce" TargetMode="External"/><Relationship Id="rId27" Type="http://schemas.openxmlformats.org/officeDocument/2006/relationships/hyperlink" Target="https://boutique.lesmauvaisesherbes.com/collections/huiles-essentielles/products/menthe-des-champs" TargetMode="External"/><Relationship Id="rId29" Type="http://schemas.openxmlformats.org/officeDocument/2006/relationships/hyperlink" Target="https://boutique.lesmauvaisesherbes.com/collections/huiles-essentielles/products/palmarosa" TargetMode="External"/><Relationship Id="rId11" Type="http://schemas.openxmlformats.org/officeDocument/2006/relationships/hyperlink" Target="https://boutique.lesmauvaisesherbes.com/collections/huiles-essentielles/products/eucalyptus-citronne" TargetMode="External"/><Relationship Id="rId10" Type="http://schemas.openxmlformats.org/officeDocument/2006/relationships/hyperlink" Target="https://boutique.lesmauvaisesherbes.com/collections/huiles-essentielles/products/huile-dabyssinie-crambe" TargetMode="External"/><Relationship Id="rId13" Type="http://schemas.openxmlformats.org/officeDocument/2006/relationships/hyperlink" Target="https://boutique.lesmauvaisesherbes.com/collections/huiles-essentielles/products/geranium-rosat" TargetMode="External"/><Relationship Id="rId12" Type="http://schemas.openxmlformats.org/officeDocument/2006/relationships/hyperlink" Target="https://boutique.lesmauvaisesherbes.com/collections/huiles-essentielles/products/eucalyptus-globulus" TargetMode="External"/><Relationship Id="rId15" Type="http://schemas.openxmlformats.org/officeDocument/2006/relationships/hyperlink" Target="https://boutique.lesmauvaisesherbes.com/collections/huiles-essentielles/products/laurier-noble" TargetMode="External"/><Relationship Id="rId14" Type="http://schemas.openxmlformats.org/officeDocument/2006/relationships/hyperlink" Target="https://boutique.lesmauvaisesherbes.com/collections/huiles-essentielles/products/helichryse-italienne-immortelle" TargetMode="External"/><Relationship Id="rId17" Type="http://schemas.openxmlformats.org/officeDocument/2006/relationships/hyperlink" Target="https://boutique.lesmauvaisesherbes.com/collections/huiles-essentielles/products/lavande-vraie-bio" TargetMode="External"/><Relationship Id="rId16" Type="http://schemas.openxmlformats.org/officeDocument/2006/relationships/hyperlink" Target="https://boutique.lesmauvaisesherbes.com/collections/huiles-essentielles/products/lavande-aspic-bio" TargetMode="External"/><Relationship Id="rId19" Type="http://schemas.openxmlformats.org/officeDocument/2006/relationships/hyperlink" Target="https://boutique.lesmauvaisesherbes.com/collections/huiles-essentielles/products/melange-a-diffuser-brume" TargetMode="External"/><Relationship Id="rId18" Type="http://schemas.openxmlformats.org/officeDocument/2006/relationships/hyperlink" Target="https://boutique.lesmauvaisesherbes.com/collections/huiles-essentielles/products/lavandin-super-bio" TargetMode="External"/><Relationship Id="rId84" Type="http://schemas.openxmlformats.org/officeDocument/2006/relationships/hyperlink" Target="https://boutique.lesmauvaisesherbes.com/collections/hydrolats-phases-aqueuses/products/hydrolat-de-sapin-baumier" TargetMode="External"/><Relationship Id="rId83" Type="http://schemas.openxmlformats.org/officeDocument/2006/relationships/hyperlink" Target="https://boutique.lesmauvaisesherbes.com/collections/hydrolats-phases-aqueuses/products/hydrolat-d-hamamelis" TargetMode="External"/><Relationship Id="rId86" Type="http://schemas.openxmlformats.org/officeDocument/2006/relationships/hyperlink" Target="https://boutique.lesmauvaisesherbes.com/collections/hydrolats-phases-aqueuses/products/hydrolat-de-bleuet" TargetMode="External"/><Relationship Id="rId85" Type="http://schemas.openxmlformats.org/officeDocument/2006/relationships/hyperlink" Target="https://boutique.lesmauvaisesherbes.com/collections/hydrolats-phases-aqueuses/products/hydrolat-de-geranium" TargetMode="External"/><Relationship Id="rId88" Type="http://schemas.openxmlformats.org/officeDocument/2006/relationships/hyperlink" Target="https://boutique.lesmauvaisesherbes.com/collections/hydrolats-phases-aqueuses/products/huile-dabyssinie-crambe" TargetMode="External"/><Relationship Id="rId87" Type="http://schemas.openxmlformats.org/officeDocument/2006/relationships/hyperlink" Target="https://boutique.lesmauvaisesherbes.com/collections/hydrolats-phases-aqueuses/products/hydrolat-de-menthe-poivree" TargetMode="External"/><Relationship Id="rId89" Type="http://schemas.openxmlformats.org/officeDocument/2006/relationships/hyperlink" Target="https://boutique.lesmauvaisesherbes.com/collections/autres-ingredients/products/acide-citrique" TargetMode="External"/><Relationship Id="rId80" Type="http://schemas.openxmlformats.org/officeDocument/2006/relationships/hyperlink" Target="https://boutique.lesmauvaisesherbes.com/collections/hydrolats-phases-aqueuses/products/hydrolat-de-fleur-d-oranger" TargetMode="External"/><Relationship Id="rId82" Type="http://schemas.openxmlformats.org/officeDocument/2006/relationships/hyperlink" Target="https://boutique.lesmauvaisesherbes.com/collections/hydrolats-phases-aqueuses/products/glycerine-vegetale" TargetMode="External"/><Relationship Id="rId81" Type="http://schemas.openxmlformats.org/officeDocument/2006/relationships/hyperlink" Target="https://boutique.lesmauvaisesherbes.com/collections/hydrolats-phases-aqueuses/products/hydrolat-de-lavande" TargetMode="External"/><Relationship Id="rId73" Type="http://schemas.openxmlformats.org/officeDocument/2006/relationships/hyperlink" Target="https://boutique.lesmauvaisesherbes.com/collections/huiles-beurres/products/macerat-huileux-de-calendule" TargetMode="External"/><Relationship Id="rId72" Type="http://schemas.openxmlformats.org/officeDocument/2006/relationships/hyperlink" Target="https://boutique.lesmauvaisesherbes.com/collections/huiles-beurres/products/macerat-huileux-d-arnica" TargetMode="External"/><Relationship Id="rId75" Type="http://schemas.openxmlformats.org/officeDocument/2006/relationships/hyperlink" Target="https://boutique.lesmauvaisesherbes.com/collections/huiles-beurres/products/macerat-huileux-de-millepertuis" TargetMode="External"/><Relationship Id="rId74" Type="http://schemas.openxmlformats.org/officeDocument/2006/relationships/hyperlink" Target="https://boutique.lesmauvaisesherbes.com/collections/huiles-beurres/products/macerat-huileux-de-camomille-du-quebec" TargetMode="External"/><Relationship Id="rId77" Type="http://schemas.openxmlformats.org/officeDocument/2006/relationships/hyperlink" Target="https://boutique.lesmauvaisesherbes.com/collections/huiles-beurres/products/macerat-huileux-de-sapin-baumier" TargetMode="External"/><Relationship Id="rId76" Type="http://schemas.openxmlformats.org/officeDocument/2006/relationships/hyperlink" Target="https://boutique.lesmauvaisesherbes.com/collections/huiles-beurres/products/macerat-huileux-de-plantain" TargetMode="External"/><Relationship Id="rId79" Type="http://schemas.openxmlformats.org/officeDocument/2006/relationships/hyperlink" Target="https://boutique.lesmauvaisesherbes.com/collections/hydrolats-phases-aqueuses/products/hydrolat-de-rose-de-damas" TargetMode="External"/><Relationship Id="rId78" Type="http://schemas.openxmlformats.org/officeDocument/2006/relationships/hyperlink" Target="https://boutique.lesmauvaisesherbes.com/collections/huiles-beurres/products/squalane-vegetal" TargetMode="External"/><Relationship Id="rId71" Type="http://schemas.openxmlformats.org/officeDocument/2006/relationships/hyperlink" Target="https://boutique.lesmauvaisesherbes.com/collections/huiles-beurres/products/huile-de-tournesol" TargetMode="External"/><Relationship Id="rId70" Type="http://schemas.openxmlformats.org/officeDocument/2006/relationships/hyperlink" Target="https://boutique.lesmauvaisesherbes.com/collections/huiles-beurres/products/huile-de-tamanu" TargetMode="External"/><Relationship Id="rId62" Type="http://schemas.openxmlformats.org/officeDocument/2006/relationships/hyperlink" Target="https://boutique.lesmauvaisesherbes.com/collections/huiles-beurres/products/huile-de-coco-bio" TargetMode="External"/><Relationship Id="rId61" Type="http://schemas.openxmlformats.org/officeDocument/2006/relationships/hyperlink" Target="https://boutique.lesmauvaisesherbes.com/collections/huiles-beurres/products/huile-de-chanvre" TargetMode="External"/><Relationship Id="rId64" Type="http://schemas.openxmlformats.org/officeDocument/2006/relationships/hyperlink" Target="https://boutique.lesmauvaisesherbes.com/collections/huiles-beurres/products/huile-de-jojoba" TargetMode="External"/><Relationship Id="rId63" Type="http://schemas.openxmlformats.org/officeDocument/2006/relationships/hyperlink" Target="https://boutique.lesmauvaisesherbes.com/collections/huiles-beurres/products/huile-de-coco-fractionnee-caprylis" TargetMode="External"/><Relationship Id="rId66" Type="http://schemas.openxmlformats.org/officeDocument/2006/relationships/hyperlink" Target="https://boutique.lesmauvaisesherbes.com/collections/huiles-beurres/products/huile-de-nigelle" TargetMode="External"/><Relationship Id="rId65" Type="http://schemas.openxmlformats.org/officeDocument/2006/relationships/hyperlink" Target="https://boutique.lesmauvaisesherbes.com/collections/huiles-beurres/products/huile-de-margousier-neem" TargetMode="External"/><Relationship Id="rId68" Type="http://schemas.openxmlformats.org/officeDocument/2006/relationships/hyperlink" Target="https://boutique.lesmauvaisesherbes.com/collections/huiles-beurres/products/huile-de-ricin" TargetMode="External"/><Relationship Id="rId67" Type="http://schemas.openxmlformats.org/officeDocument/2006/relationships/hyperlink" Target="https://boutique.lesmauvaisesherbes.com/collections/huiles-beurres/products/huile-de-pepins-de-framboise" TargetMode="External"/><Relationship Id="rId60" Type="http://schemas.openxmlformats.org/officeDocument/2006/relationships/hyperlink" Target="https://boutique.lesmauvaisesherbes.com/collections/huiles-beurres/products/huile-de-cameline" TargetMode="External"/><Relationship Id="rId69" Type="http://schemas.openxmlformats.org/officeDocument/2006/relationships/hyperlink" Target="https://boutique.lesmauvaisesherbes.com/collections/huiles-beurres/products/huile-de-rose-musquee" TargetMode="External"/><Relationship Id="rId51" Type="http://schemas.openxmlformats.org/officeDocument/2006/relationships/hyperlink" Target="https://boutique.lesmauvaisesherbes.com/collections/huiles-beurres/products/cire-de-soya" TargetMode="External"/><Relationship Id="rId50" Type="http://schemas.openxmlformats.org/officeDocument/2006/relationships/hyperlink" Target="https://boutique.lesmauvaisesherbes.com/collections/huiles-beurres/products/cire-d-abeille-brute" TargetMode="External"/><Relationship Id="rId53" Type="http://schemas.openxmlformats.org/officeDocument/2006/relationships/hyperlink" Target="https://boutique.lesmauvaisesherbes.com/collections/huiles-beurres/products/conditionneur-vegetal" TargetMode="External"/><Relationship Id="rId52" Type="http://schemas.openxmlformats.org/officeDocument/2006/relationships/hyperlink" Target="https://boutique.lesmauvaisesherbes.com/collections/huiles-beurres/products/cire-de-tournesol" TargetMode="External"/><Relationship Id="rId55" Type="http://schemas.openxmlformats.org/officeDocument/2006/relationships/hyperlink" Target="https://boutique.lesmauvaisesherbes.com/collections/huiles-beurres/products/huile-dabyssinie-crambe" TargetMode="External"/><Relationship Id="rId54" Type="http://schemas.openxmlformats.org/officeDocument/2006/relationships/hyperlink" Target="https://boutique.lesmauvaisesherbes.com/collections/huiles-beurres/products/emulsifiant-eco" TargetMode="External"/><Relationship Id="rId57" Type="http://schemas.openxmlformats.org/officeDocument/2006/relationships/hyperlink" Target="https://boutique.lesmauvaisesherbes.com/collections/huiles-beurres/products/huile-dargousier" TargetMode="External"/><Relationship Id="rId56" Type="http://schemas.openxmlformats.org/officeDocument/2006/relationships/hyperlink" Target="https://boutique.lesmauvaisesherbes.com/collections/huiles-beurres/products/huile-d-argan" TargetMode="External"/><Relationship Id="rId59" Type="http://schemas.openxmlformats.org/officeDocument/2006/relationships/hyperlink" Target="https://boutique.lesmauvaisesherbes.com/collections/huiles-beurres/products/huile-de-bourrache" TargetMode="External"/><Relationship Id="rId58" Type="http://schemas.openxmlformats.org/officeDocument/2006/relationships/hyperlink" Target="https://boutique.lesmauvaisesherbes.com/collections/huiles-beurres/products/huile-donagre" TargetMode="External"/><Relationship Id="rId107" Type="http://schemas.openxmlformats.org/officeDocument/2006/relationships/hyperlink" Target="https://boutique.lesmauvaisesherbes.com/collections/autres-ingredients/products/percarbonate-de-sodium" TargetMode="External"/><Relationship Id="rId106" Type="http://schemas.openxmlformats.org/officeDocument/2006/relationships/hyperlink" Target="https://boutique.lesmauvaisesherbes.com/collections/autres-ingredients/products/oxyde-de-zinc" TargetMode="External"/><Relationship Id="rId105" Type="http://schemas.openxmlformats.org/officeDocument/2006/relationships/hyperlink" Target="https://boutique.lesmauvaisesherbes.com/collections/autres-ingredients/products/oxyde-de-fer-rouge" TargetMode="External"/><Relationship Id="rId104" Type="http://schemas.openxmlformats.org/officeDocument/2006/relationships/hyperlink" Target="https://boutique.lesmauvaisesherbes.com/collections/autres-ingredients/products/oxyde-de-fer-jaune" TargetMode="External"/><Relationship Id="rId109" Type="http://schemas.openxmlformats.org/officeDocument/2006/relationships/hyperlink" Target="https://boutique.lesmauvaisesherbes.com/collections/autres-ingredients/products/savon-de-castille-1" TargetMode="External"/><Relationship Id="rId108" Type="http://schemas.openxmlformats.org/officeDocument/2006/relationships/hyperlink" Target="https://boutique.lesmauvaisesherbes.com/collections/autres-ingredients/products/poudre-de-pierre-ponce-fine" TargetMode="External"/><Relationship Id="rId103" Type="http://schemas.openxmlformats.org/officeDocument/2006/relationships/hyperlink" Target="https://boutique.lesmauvaisesherbes.com/collections/autres-ingredients/products/oxyde-de-fer-brun" TargetMode="External"/><Relationship Id="rId102" Type="http://schemas.openxmlformats.org/officeDocument/2006/relationships/hyperlink" Target="https://boutique.lesmauvaisesherbes.com/collections/autres-ingredients/products/hydroxyde-de-sodium-savonnerie" TargetMode="External"/><Relationship Id="rId101" Type="http://schemas.openxmlformats.org/officeDocument/2006/relationships/hyperlink" Target="https://boutique.lesmauvaisesherbes.com/collections/autres-ingredients/products/huile-dabyssinie-crambe" TargetMode="External"/><Relationship Id="rId100" Type="http://schemas.openxmlformats.org/officeDocument/2006/relationships/hyperlink" Target="https://boutique.lesmauvaisesherbes.com/collections/autres-ingredients/products/glycerine-vegetale" TargetMode="External"/><Relationship Id="rId95" Type="http://schemas.openxmlformats.org/officeDocument/2006/relationships/hyperlink" Target="https://boutique.lesmauvaisesherbes.com/collections/autres-ingredients/products/cristaux-de-soude" TargetMode="External"/><Relationship Id="rId94" Type="http://schemas.openxmlformats.org/officeDocument/2006/relationships/hyperlink" Target="https://boutique.lesmauvaisesherbes.com/collections/autres-ingredients/products/conservateur-eco" TargetMode="External"/><Relationship Id="rId97" Type="http://schemas.openxmlformats.org/officeDocument/2006/relationships/hyperlink" Target="https://boutique.lesmauvaisesherbes.com/collections/autres-ingredients/products/emulsifiant-eco" TargetMode="External"/><Relationship Id="rId96" Type="http://schemas.openxmlformats.org/officeDocument/2006/relationships/hyperlink" Target="https://boutique.lesmauvaisesherbes.com/collections/autres-ingredients/products/eau-de-chaux" TargetMode="External"/><Relationship Id="rId99" Type="http://schemas.openxmlformats.org/officeDocument/2006/relationships/hyperlink" Target="https://boutique.lesmauvaisesherbes.com/collections/autres-ingredients/products/fecule-d-arrowroot" TargetMode="External"/><Relationship Id="rId98" Type="http://schemas.openxmlformats.org/officeDocument/2006/relationships/hyperlink" Target="https://boutique.lesmauvaisesherbes.com/collections/autres-ingredients/products/bakuchiol" TargetMode="External"/><Relationship Id="rId91" Type="http://schemas.openxmlformats.org/officeDocument/2006/relationships/hyperlink" Target="https://boutique.lesmauvaisesherbes.com/collections/autres-ingredients/products/argile-rose-des-prairies" TargetMode="External"/><Relationship Id="rId90" Type="http://schemas.openxmlformats.org/officeDocument/2006/relationships/hyperlink" Target="https://boutique.lesmauvaisesherbes.com/collections/autres-ingredients/products/argile-blanche" TargetMode="External"/><Relationship Id="rId93" Type="http://schemas.openxmlformats.org/officeDocument/2006/relationships/hyperlink" Target="https://boutique.lesmauvaisesherbes.com/collections/autres-ingredients/products/carbonate-de-calcium" TargetMode="External"/><Relationship Id="rId92" Type="http://schemas.openxmlformats.org/officeDocument/2006/relationships/hyperlink" Target="https://boutique.lesmauvaisesherbes.com/collections/autres-ingredients/products/argile-verte" TargetMode="External"/><Relationship Id="rId115" Type="http://schemas.openxmlformats.org/officeDocument/2006/relationships/drawing" Target="../drawings/drawing12.xml"/><Relationship Id="rId110" Type="http://schemas.openxmlformats.org/officeDocument/2006/relationships/hyperlink" Target="https://boutique.lesmauvaisesherbes.com/collections/autres-ingredients/products/sel-d-epsom" TargetMode="External"/><Relationship Id="rId114" Type="http://schemas.openxmlformats.org/officeDocument/2006/relationships/hyperlink" Target="https://boutique.lesmauvaisesherbes.com/collections/autres-ingredients/products/vitamine-e" TargetMode="External"/><Relationship Id="rId113" Type="http://schemas.openxmlformats.org/officeDocument/2006/relationships/hyperlink" Target="https://boutique.lesmauvaisesherbes.com/collections/autres-ingredients/products/terre-de-diatomee" TargetMode="External"/><Relationship Id="rId112" Type="http://schemas.openxmlformats.org/officeDocument/2006/relationships/hyperlink" Target="https://boutique.lesmauvaisesherbes.com/collections/autres-ingredients/products/sodium-cocoyl-isethionate-sci" TargetMode="External"/><Relationship Id="rId111" Type="http://schemas.openxmlformats.org/officeDocument/2006/relationships/hyperlink" Target="https://boutique.lesmauvaisesherbes.com/collections/autres-ingredients/products/sodium-coco-sulfate-sc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arbressence.ca/produit/huile-essentielle-cedre-feuille/" TargetMode="External"/><Relationship Id="rId2" Type="http://schemas.openxmlformats.org/officeDocument/2006/relationships/hyperlink" Target="https://arbressence.ca/produit/huile-essentielle-sapin-baumier/" TargetMode="External"/><Relationship Id="rId3" Type="http://schemas.openxmlformats.org/officeDocument/2006/relationships/hyperlink" Target="https://arbressence.ca/produit/huile-essentielle-epinette-noire/" TargetMode="External"/><Relationship Id="rId4" Type="http://schemas.openxmlformats.org/officeDocument/2006/relationships/hyperlink" Target="https://arbressence.ca/produit/huile-essentielle-epinette-blanche/" TargetMode="External"/><Relationship Id="rId9" Type="http://schemas.openxmlformats.org/officeDocument/2006/relationships/hyperlink" Target="https://arbressence.ca/produit/huile-essentielle-the-des-bois/" TargetMode="External"/><Relationship Id="rId5" Type="http://schemas.openxmlformats.org/officeDocument/2006/relationships/hyperlink" Target="https://arbressence.ca/produit/huile-essentielle-pin-blanc/" TargetMode="External"/><Relationship Id="rId6" Type="http://schemas.openxmlformats.org/officeDocument/2006/relationships/hyperlink" Target="https://arbressence.ca/produit/huile-essentielle-eucalyptus/" TargetMode="External"/><Relationship Id="rId7" Type="http://schemas.openxmlformats.org/officeDocument/2006/relationships/hyperlink" Target="https://arbressence.ca/produit/huile-essentielle-menthe-poivree/" TargetMode="External"/><Relationship Id="rId8" Type="http://schemas.openxmlformats.org/officeDocument/2006/relationships/hyperlink" Target="https://arbressence.ca/produit/huile-essentielle-lavande/" TargetMode="External"/><Relationship Id="rId11" Type="http://schemas.openxmlformats.org/officeDocument/2006/relationships/hyperlink" Target="https://arbressence.ca/produit/huile-essentielle-pamplemousse/" TargetMode="External"/><Relationship Id="rId10" Type="http://schemas.openxmlformats.org/officeDocument/2006/relationships/hyperlink" Target="https://arbressence.ca/produit/huile-essentielle-arbre-a-the/" TargetMode="External"/><Relationship Id="rId13" Type="http://schemas.openxmlformats.org/officeDocument/2006/relationships/hyperlink" Target="https://arbressence.ca/produit/huile-essentielle-lime/" TargetMode="External"/><Relationship Id="rId12" Type="http://schemas.openxmlformats.org/officeDocument/2006/relationships/hyperlink" Target="https://arbressence.ca/produit/huile-essentielle-orange/" TargetMode="External"/><Relationship Id="rId15" Type="http://schemas.openxmlformats.org/officeDocument/2006/relationships/drawing" Target="../drawings/drawing13.xml"/><Relationship Id="rId14" Type="http://schemas.openxmlformats.org/officeDocument/2006/relationships/hyperlink" Target="https://arbressence.ca/produit/huile-essentielle-citron/" TargetMode="External"/></Relationships>
</file>

<file path=xl/worksheets/_rels/sheet14.xml.rels><?xml version="1.0" encoding="UTF-8" standalone="yes"?><Relationships xmlns="http://schemas.openxmlformats.org/package/2006/relationships"><Relationship Id="rId190" Type="http://schemas.openxmlformats.org/officeDocument/2006/relationships/hyperlink" Target="https://www.divineessence.com/fr/collections/union-nature-essential-oils/products/tea-tree" TargetMode="External"/><Relationship Id="rId191" Type="http://schemas.openxmlformats.org/officeDocument/2006/relationships/drawing" Target="../drawings/drawing14.xml"/><Relationship Id="rId187" Type="http://schemas.openxmlformats.org/officeDocument/2006/relationships/hyperlink" Target="https://www.divineessence.com/fr/collections/union-nature-essential-oils/products/pamplemousse-rose-1" TargetMode="External"/><Relationship Id="rId186" Type="http://schemas.openxmlformats.org/officeDocument/2006/relationships/hyperlink" Target="https://www.divineessence.com/fr/collections/union-nature-essential-oils/products/menthe-poivree" TargetMode="External"/><Relationship Id="rId185" Type="http://schemas.openxmlformats.org/officeDocument/2006/relationships/hyperlink" Target="https://www.divineessence.com/fr/collections/union-nature-essential-oils/products/orange-douce" TargetMode="External"/><Relationship Id="rId184" Type="http://schemas.openxmlformats.org/officeDocument/2006/relationships/hyperlink" Target="https://www.divineessence.com/fr/collections/union-nature-essential-oils/products/citron" TargetMode="External"/><Relationship Id="rId189" Type="http://schemas.openxmlformats.org/officeDocument/2006/relationships/hyperlink" Target="https://www.divineessence.com/fr/collections/union-nature-essential-oils/products/romarin-ct-cineole" TargetMode="External"/><Relationship Id="rId188" Type="http://schemas.openxmlformats.org/officeDocument/2006/relationships/hyperlink" Target="https://www.divineessence.com/fr/collections/union-nature-essential-oils/products/ravintsara" TargetMode="External"/><Relationship Id="rId183" Type="http://schemas.openxmlformats.org/officeDocument/2006/relationships/hyperlink" Target="https://www.divineessence.com/fr/collections/union-nature-essential-oils/products/lavandin-super" TargetMode="External"/><Relationship Id="rId182" Type="http://schemas.openxmlformats.org/officeDocument/2006/relationships/hyperlink" Target="https://www.divineessence.com/fr/collections/union-nature-essential-oils/products/lavande" TargetMode="External"/><Relationship Id="rId181" Type="http://schemas.openxmlformats.org/officeDocument/2006/relationships/hyperlink" Target="https://www.divineessence.com/fr/collections/union-nature-essential-oils/products/sapin-baumier" TargetMode="External"/><Relationship Id="rId180" Type="http://schemas.openxmlformats.org/officeDocument/2006/relationships/hyperlink" Target="https://www.divineessence.com/fr/collections/union-nature-essential-oils/products/eucalyptus-globuleux" TargetMode="External"/><Relationship Id="rId176" Type="http://schemas.openxmlformats.org/officeDocument/2006/relationships/hyperlink" Target="https://www.divineessence.com/fr/collections/essential-oils-1/products/encens-somalie-b-carterii-sauv-dist-canada" TargetMode="External"/><Relationship Id="rId175" Type="http://schemas.openxmlformats.org/officeDocument/2006/relationships/hyperlink" Target="https://www.divineessence.com/fr/collections/essential-oils-1/products/lavande-vraie-ecologique-distillee-au-canada" TargetMode="External"/><Relationship Id="rId174" Type="http://schemas.openxmlformats.org/officeDocument/2006/relationships/hyperlink" Target="https://www.divineessence.com/fr/collections/essential-oils-1/products/amescla-sauvage" TargetMode="External"/><Relationship Id="rId173" Type="http://schemas.openxmlformats.org/officeDocument/2006/relationships/hyperlink" Target="https://www.divineessence.com/fr/collections/essential-oils-1/products/lotus-rose-100-absolu-sauvage" TargetMode="External"/><Relationship Id="rId179" Type="http://schemas.openxmlformats.org/officeDocument/2006/relationships/hyperlink" Target="https://www.divineessence.com/fr/collections/union-nature-essential-oils/products/epinette-noire" TargetMode="External"/><Relationship Id="rId178" Type="http://schemas.openxmlformats.org/officeDocument/2006/relationships/hyperlink" Target="https://www.divineessence.com/fr/collections/essential-oils-1/products/bois-de-siam-po-mu-biologique" TargetMode="External"/><Relationship Id="rId177" Type="http://schemas.openxmlformats.org/officeDocument/2006/relationships/hyperlink" Target="https://www.divineessence.com/fr/collections/essential-oils-1/products/myrrhe-kenya-sauvage-distillee-au-canada" TargetMode="External"/><Relationship Id="rId150" Type="http://schemas.openxmlformats.org/officeDocument/2006/relationships/hyperlink" Target="https://www.divineessence.com/fr/collections/essential-oils-1/products/santal-bois-biologique" TargetMode="External"/><Relationship Id="rId1" Type="http://schemas.openxmlformats.org/officeDocument/2006/relationships/hyperlink" Target="https://www.divineessence.com/fr/collections/essential-oils-1/products/epinette-noire-biologique" TargetMode="External"/><Relationship Id="rId2" Type="http://schemas.openxmlformats.org/officeDocument/2006/relationships/hyperlink" Target="https://www.divineessence.com/fr/collections/essential-oils-1/products/tea-tree-biologique" TargetMode="External"/><Relationship Id="rId3" Type="http://schemas.openxmlformats.org/officeDocument/2006/relationships/hyperlink" Target="https://www.divineessence.com/fr/collections/essential-oils-1/products/eucalyptus-radiata-biologique" TargetMode="External"/><Relationship Id="rId149" Type="http://schemas.openxmlformats.org/officeDocument/2006/relationships/hyperlink" Target="https://www.divineessence.com/fr/collections/essential-oils-1/products/cinnamosma-fragrans-saro-biologique" TargetMode="External"/><Relationship Id="rId4" Type="http://schemas.openxmlformats.org/officeDocument/2006/relationships/hyperlink" Target="https://www.divineessence.com/fr/collections/essential-oils-1/products/eucalyptus-globuleux-biologique" TargetMode="External"/><Relationship Id="rId148" Type="http://schemas.openxmlformats.org/officeDocument/2006/relationships/hyperlink" Target="https://www.divineessence.com/fr/collections/essential-oils-1/products/magnolia-100" TargetMode="External"/><Relationship Id="rId9" Type="http://schemas.openxmlformats.org/officeDocument/2006/relationships/hyperlink" Target="https://www.divineessence.com/fr/collections/essential-oils-1/products/gaultherie-odorante-biologique" TargetMode="External"/><Relationship Id="rId143" Type="http://schemas.openxmlformats.org/officeDocument/2006/relationships/hyperlink" Target="https://www.divineessence.com/fr/collections/essential-oils-1/products/elemi-sauvage" TargetMode="External"/><Relationship Id="rId142" Type="http://schemas.openxmlformats.org/officeDocument/2006/relationships/hyperlink" Target="https://www.divineessence.com/fr/collections/essential-oils-1/products/menthe-bergamote-biologique" TargetMode="External"/><Relationship Id="rId141" Type="http://schemas.openxmlformats.org/officeDocument/2006/relationships/hyperlink" Target="https://www.divineessence.com/fr/collections/essential-oils-1/products/ail-2-biologique" TargetMode="External"/><Relationship Id="rId140" Type="http://schemas.openxmlformats.org/officeDocument/2006/relationships/hyperlink" Target="https://www.divineessence.com/fr/collections/essential-oils-1/products/aneth" TargetMode="External"/><Relationship Id="rId5" Type="http://schemas.openxmlformats.org/officeDocument/2006/relationships/hyperlink" Target="https://www.divineessence.com/fr/collections/essential-oils-1/products/sapin-baumier-biologique" TargetMode="External"/><Relationship Id="rId147" Type="http://schemas.openxmlformats.org/officeDocument/2006/relationships/hyperlink" Target="https://www.divineessence.com/fr/collections/essential-oils-1/products/carvi-biologique" TargetMode="External"/><Relationship Id="rId6" Type="http://schemas.openxmlformats.org/officeDocument/2006/relationships/hyperlink" Target="https://www.divineessence.com/fr/collections/essential-oils-1/products/orange-douce-biologique" TargetMode="External"/><Relationship Id="rId146" Type="http://schemas.openxmlformats.org/officeDocument/2006/relationships/hyperlink" Target="https://www.divineessence.com/fr/collections/essential-oils-1/products/tea-tree-citronne-biologique" TargetMode="External"/><Relationship Id="rId7" Type="http://schemas.openxmlformats.org/officeDocument/2006/relationships/hyperlink" Target="https://www.divineessence.com/fr/collections/essential-oils-1/products/ravintsara-biologique" TargetMode="External"/><Relationship Id="rId145" Type="http://schemas.openxmlformats.org/officeDocument/2006/relationships/hyperlink" Target="https://www.divineessence.com/fr/collections/essential-oils-1/products/lavande-stoechas-biologique" TargetMode="External"/><Relationship Id="rId8" Type="http://schemas.openxmlformats.org/officeDocument/2006/relationships/hyperlink" Target="https://www.divineessence.com/fr/collections/essential-oils-1/products/romarin-type-cineole-biologique" TargetMode="External"/><Relationship Id="rId144" Type="http://schemas.openxmlformats.org/officeDocument/2006/relationships/hyperlink" Target="https://www.divineessence.com/fr/collections/essential-oils-1/products/tonka-extrait-10-sauvage" TargetMode="External"/><Relationship Id="rId139" Type="http://schemas.openxmlformats.org/officeDocument/2006/relationships/hyperlink" Target="https://www.divineessence.com/fr/collections/essential-oils-1/products/goyave-feuilles-biologique" TargetMode="External"/><Relationship Id="rId138" Type="http://schemas.openxmlformats.org/officeDocument/2006/relationships/hyperlink" Target="https://www.divineessence.com/fr/collections/essential-oils-1/products/pin-maritime-biologique" TargetMode="External"/><Relationship Id="rId137" Type="http://schemas.openxmlformats.org/officeDocument/2006/relationships/hyperlink" Target="https://www.divineessence.com/fr/collections/essential-oils-1/products/achillee-millefeuille-biologique" TargetMode="External"/><Relationship Id="rId132" Type="http://schemas.openxmlformats.org/officeDocument/2006/relationships/hyperlink" Target="https://www.divineessence.com/fr/collections/essential-oils-1/products/criste-marine-biologique" TargetMode="External"/><Relationship Id="rId131" Type="http://schemas.openxmlformats.org/officeDocument/2006/relationships/hyperlink" Target="https://www.divineessence.com/fr/collections/essential-oils-1/products/jasmin-100-absolu" TargetMode="External"/><Relationship Id="rId130" Type="http://schemas.openxmlformats.org/officeDocument/2006/relationships/hyperlink" Target="https://www.divineessence.com/fr/collections/essential-oils-1/products/rose-extra-100-absolue" TargetMode="External"/><Relationship Id="rId136" Type="http://schemas.openxmlformats.org/officeDocument/2006/relationships/hyperlink" Target="https://www.divineessence.com/fr/collections/essential-oils-1/products/verveine-citronnee-biologique" TargetMode="External"/><Relationship Id="rId135" Type="http://schemas.openxmlformats.org/officeDocument/2006/relationships/hyperlink" Target="https://www.divineessence.com/fr/collections/essential-oils-1/products/bay-st-thomas-conventionnel" TargetMode="External"/><Relationship Id="rId134" Type="http://schemas.openxmlformats.org/officeDocument/2006/relationships/hyperlink" Target="https://www.divineessence.com/fr/collections/essential-oils-1/products/origan-vert-biologique" TargetMode="External"/><Relationship Id="rId133" Type="http://schemas.openxmlformats.org/officeDocument/2006/relationships/hyperlink" Target="https://www.divineessence.com/fr/collections/essential-oils-1/products/persil-semence" TargetMode="External"/><Relationship Id="rId172" Type="http://schemas.openxmlformats.org/officeDocument/2006/relationships/hyperlink" Target="https://www.divineessence.com/fr/collections/essential-oils-1/products/lotus-blanc-100-sauvage-absolu" TargetMode="External"/><Relationship Id="rId171" Type="http://schemas.openxmlformats.org/officeDocument/2006/relationships/hyperlink" Target="https://www.divineessence.com/fr/collections/essential-oils-1/products/priprioca" TargetMode="External"/><Relationship Id="rId170" Type="http://schemas.openxmlformats.org/officeDocument/2006/relationships/hyperlink" Target="https://www.divineessence.com/fr/collections/essential-oils-1/products/cumin-biologique" TargetMode="External"/><Relationship Id="rId165" Type="http://schemas.openxmlformats.org/officeDocument/2006/relationships/hyperlink" Target="https://www.divineessence.com/fr/collections/essential-oils-1/products/verge-dor-biologique" TargetMode="External"/><Relationship Id="rId164" Type="http://schemas.openxmlformats.org/officeDocument/2006/relationships/hyperlink" Target="https://www.divineessence.com/fr/collections/essential-oils-1/products/petitgrain-citron-combava-biologique" TargetMode="External"/><Relationship Id="rId163" Type="http://schemas.openxmlformats.org/officeDocument/2006/relationships/hyperlink" Target="https://www.divineessence.com/fr/collections/essential-oils-1/products/baie-rose-conventionelle" TargetMode="External"/><Relationship Id="rId162" Type="http://schemas.openxmlformats.org/officeDocument/2006/relationships/hyperlink" Target="https://www.divineessence.com/fr/collections/essential-oils-1/products/melisse-officinale-100-biologique" TargetMode="External"/><Relationship Id="rId169" Type="http://schemas.openxmlformats.org/officeDocument/2006/relationships/hyperlink" Target="https://www.divineessence.com/fr/collections/essential-oils-1/products/iris-racine-100-absolue" TargetMode="External"/><Relationship Id="rId168" Type="http://schemas.openxmlformats.org/officeDocument/2006/relationships/hyperlink" Target="https://www.divineessence.com/fr/collections/essential-oils-1/products/camomille-sauvage-maroc-biologique" TargetMode="External"/><Relationship Id="rId167" Type="http://schemas.openxmlformats.org/officeDocument/2006/relationships/hyperlink" Target="https://www.divineessence.com/fr/collections/essential-oils-1/products/myrte-citronnee-biologique" TargetMode="External"/><Relationship Id="rId166" Type="http://schemas.openxmlformats.org/officeDocument/2006/relationships/hyperlink" Target="https://www.divineessence.com/fr/collections/essential-oils-1/products/hysope-pinocamphone-biologique" TargetMode="External"/><Relationship Id="rId161" Type="http://schemas.openxmlformats.org/officeDocument/2006/relationships/hyperlink" Target="https://www.divineessence.com/fr/collections/essential-oils-1/products/lotus-bleu-100-absolu-sauvage" TargetMode="External"/><Relationship Id="rId160" Type="http://schemas.openxmlformats.org/officeDocument/2006/relationships/hyperlink" Target="https://www.divineessence.com/fr/collections/essential-oils-1/products/violette-100-absolue" TargetMode="External"/><Relationship Id="rId159" Type="http://schemas.openxmlformats.org/officeDocument/2006/relationships/hyperlink" Target="https://www.divineessence.com/fr/collections/essential-oils-1/products/cumin-fr" TargetMode="External"/><Relationship Id="rId154" Type="http://schemas.openxmlformats.org/officeDocument/2006/relationships/hyperlink" Target="https://www.divineessence.com/fr/collections/essential-oils-1/products/cataire-sauvage" TargetMode="External"/><Relationship Id="rId153" Type="http://schemas.openxmlformats.org/officeDocument/2006/relationships/hyperlink" Target="https://www.divineessence.com/fr/collections/essential-oils-1/products/galbanum-biologique" TargetMode="External"/><Relationship Id="rId152" Type="http://schemas.openxmlformats.org/officeDocument/2006/relationships/hyperlink" Target="https://www.divineessence.com/fr/collections/essential-oils-1/products/angelique-racine-biologique" TargetMode="External"/><Relationship Id="rId151" Type="http://schemas.openxmlformats.org/officeDocument/2006/relationships/hyperlink" Target="https://www.divineessence.com/fr/collections/essential-oils-1/products/petitgrain-mandarinier" TargetMode="External"/><Relationship Id="rId158" Type="http://schemas.openxmlformats.org/officeDocument/2006/relationships/hyperlink" Target="https://www.divineessence.com/fr/collections/essential-oils-1/products/inule-odorante-biologique" TargetMode="External"/><Relationship Id="rId157" Type="http://schemas.openxmlformats.org/officeDocument/2006/relationships/hyperlink" Target="https://www.divineessence.com/fr/collections/essential-oils-1/products/rose-otto-extra-100-biologique" TargetMode="External"/><Relationship Id="rId156" Type="http://schemas.openxmlformats.org/officeDocument/2006/relationships/hyperlink" Target="https://www.divineessence.com/fr/collections/essential-oils-1/products/baume-de-copahu-oleoresine-sauvage" TargetMode="External"/><Relationship Id="rId155" Type="http://schemas.openxmlformats.org/officeDocument/2006/relationships/hyperlink" Target="https://www.divineessence.com/fr/collections/essential-oils-1/products/piment-4-epices" TargetMode="External"/><Relationship Id="rId40" Type="http://schemas.openxmlformats.org/officeDocument/2006/relationships/hyperlink" Target="https://www.divineessence.com/fr/collections/essential-oils-1/products/ylang-ylang-totum-complete-biologique" TargetMode="External"/><Relationship Id="rId42" Type="http://schemas.openxmlformats.org/officeDocument/2006/relationships/hyperlink" Target="https://www.divineessence.com/fr/collections/essential-oils-1/products/geranium-rosat-himalaya" TargetMode="External"/><Relationship Id="rId41" Type="http://schemas.openxmlformats.org/officeDocument/2006/relationships/hyperlink" Target="https://www.divineessence.com/fr/collections/essential-oils-1/products/encens-inde-b-serrata-biologique" TargetMode="External"/><Relationship Id="rId44" Type="http://schemas.openxmlformats.org/officeDocument/2006/relationships/hyperlink" Target="https://www.divineessence.com/fr/collections/essential-oils-1/products/romarin-type-verbenone-biologique" TargetMode="External"/><Relationship Id="rId43" Type="http://schemas.openxmlformats.org/officeDocument/2006/relationships/hyperlink" Target="https://www.divineessence.com/fr/collections/essential-oils-1/products/geranium-bourbon-biologique" TargetMode="External"/><Relationship Id="rId46" Type="http://schemas.openxmlformats.org/officeDocument/2006/relationships/hyperlink" Target="https://www.divineessence.com/fr/collections/essential-oils-1/products/lavande-vraie-cachemire-altitude-1600m" TargetMode="External"/><Relationship Id="rId45" Type="http://schemas.openxmlformats.org/officeDocument/2006/relationships/hyperlink" Target="https://www.divineessence.com/fr/collections/essential-oils-1/products/camphre-blanc-bois-sauvage" TargetMode="External"/><Relationship Id="rId48" Type="http://schemas.openxmlformats.org/officeDocument/2006/relationships/hyperlink" Target="https://www.divineessence.com/fr/collections/essential-oils-1/products/carotte-biologique" TargetMode="External"/><Relationship Id="rId47" Type="http://schemas.openxmlformats.org/officeDocument/2006/relationships/hyperlink" Target="https://www.divineessence.com/fr/collections/essential-oils-1/products/thuya-occidental-cedre-feuille-biologique" TargetMode="External"/><Relationship Id="rId49" Type="http://schemas.openxmlformats.org/officeDocument/2006/relationships/hyperlink" Target="https://www.divineessence.com/fr/collections/essential-oils-1/products/sauge-sclaree" TargetMode="External"/><Relationship Id="rId31" Type="http://schemas.openxmlformats.org/officeDocument/2006/relationships/hyperlink" Target="https://www.divineessence.com/fr/collections/essential-oils-1/products/patchouly-biologique" TargetMode="External"/><Relationship Id="rId30" Type="http://schemas.openxmlformats.org/officeDocument/2006/relationships/hyperlink" Target="https://www.divineessence.com/fr/collections/essential-oils-1/products/geranium-rosat-egypte" TargetMode="External"/><Relationship Id="rId33" Type="http://schemas.openxmlformats.org/officeDocument/2006/relationships/hyperlink" Target="https://www.divineessence.com/fr/collections/essential-oils-1/products/rose-otto-extra-5-biologique" TargetMode="External"/><Relationship Id="rId32" Type="http://schemas.openxmlformats.org/officeDocument/2006/relationships/hyperlink" Target="https://www.divineessence.com/fr/collections/essential-oils-1/products/origan-sauvage-biologique" TargetMode="External"/><Relationship Id="rId35" Type="http://schemas.openxmlformats.org/officeDocument/2006/relationships/hyperlink" Target="https://www.divineessence.com/fr/collections/essential-oils-1/products/bois-de-ho-biologique" TargetMode="External"/><Relationship Id="rId34" Type="http://schemas.openxmlformats.org/officeDocument/2006/relationships/hyperlink" Target="https://www.divineessence.com/fr/collections/essential-oils-1/products/ylang-ylang-iii-biologique" TargetMode="External"/><Relationship Id="rId37" Type="http://schemas.openxmlformats.org/officeDocument/2006/relationships/hyperlink" Target="https://www.divineessence.com/fr/collections/essential-oils-1/products/niaouli-cineol-biologique" TargetMode="External"/><Relationship Id="rId36" Type="http://schemas.openxmlformats.org/officeDocument/2006/relationships/hyperlink" Target="https://www.divineessence.com/fr/collections/essential-oils-1/products/neroli-5-fleur-doranger-biologique" TargetMode="External"/><Relationship Id="rId39" Type="http://schemas.openxmlformats.org/officeDocument/2006/relationships/hyperlink" Target="https://www.divineessence.com/fr/collections/essential-oils-1/products/basilic-tropical-biologique" TargetMode="External"/><Relationship Id="rId38" Type="http://schemas.openxmlformats.org/officeDocument/2006/relationships/hyperlink" Target="https://www.divineessence.com/fr/collections/essential-oils-1/products/gingembre-biologique" TargetMode="External"/><Relationship Id="rId20" Type="http://schemas.openxmlformats.org/officeDocument/2006/relationships/hyperlink" Target="https://www.divineessence.com/fr/collections/essential-oils-1/products/lavande-aspic-biologique" TargetMode="External"/><Relationship Id="rId22" Type="http://schemas.openxmlformats.org/officeDocument/2006/relationships/hyperlink" Target="https://www.divineessence.com/fr/collections/essential-oils-1/products/palmarosa-biologique" TargetMode="External"/><Relationship Id="rId21" Type="http://schemas.openxmlformats.org/officeDocument/2006/relationships/hyperlink" Target="https://www.divineessence.com/fr/collections/essential-oils-1/products/laurier-noble-biologique" TargetMode="External"/><Relationship Id="rId24" Type="http://schemas.openxmlformats.org/officeDocument/2006/relationships/hyperlink" Target="https://www.divineessence.com/fr/collections/essential-oils-1/products/cedre-latlas-biologique" TargetMode="External"/><Relationship Id="rId23" Type="http://schemas.openxmlformats.org/officeDocument/2006/relationships/hyperlink" Target="https://www.divineessence.com/fr/collections/essential-oils-1/products/helichryse-italienne-bosnie-biologique" TargetMode="External"/><Relationship Id="rId26" Type="http://schemas.openxmlformats.org/officeDocument/2006/relationships/hyperlink" Target="https://www.divineessence.com/fr/collections/essential-oils-1/products/cypres-toujours-vert-biologique" TargetMode="External"/><Relationship Id="rId25" Type="http://schemas.openxmlformats.org/officeDocument/2006/relationships/hyperlink" Target="https://www.divineessence.com/fr/collections/essential-oils-1/products/encens-somalie-boswellia-carterii-biologique" TargetMode="External"/><Relationship Id="rId28" Type="http://schemas.openxmlformats.org/officeDocument/2006/relationships/hyperlink" Target="https://www.divineessence.com/fr/collections/essential-oils-1/products/bergamote-biologique" TargetMode="External"/><Relationship Id="rId27" Type="http://schemas.openxmlformats.org/officeDocument/2006/relationships/hyperlink" Target="https://www.divineessence.com/fr/collections/essential-oils-1/products/pamplemousse-rose" TargetMode="External"/><Relationship Id="rId29" Type="http://schemas.openxmlformats.org/officeDocument/2006/relationships/hyperlink" Target="https://www.divineessence.com/fr/collections/essential-oils-1/products/romarin-type-camphre-biologique" TargetMode="External"/><Relationship Id="rId11" Type="http://schemas.openxmlformats.org/officeDocument/2006/relationships/hyperlink" Target="https://www.divineessence.com/fr/collections/essential-oils-1/products/menthe-poivree-supreme-biologique" TargetMode="External"/><Relationship Id="rId10" Type="http://schemas.openxmlformats.org/officeDocument/2006/relationships/hyperlink" Target="https://www.divineessence.com/fr/collections/essential-oils-1/products/lavandin-super-biologique" TargetMode="External"/><Relationship Id="rId13" Type="http://schemas.openxmlformats.org/officeDocument/2006/relationships/hyperlink" Target="https://www.divineessence.com/fr/collections/essential-oils-1/products/lavande-fine-biologique" TargetMode="External"/><Relationship Id="rId12" Type="http://schemas.openxmlformats.org/officeDocument/2006/relationships/hyperlink" Target="https://www.divineessence.com/fr/collections/essential-oils-1/products/citron-biologique" TargetMode="External"/><Relationship Id="rId15" Type="http://schemas.openxmlformats.org/officeDocument/2006/relationships/hyperlink" Target="https://www.divineessence.com/fr/collections/essential-oils-1/products/menthe-poivree-yakima-valley-biologique" TargetMode="External"/><Relationship Id="rId14" Type="http://schemas.openxmlformats.org/officeDocument/2006/relationships/hyperlink" Target="https://www.divineessence.com/fr/collections/essential-oils-1/products/synergie-anti-stress-biologique" TargetMode="External"/><Relationship Id="rId17" Type="http://schemas.openxmlformats.org/officeDocument/2006/relationships/hyperlink" Target="https://www.divineessence.com/fr/collections/essential-oils-1/products/lavande-vraie-provence-altitude-1200m-biologique" TargetMode="External"/><Relationship Id="rId16" Type="http://schemas.openxmlformats.org/officeDocument/2006/relationships/hyperlink" Target="https://www.divineessence.com/fr/collections/essential-oils-1/products/clou-de-girofle-biologique" TargetMode="External"/><Relationship Id="rId19" Type="http://schemas.openxmlformats.org/officeDocument/2006/relationships/hyperlink" Target="https://www.divineessence.com/fr/collections/essential-oils-1/products/lavande-fine" TargetMode="External"/><Relationship Id="rId18" Type="http://schemas.openxmlformats.org/officeDocument/2006/relationships/hyperlink" Target="https://www.divineessence.com/fr/collections/essential-oils-1/products/eucalyptus-citronne-biologique" TargetMode="External"/><Relationship Id="rId84" Type="http://schemas.openxmlformats.org/officeDocument/2006/relationships/hyperlink" Target="https://www.divineessence.com/fr/collections/essential-oils-1/products/tangerine" TargetMode="External"/><Relationship Id="rId83" Type="http://schemas.openxmlformats.org/officeDocument/2006/relationships/hyperlink" Target="https://www.divineessence.com/fr/collections/essential-oils-1/products/encens-kenya-b-neglecta-sauvage" TargetMode="External"/><Relationship Id="rId86" Type="http://schemas.openxmlformats.org/officeDocument/2006/relationships/hyperlink" Target="https://www.divineessence.com/fr/collections/essential-oils-1/products/patchouly" TargetMode="External"/><Relationship Id="rId85" Type="http://schemas.openxmlformats.org/officeDocument/2006/relationships/hyperlink" Target="https://www.divineessence.com/fr/collections/essential-oils-1/products/cardamome-biologique" TargetMode="External"/><Relationship Id="rId88" Type="http://schemas.openxmlformats.org/officeDocument/2006/relationships/hyperlink" Target="https://www.divineessence.com/fr/collections/essential-oils-1/products/thym-thuyanol-4" TargetMode="External"/><Relationship Id="rId87" Type="http://schemas.openxmlformats.org/officeDocument/2006/relationships/hyperlink" Target="https://www.divineessence.com/fr/collections/essential-oils-1/products/terebenthine-biologique" TargetMode="External"/><Relationship Id="rId89" Type="http://schemas.openxmlformats.org/officeDocument/2006/relationships/hyperlink" Target="https://www.divineessence.com/fr/collections/essential-oils-1/products/vetiver-bourbon-fr" TargetMode="External"/><Relationship Id="rId80" Type="http://schemas.openxmlformats.org/officeDocument/2006/relationships/hyperlink" Target="https://www.divineessence.com/fr/collections/essential-oils-1/products/cannelle-feuille-biologique" TargetMode="External"/><Relationship Id="rId82" Type="http://schemas.openxmlformats.org/officeDocument/2006/relationships/hyperlink" Target="https://www.divineessence.com/fr/collections/essential-oils-1/products/celeri" TargetMode="External"/><Relationship Id="rId81" Type="http://schemas.openxmlformats.org/officeDocument/2006/relationships/hyperlink" Target="https://www.divineessence.com/fr/collections/essential-oils-1/products/poivre-noir-biologique" TargetMode="External"/><Relationship Id="rId73" Type="http://schemas.openxmlformats.org/officeDocument/2006/relationships/hyperlink" Target="https://www.divineessence.com/fr/collections/essential-oils-1/products/verveine-exotique-litsee-citronnee-biologique" TargetMode="External"/><Relationship Id="rId72" Type="http://schemas.openxmlformats.org/officeDocument/2006/relationships/hyperlink" Target="https://www.divineessence.com/fr/collections/essential-oils-1/products/citron-vert-limette-biologique" TargetMode="External"/><Relationship Id="rId75" Type="http://schemas.openxmlformats.org/officeDocument/2006/relationships/hyperlink" Target="https://www.divineessence.com/fr/collections/essential-oils-1/products/marjolaine-a-coquilles-biologique" TargetMode="External"/><Relationship Id="rId74" Type="http://schemas.openxmlformats.org/officeDocument/2006/relationships/hyperlink" Target="https://www.divineessence.com/fr/collections/essential-oils-1/products/anis-etoile-biologique" TargetMode="External"/><Relationship Id="rId77" Type="http://schemas.openxmlformats.org/officeDocument/2006/relationships/hyperlink" Target="https://www.divineessence.com/fr/collections/essential-oils-1/products/mandarine-verte-biologique" TargetMode="External"/><Relationship Id="rId76" Type="http://schemas.openxmlformats.org/officeDocument/2006/relationships/hyperlink" Target="https://www.divineessence.com/fr/collections/essential-oils-1/products/cajeput-biologique" TargetMode="External"/><Relationship Id="rId79" Type="http://schemas.openxmlformats.org/officeDocument/2006/relationships/hyperlink" Target="https://www.divineessence.com/fr/collections/essential-oils-1/products/encens-b-rivae-ethiopie-sauvage" TargetMode="External"/><Relationship Id="rId78" Type="http://schemas.openxmlformats.org/officeDocument/2006/relationships/hyperlink" Target="https://www.divineessence.com/fr/collections/essential-oils-1/products/estragon" TargetMode="External"/><Relationship Id="rId71" Type="http://schemas.openxmlformats.org/officeDocument/2006/relationships/hyperlink" Target="https://www.divineessence.com/fr/collections/essential-oils-1/products/melisse-officinale-5-biologique" TargetMode="External"/><Relationship Id="rId70" Type="http://schemas.openxmlformats.org/officeDocument/2006/relationships/hyperlink" Target="https://www.divineessence.com/fr/collections/essential-oils-1/products/lavandin-abrial-biologique" TargetMode="External"/><Relationship Id="rId62" Type="http://schemas.openxmlformats.org/officeDocument/2006/relationships/hyperlink" Target="https://www.divineessence.com/fr/collections/essential-oils-1/products/genevrier-baie-biologique" TargetMode="External"/><Relationship Id="rId61" Type="http://schemas.openxmlformats.org/officeDocument/2006/relationships/hyperlink" Target="https://www.divineessence.com/fr/collections/essential-oils-1/products/camomille-romaine-noble-biologique" TargetMode="External"/><Relationship Id="rId64" Type="http://schemas.openxmlformats.org/officeDocument/2006/relationships/hyperlink" Target="https://www.divineessence.com/fr/collections/essential-oils-1/products/cannelle-cassia-biologique" TargetMode="External"/><Relationship Id="rId63" Type="http://schemas.openxmlformats.org/officeDocument/2006/relationships/hyperlink" Target="https://www.divineessence.com/fr/collections/essential-oils-1/products/pin-blanc-biologique" TargetMode="External"/><Relationship Id="rId66" Type="http://schemas.openxmlformats.org/officeDocument/2006/relationships/hyperlink" Target="https://www.divineessence.com/fr/collections/essential-oils-1/products/ciste-labdanum-biologique" TargetMode="External"/><Relationship Id="rId65" Type="http://schemas.openxmlformats.org/officeDocument/2006/relationships/hyperlink" Target="https://www.divineessence.com/fr/collections/essential-oils-1/products/thym-linalol-biologique" TargetMode="External"/><Relationship Id="rId68" Type="http://schemas.openxmlformats.org/officeDocument/2006/relationships/hyperlink" Target="https://www.divineessence.com/fr/collections/essential-oils-1/products/basilic-sacre-biologique" TargetMode="External"/><Relationship Id="rId67" Type="http://schemas.openxmlformats.org/officeDocument/2006/relationships/hyperlink" Target="https://www.divineessence.com/fr/collections/essential-oils-1/products/citronnelle-java-biologique" TargetMode="External"/><Relationship Id="rId60" Type="http://schemas.openxmlformats.org/officeDocument/2006/relationships/hyperlink" Target="https://www.divineessence.com/fr/collections/essential-oils-1/products/santal-bois-pacifique-sud-sauvage" TargetMode="External"/><Relationship Id="rId69" Type="http://schemas.openxmlformats.org/officeDocument/2006/relationships/hyperlink" Target="https://www.divineessence.com/fr/collections/essential-oils-1/products/pamplemousse-blanc" TargetMode="External"/><Relationship Id="rId51" Type="http://schemas.openxmlformats.org/officeDocument/2006/relationships/hyperlink" Target="https://www.divineessence.com/fr/collections/essential-oils-1/products/petitgrain-oranger-amer-biologique" TargetMode="External"/><Relationship Id="rId50" Type="http://schemas.openxmlformats.org/officeDocument/2006/relationships/hyperlink" Target="https://www.divineessence.com/fr/collections/essential-oils-1/products/myrrhe-sauvage" TargetMode="External"/><Relationship Id="rId53" Type="http://schemas.openxmlformats.org/officeDocument/2006/relationships/hyperlink" Target="https://www.divineessence.com/fr/collections/essential-oils-1/products/verveine-des-indes-orientales-biologique" TargetMode="External"/><Relationship Id="rId52" Type="http://schemas.openxmlformats.org/officeDocument/2006/relationships/hyperlink" Target="https://www.divineessence.com/fr/collections/essential-oils-1/products/pin-sylvestre-sauvage" TargetMode="External"/><Relationship Id="rId55" Type="http://schemas.openxmlformats.org/officeDocument/2006/relationships/hyperlink" Target="https://www.divineessence.com/fr/collections/essential-oils-1/products/pruche-biologique" TargetMode="External"/><Relationship Id="rId54" Type="http://schemas.openxmlformats.org/officeDocument/2006/relationships/hyperlink" Target="https://www.divineessence.com/fr/collections/essential-oils-1/products/jasmin-5-absolue" TargetMode="External"/><Relationship Id="rId57" Type="http://schemas.openxmlformats.org/officeDocument/2006/relationships/hyperlink" Target="https://www.divineessence.com/fr/collections/essential-oils-1/products/sauge-officinale-biologique" TargetMode="External"/><Relationship Id="rId56" Type="http://schemas.openxmlformats.org/officeDocument/2006/relationships/hyperlink" Target="https://www.divineessence.com/fr/collections/essential-oils-1/products/cannelle-vraie-ecorce-biologique" TargetMode="External"/><Relationship Id="rId59" Type="http://schemas.openxmlformats.org/officeDocument/2006/relationships/hyperlink" Target="https://www.divineessence.com/fr/collections/essential-oils-1/products/menthe-verte-biologique" TargetMode="External"/><Relationship Id="rId58" Type="http://schemas.openxmlformats.org/officeDocument/2006/relationships/hyperlink" Target="https://www.divineessence.com/fr/collections/essential-oils-1/products/thym-rouge-thymol-biologique" TargetMode="External"/><Relationship Id="rId107" Type="http://schemas.openxmlformats.org/officeDocument/2006/relationships/hyperlink" Target="https://www.divineessence.com/fr/collections/essential-oils-1/products/lavandin-grosso-biologique" TargetMode="External"/><Relationship Id="rId106" Type="http://schemas.openxmlformats.org/officeDocument/2006/relationships/hyperlink" Target="https://www.divineessence.com/fr/collections/essential-oils-1/products/marjolaine-sylvestre-biologique" TargetMode="External"/><Relationship Id="rId105" Type="http://schemas.openxmlformats.org/officeDocument/2006/relationships/hyperlink" Target="https://www.divineessence.com/fr/collections/essential-oils-1/products/camomille-bleue-tanaisie-biologique" TargetMode="External"/><Relationship Id="rId104" Type="http://schemas.openxmlformats.org/officeDocument/2006/relationships/hyperlink" Target="https://www.divineessence.com/fr/collections/essential-oils-1/products/sarriette-des-montagnes-biologique" TargetMode="External"/><Relationship Id="rId109" Type="http://schemas.openxmlformats.org/officeDocument/2006/relationships/hyperlink" Target="https://www.divineessence.com/fr/collections/essential-oils-1/products/amyris-bois-santal-des-antilles-sauvage" TargetMode="External"/><Relationship Id="rId108" Type="http://schemas.openxmlformats.org/officeDocument/2006/relationships/hyperlink" Target="https://www.divineessence.com/fr/collections/essential-oils-1/products/menthe-japonaise-biologique" TargetMode="External"/><Relationship Id="rId103" Type="http://schemas.openxmlformats.org/officeDocument/2006/relationships/hyperlink" Target="https://www.divineessence.com/fr/collections/essential-oils-1/products/benjoin-teinture-55-biologique" TargetMode="External"/><Relationship Id="rId102" Type="http://schemas.openxmlformats.org/officeDocument/2006/relationships/hyperlink" Target="https://www.divineessence.com/fr/collections/essential-oils-1/products/eucalyptus-menthole-dives" TargetMode="External"/><Relationship Id="rId101" Type="http://schemas.openxmlformats.org/officeDocument/2006/relationships/hyperlink" Target="https://www.divineessence.com/fr/collections/essential-oils-1/products/sauge-sclaree-biologique" TargetMode="External"/><Relationship Id="rId100" Type="http://schemas.openxmlformats.org/officeDocument/2006/relationships/hyperlink" Target="https://www.divineessence.com/fr/collections/essential-oils-1/products/helichryse-bracteifere-biologique" TargetMode="External"/><Relationship Id="rId129" Type="http://schemas.openxmlformats.org/officeDocument/2006/relationships/hyperlink" Target="https://www.divineessence.com/fr/collections/essential-oils-1/products/menthe-pouliot-biologique" TargetMode="External"/><Relationship Id="rId128" Type="http://schemas.openxmlformats.org/officeDocument/2006/relationships/hyperlink" Target="https://www.divineessence.com/fr/collections/essential-oils-1/products/orange-amere-biologique" TargetMode="External"/><Relationship Id="rId127" Type="http://schemas.openxmlformats.org/officeDocument/2006/relationships/hyperlink" Target="https://www.divineessence.com/fr/collections/essential-oils-1/products/bergamote-bf-fcf-sans-bergaptene-biologique" TargetMode="External"/><Relationship Id="rId126" Type="http://schemas.openxmlformats.org/officeDocument/2006/relationships/hyperlink" Target="https://www.divineessence.com/fr/collections/essential-oils-1/products/myrte-rouge-biologique" TargetMode="External"/><Relationship Id="rId121" Type="http://schemas.openxmlformats.org/officeDocument/2006/relationships/hyperlink" Target="https://www.divineessence.com/fr/collections/essential-oils-1/products/jatamansi-nard-biologique" TargetMode="External"/><Relationship Id="rId120" Type="http://schemas.openxmlformats.org/officeDocument/2006/relationships/hyperlink" Target="https://www.divineessence.com/fr/collections/essential-oils-1/products/helichryse-italienne-corse-biologique" TargetMode="External"/><Relationship Id="rId125" Type="http://schemas.openxmlformats.org/officeDocument/2006/relationships/hyperlink" Target="https://www.divineessence.com/fr/collections/essential-oils-1/products/ammi-visnaga-khella-biologique" TargetMode="External"/><Relationship Id="rId124" Type="http://schemas.openxmlformats.org/officeDocument/2006/relationships/hyperlink" Target="https://www.divineessence.com/fr/collections/essential-oils-1/products/cedre-bois-rouge-de-louest-sauvage-aborvitae" TargetMode="External"/><Relationship Id="rId123" Type="http://schemas.openxmlformats.org/officeDocument/2006/relationships/hyperlink" Target="https://www.divineessence.com/fr/collections/essential-oils-1/products/epinette-blanche-biologique" TargetMode="External"/><Relationship Id="rId122" Type="http://schemas.openxmlformats.org/officeDocument/2006/relationships/hyperlink" Target="https://www.divineessence.com/fr/collections/essential-oils-1/products/the-du-labrador-biologique" TargetMode="External"/><Relationship Id="rId95" Type="http://schemas.openxmlformats.org/officeDocument/2006/relationships/hyperlink" Target="https://www.divineessence.com/fr/collections/essential-oils-1/products/camomille-allemande-biologique" TargetMode="External"/><Relationship Id="rId94" Type="http://schemas.openxmlformats.org/officeDocument/2006/relationships/hyperlink" Target="https://www.divineessence.com/fr/collections/essential-oils-1/products/fenouil-doux-biologique" TargetMode="External"/><Relationship Id="rId97" Type="http://schemas.openxmlformats.org/officeDocument/2006/relationships/hyperlink" Target="https://www.divineessence.com/fr/collections/essential-oils-1/products/curcuma-biologique" TargetMode="External"/><Relationship Id="rId96" Type="http://schemas.openxmlformats.org/officeDocument/2006/relationships/hyperlink" Target="https://www.divineessence.com/fr/collections/essential-oils-1/products/meleze-laricin-biologique" TargetMode="External"/><Relationship Id="rId99" Type="http://schemas.openxmlformats.org/officeDocument/2006/relationships/hyperlink" Target="https://www.divineessence.com/fr/collections/essential-oils-1/products/coriandre-semence-biologique" TargetMode="External"/><Relationship Id="rId98" Type="http://schemas.openxmlformats.org/officeDocument/2006/relationships/hyperlink" Target="https://www.divineessence.com/fr/collections/essential-oils-1/products/lentisque-pistachier-biologique" TargetMode="External"/><Relationship Id="rId91" Type="http://schemas.openxmlformats.org/officeDocument/2006/relationships/hyperlink" Target="https://www.divineessence.com/fr/collections/essential-oils-1/products/vetiver-biologique" TargetMode="External"/><Relationship Id="rId90" Type="http://schemas.openxmlformats.org/officeDocument/2006/relationships/hyperlink" Target="https://www.divineessence.com/fr/collections/essential-oils-1/products/bois-de-rose" TargetMode="External"/><Relationship Id="rId93" Type="http://schemas.openxmlformats.org/officeDocument/2006/relationships/hyperlink" Target="https://www.divineessence.com/fr/collections/essential-oils-1/products/citronnelle-ceylan-biologique" TargetMode="External"/><Relationship Id="rId92" Type="http://schemas.openxmlformats.org/officeDocument/2006/relationships/hyperlink" Target="https://www.divineessence.com/fr/collections/essential-oils-1/products/manuka-20-sauvage" TargetMode="External"/><Relationship Id="rId118" Type="http://schemas.openxmlformats.org/officeDocument/2006/relationships/hyperlink" Target="https://www.divineessence.com/fr/collections/essential-oils-1/products/hysope-1-8-cineole-biologique" TargetMode="External"/><Relationship Id="rId117" Type="http://schemas.openxmlformats.org/officeDocument/2006/relationships/hyperlink" Target="https://www.divineessence.com/fr/collections/essential-oils-1/products/ylang-ylang-extra-superieur-biologique" TargetMode="External"/><Relationship Id="rId116" Type="http://schemas.openxmlformats.org/officeDocument/2006/relationships/hyperlink" Target="https://www.divineessence.com/fr/collections/essential-oils-1/products/ail-biologique" TargetMode="External"/><Relationship Id="rId115" Type="http://schemas.openxmlformats.org/officeDocument/2006/relationships/hyperlink" Target="https://www.divineessence.com/fr/collections/essential-oils-1/products/ajowan-biologique" TargetMode="External"/><Relationship Id="rId119" Type="http://schemas.openxmlformats.org/officeDocument/2006/relationships/hyperlink" Target="https://www.divineessence.com/fr/collections/essential-oils-1/products/thym-satureioides-biologique" TargetMode="External"/><Relationship Id="rId110" Type="http://schemas.openxmlformats.org/officeDocument/2006/relationships/hyperlink" Target="https://www.divineessence.com/fr/collections/essential-oils-1/products/baume-de-copahu-sauvage" TargetMode="External"/><Relationship Id="rId114" Type="http://schemas.openxmlformats.org/officeDocument/2006/relationships/hyperlink" Target="https://www.divineessence.com/fr/collections/essential-oils-1/products/myrte-verte-cineoliferum-biologique" TargetMode="External"/><Relationship Id="rId113" Type="http://schemas.openxmlformats.org/officeDocument/2006/relationships/hyperlink" Target="https://www.divineessence.com/fr/collections/essential-oils-1/products/neroli-100-fleur-doranger-biologique" TargetMode="External"/><Relationship Id="rId112" Type="http://schemas.openxmlformats.org/officeDocument/2006/relationships/hyperlink" Target="https://www.divineessence.com/fr/collections/essential-oils-1/products/muscade-noix-biologique" TargetMode="External"/><Relationship Id="rId111" Type="http://schemas.openxmlformats.org/officeDocument/2006/relationships/hyperlink" Target="https://www.divineessence.com/fr/collections/essential-oils-1/products/palo-santo-fruit-sauvage"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purearome.com" TargetMode="External"/><Relationship Id="rId2" Type="http://schemas.openxmlformats.org/officeDocument/2006/relationships/hyperlink" Target="https://boutique.lesmauvaisesherbes.com" TargetMode="External"/><Relationship Id="rId3" Type="http://schemas.openxmlformats.org/officeDocument/2006/relationships/hyperlink" Target="https://arbressence.ca" TargetMode="External"/><Relationship Id="rId4" Type="http://schemas.openxmlformats.org/officeDocument/2006/relationships/hyperlink" Target="https://www.divineessence.com" TargetMode="External"/><Relationship Id="rId9" Type="http://schemas.openxmlformats.org/officeDocument/2006/relationships/drawing" Target="../drawings/drawing18.xml"/><Relationship Id="rId5" Type="http://schemas.openxmlformats.org/officeDocument/2006/relationships/hyperlink" Target="https://www.amazon.ca" TargetMode="External"/><Relationship Id="rId6" Type="http://schemas.openxmlformats.org/officeDocument/2006/relationships/hyperlink" Target="https://www.iga.net" TargetMode="External"/><Relationship Id="rId7" Type="http://schemas.openxmlformats.org/officeDocument/2006/relationships/hyperlink" Target="https://www.jeancoutu.com" TargetMode="External"/><Relationship Id="rId8" Type="http://schemas.openxmlformats.org/officeDocument/2006/relationships/hyperlink" Target="https://www.cocoeco.ca"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76" Type="http://schemas.openxmlformats.org/officeDocument/2006/relationships/drawing" Target="../drawings/drawing26.xml"/><Relationship Id="rId175" Type="http://schemas.openxmlformats.org/officeDocument/2006/relationships/hyperlink" Target="https://res.cloudinary.com/dfasrauyy/image/upload/v1773418760/BorealNoel_bgg7as.jpg" TargetMode="External"/><Relationship Id="rId174" Type="http://schemas.openxmlformats.org/officeDocument/2006/relationships/hyperlink" Target="https://res.cloudinary.com/dfasrauyy/image/upload/v1773418760/Bor%C3%A9al_iemqim.jpg" TargetMode="External"/><Relationship Id="rId173" Type="http://schemas.openxmlformats.org/officeDocument/2006/relationships/hyperlink" Target="https://res.cloudinary.com/dfasrauyy/image/upload/v1773418760/BrisedeslagunesNoel_whufa1.jpg" TargetMode="External"/><Relationship Id="rId150" Type="http://schemas.openxmlformats.org/officeDocument/2006/relationships/hyperlink" Target="https://res.cloudinary.com/dfasrauyy/image/upload/v1773448784/Eclatfloralnoel_om51gw.jpg" TargetMode="External"/><Relationship Id="rId1" Type="http://schemas.openxmlformats.org/officeDocument/2006/relationships/hyperlink" Target="https://res.cloudinary.com/dfasrauyy/image/upload/v1775150348/Caprin_ca0ewm.jpg" TargetMode="External"/><Relationship Id="rId2" Type="http://schemas.openxmlformats.org/officeDocument/2006/relationships/hyperlink" Target="https://res.cloudinary.com/dfasrauyy/image/upload/v1772941634/univers-caresse/collections/iceh8eryvxooiajdheuo.png" TargetMode="External"/><Relationship Id="rId3" Type="http://schemas.openxmlformats.org/officeDocument/2006/relationships/hyperlink" Target="https://res.cloudinary.com/dfasrauyy/image/upload/v1772808486/univers-caresse/collections/n2kejyjsdwhprlw7cztf.png" TargetMode="External"/><Relationship Id="rId149" Type="http://schemas.openxmlformats.org/officeDocument/2006/relationships/hyperlink" Target="https://res.cloudinary.com/dfasrauyy/image/upload/v1773448785/Eclatfloral_lg1ysi.jpg" TargetMode="External"/><Relationship Id="rId4" Type="http://schemas.openxmlformats.org/officeDocument/2006/relationships/hyperlink" Target="https://res.cloudinary.com/dfasrauyy/image/upload/v1772807463/univers-caresse/collections/dqqygfwqgsimdws4wlz6.png" TargetMode="External"/><Relationship Id="rId148" Type="http://schemas.openxmlformats.org/officeDocument/2006/relationships/hyperlink" Target="https://res.cloudinary.com/dfasrauyy/image/upload/v1773448829/Eclatfloral_rqh0ry.jpg" TargetMode="External"/><Relationship Id="rId9" Type="http://schemas.openxmlformats.org/officeDocument/2006/relationships/hyperlink" Target="https://res.cloudinary.com/dfasrauyy/image/upload/v1772807463/univers-caresse/collections/dqqygfwqgsimdws4wlz6.png" TargetMode="External"/><Relationship Id="rId143" Type="http://schemas.openxmlformats.org/officeDocument/2006/relationships/hyperlink" Target="https://res.cloudinary.com/dfasrauyy/image/upload/v1773699700/lumina_xtyfsg.jpg" TargetMode="External"/><Relationship Id="rId142" Type="http://schemas.openxmlformats.org/officeDocument/2006/relationships/hyperlink" Target="https://res.cloudinary.com/dfasrauyy/image/upload/v1773699700/nuage_tn6a3j.jpg" TargetMode="External"/><Relationship Id="rId141" Type="http://schemas.openxmlformats.org/officeDocument/2006/relationships/hyperlink" Target="https://res.cloudinary.com/dfasrauyy/image/upload/v1773699699/saponica_yvg3if.jpg" TargetMode="External"/><Relationship Id="rId140" Type="http://schemas.openxmlformats.org/officeDocument/2006/relationships/hyperlink" Target="https://res.cloudinary.com/dfasrauyy/image/upload/v1773699700/kerys_tan8yy.jpg" TargetMode="External"/><Relationship Id="rId5" Type="http://schemas.openxmlformats.org/officeDocument/2006/relationships/hyperlink" Target="https://res.cloudinary.com/dfasrauyy/image/upload/v1772739297/univers-caresse/collections/yjadeckoatfotohru2en.png" TargetMode="External"/><Relationship Id="rId147" Type="http://schemas.openxmlformats.org/officeDocument/2006/relationships/hyperlink" Target="https://res.cloudinary.com/dfasrauyy/image/upload/v1773449076/Feudautomnenoel_fmh0ss.jpg" TargetMode="External"/><Relationship Id="rId6" Type="http://schemas.openxmlformats.org/officeDocument/2006/relationships/hyperlink" Target="https://res.cloudinary.com/dfasrauyy/image/upload/v1772941634/univers-caresse/collections/iceh8eryvxooiajdheuo.png" TargetMode="External"/><Relationship Id="rId146" Type="http://schemas.openxmlformats.org/officeDocument/2006/relationships/hyperlink" Target="https://res.cloudinary.com/dfasrauyy/image/upload/v1773449232/Jardindaurorenoel_vitnor.jpg" TargetMode="External"/><Relationship Id="rId7" Type="http://schemas.openxmlformats.org/officeDocument/2006/relationships/hyperlink" Target="https://res.cloudinary.com/dfasrauyy/image/upload/v1772898157/univers-caresse/collections/yq6jbgz4aoecgsbvifcp.png" TargetMode="External"/><Relationship Id="rId145"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2808486/univers-caresse/collections/n2kejyjsdwhprlw7cztf.png" TargetMode="External"/><Relationship Id="rId144" Type="http://schemas.openxmlformats.org/officeDocument/2006/relationships/hyperlink" Target="https://res.cloudinary.com/dfasrauyy/image/upload/v1773449731/Clubprive_vatlos.jpg" TargetMode="External"/><Relationship Id="rId139" Type="http://schemas.openxmlformats.org/officeDocument/2006/relationships/hyperlink" Target="https://res.cloudinary.com/dfasrauyy/image/upload/v1773699700/epure_tvqlz0.jpg" TargetMode="External"/><Relationship Id="rId138" Type="http://schemas.openxmlformats.org/officeDocument/2006/relationships/hyperlink" Target="https://res.cloudinary.com/dfasrauyy/image/upload/v1773699700/casa_x7c9om.jpg" TargetMode="External"/><Relationship Id="rId137" Type="http://schemas.openxmlformats.org/officeDocument/2006/relationships/hyperlink" Target="https://res.cloudinary.com/dfasrauyy/image/upload/v1773699700/Caprin_wbqg5n.jpg" TargetMode="External"/><Relationship Id="rId132" Type="http://schemas.openxmlformats.org/officeDocument/2006/relationships/hyperlink" Target="https://res.cloudinary.com/dfasrauyy/image/upload/v1773863347/huiles_yjw9dl.jpg" TargetMode="External"/><Relationship Id="rId131" Type="http://schemas.openxmlformats.org/officeDocument/2006/relationships/hyperlink" Target="https://res.cloudinary.com/dfasrauyy/image/upload/v1773869994/huiles_lnjxah.jpg" TargetMode="External"/><Relationship Id="rId130" Type="http://schemas.openxmlformats.org/officeDocument/2006/relationships/hyperlink" Target="https://res.cloudinary.com/dfasrauyy/image/upload/v1773869994/additif_bcbpgh.jpg" TargetMode="External"/><Relationship Id="rId136" Type="http://schemas.openxmlformats.org/officeDocument/2006/relationships/hyperlink" Target="https://res.cloudinary.com/dfasrauyy/image/upload/v1773699700/Anima_iacrow.jpg" TargetMode="External"/><Relationship Id="rId135" Type="http://schemas.openxmlformats.org/officeDocument/2006/relationships/hyperlink" Target="https://res.cloudinary.com/dfasrauyy/image/upload/v1773700013/emolia_d4ianc.jpg" TargetMode="External"/><Relationship Id="rId134" Type="http://schemas.openxmlformats.org/officeDocument/2006/relationships/hyperlink" Target="https://res.cloudinary.com/dfasrauyy/image/upload/v1773716071/IMG_3026_gngdtk.jpg" TargetMode="External"/><Relationship Id="rId133" Type="http://schemas.openxmlformats.org/officeDocument/2006/relationships/hyperlink" Target="https://res.cloudinary.com/dfasrauyy/image/upload/v1773858087/accueil2_sqkhhn.jpg" TargetMode="External"/><Relationship Id="rId172" Type="http://schemas.openxmlformats.org/officeDocument/2006/relationships/hyperlink" Target="https://res.cloudinary.com/dfasrauyy/image/upload/v1773418760/D%C3%A9licat_vdewef.jpg" TargetMode="External"/><Relationship Id="rId171" Type="http://schemas.openxmlformats.org/officeDocument/2006/relationships/hyperlink" Target="https://res.cloudinary.com/dfasrauyy/image/upload/v1773418760/Brisedeslagunes_nurrcu.jpg" TargetMode="External"/><Relationship Id="rId170" Type="http://schemas.openxmlformats.org/officeDocument/2006/relationships/hyperlink" Target="https://res.cloudinary.com/dfasrauyy/image/upload/v1773418761/DelicatNoel_b8setp.jpg" TargetMode="External"/><Relationship Id="rId165" Type="http://schemas.openxmlformats.org/officeDocument/2006/relationships/hyperlink" Target="https://res.cloudinary.com/dfasrauyy/image/upload/v1773418762/Nuagedelavande_kwncrq.jpg" TargetMode="External"/><Relationship Id="rId164" Type="http://schemas.openxmlformats.org/officeDocument/2006/relationships/hyperlink" Target="https://res.cloudinary.com/dfasrauyy/image/upload/v1773448368/Feudautomne_etjdou.jpg" TargetMode="External"/><Relationship Id="rId163" Type="http://schemas.openxmlformats.org/officeDocument/2006/relationships/hyperlink" Target="https://res.cloudinary.com/dfasrauyy/image/upload/v1773448369/Voiledepoire_ue6ufc.jpg" TargetMode="External"/><Relationship Id="rId162" Type="http://schemas.openxmlformats.org/officeDocument/2006/relationships/hyperlink" Target="https://res.cloudinary.com/dfasrauyy/image/upload/v1773448369/Eclatderosenoel_nliqmx.jpg" TargetMode="External"/><Relationship Id="rId169" Type="http://schemas.openxmlformats.org/officeDocument/2006/relationships/hyperlink" Target="https://res.cloudinary.com/dfasrauyy/image/upload/v1773418761/Doucepensee_jgnf8a.jpg" TargetMode="External"/><Relationship Id="rId168" Type="http://schemas.openxmlformats.org/officeDocument/2006/relationships/hyperlink" Target="https://res.cloudinary.com/dfasrauyy/image/upload/v1773418761/DoucepenseeNoel_tygoxv.jpg" TargetMode="External"/><Relationship Id="rId167" Type="http://schemas.openxmlformats.org/officeDocument/2006/relationships/hyperlink" Target="https://res.cloudinary.com/dfasrauyy/image/upload/v1773418762/etreinteNoel_szipsq.jpg" TargetMode="External"/><Relationship Id="rId166" Type="http://schemas.openxmlformats.org/officeDocument/2006/relationships/hyperlink" Target="https://res.cloudinary.com/dfasrauyy/image/upload/v1773418762/etreinte_nknqua.jpg" TargetMode="External"/><Relationship Id="rId161" Type="http://schemas.openxmlformats.org/officeDocument/2006/relationships/hyperlink" Target="https://res.cloudinary.com/dfasrauyy/image/upload/v1773448369/Soleildeprovence_pue3as.jpg" TargetMode="External"/><Relationship Id="rId160" Type="http://schemas.openxmlformats.org/officeDocument/2006/relationships/hyperlink" Target="https://res.cloudinary.com/dfasrauyy/image/upload/v1773448369/Jardindaurore_pm4vxv.jpg" TargetMode="External"/><Relationship Id="rId159" Type="http://schemas.openxmlformats.org/officeDocument/2006/relationships/hyperlink" Target="https://res.cloudinary.com/dfasrauyy/image/upload/v1773448369/Boisdecaracterenoel_tww5tv.jpg" TargetMode="External"/><Relationship Id="rId154" Type="http://schemas.openxmlformats.org/officeDocument/2006/relationships/hyperlink" Target="https://res.cloudinary.com/dfasrauyy/image/upload/v1773448370/Jardideroses_c0mjii.jpg" TargetMode="External"/><Relationship Id="rId153" Type="http://schemas.openxmlformats.org/officeDocument/2006/relationships/hyperlink" Target="https://res.cloudinary.com/dfasrauyy/image/upload/v1773448370/Eclattropicalnoel_iggl8h.jpg" TargetMode="External"/><Relationship Id="rId152" Type="http://schemas.openxmlformats.org/officeDocument/2006/relationships/hyperlink" Target="https://res.cloudinary.com/dfasrauyy/image/upload/v1773448451/Boisdecaractere_hbi5xd.jpg" TargetMode="External"/><Relationship Id="rId151" Type="http://schemas.openxmlformats.org/officeDocument/2006/relationships/hyperlink" Target="https://res.cloudinary.com/dfasrauyy/image/upload/v1773448653/Eclatdemer_gn5fap.jpg" TargetMode="External"/><Relationship Id="rId158" Type="http://schemas.openxmlformats.org/officeDocument/2006/relationships/hyperlink" Target="https://res.cloudinary.com/dfasrauyy/image/upload/v1773448369/Soleildeprovencenoel_hbh9lb.jpg" TargetMode="External"/><Relationship Id="rId157" Type="http://schemas.openxmlformats.org/officeDocument/2006/relationships/hyperlink" Target="https://res.cloudinary.com/dfasrauyy/image/upload/v1773448370/Voiledepoirenoel_xg6jef.jpg" TargetMode="External"/><Relationship Id="rId156" Type="http://schemas.openxmlformats.org/officeDocument/2006/relationships/hyperlink" Target="https://res.cloudinary.com/dfasrauyy/image/upload/v1773448370/Eclatfloral_rcbsnt.jpg" TargetMode="External"/><Relationship Id="rId155" Type="http://schemas.openxmlformats.org/officeDocument/2006/relationships/hyperlink" Target="https://res.cloudinary.com/dfasrauyy/image/upload/v1773448370/Eclatdemernoel_tyev2l.jpg" TargetMode="External"/><Relationship Id="rId4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4055/univers-caresse/produits/gqrf3ke4hiqtzfliw1ex.jpg" TargetMode="External"/><Relationship Id="rId41" Type="http://schemas.openxmlformats.org/officeDocument/2006/relationships/hyperlink" Target="https://res.cloudinary.com/dfasrauyy/image/upload/v1773084252/univers-caresse/produits/ftivtqm8akpeeij6zdxg.jpg" TargetMode="External"/><Relationship Id="rId44" Type="http://schemas.openxmlformats.org/officeDocument/2006/relationships/hyperlink" Target="https://res.cloudinary.com/dfasrauyy/image/upload/v1773083581/univers-caresse/produits/ywvtdsbkjhww65hyhrcv.jpg" TargetMode="External"/><Relationship Id="rId43" Type="http://schemas.openxmlformats.org/officeDocument/2006/relationships/hyperlink" Target="https://res.cloudinary.com/dfasrauyy/image/upload/v1773085149/univers-caresse/produits/gewk6wpfn1tet13vzsnc.jpg" TargetMode="External"/><Relationship Id="rId46" Type="http://schemas.openxmlformats.org/officeDocument/2006/relationships/hyperlink" Target="https://res.cloudinary.com/dfasrauyy/image/upload/v1773083428/univers-caresse/produits/qiea1clad0wsqu8x4v1r.jpg" TargetMode="External"/><Relationship Id="rId45" Type="http://schemas.openxmlformats.org/officeDocument/2006/relationships/hyperlink" Target="https://res.cloudinary.com/dfasrauyy/image/upload/v1773085101/univers-caresse/produits/p0dsiibm02qrmhuluhok.jpg" TargetMode="External"/><Relationship Id="rId48" Type="http://schemas.openxmlformats.org/officeDocument/2006/relationships/hyperlink" Target="https://res.cloudinary.com/dfasrauyy/image/upload/v1773083394/univers-caresse/produits/gncwgz5xektcburqtpzr.jpg" TargetMode="External"/><Relationship Id="rId47" Type="http://schemas.openxmlformats.org/officeDocument/2006/relationships/hyperlink" Target="https://res.cloudinary.com/dfasrauyy/image/upload/v1773085030/univers-caresse/produits/dgskttwylxoqxh1x689n.jpg" TargetMode="External"/><Relationship Id="rId49" Type="http://schemas.openxmlformats.org/officeDocument/2006/relationships/hyperlink" Target="https://res.cloudinary.com/dfasrauyy/image/upload/v1773083346/univers-caresse/produits/vw5bdqa4j1dumkwjodzr.jpg" TargetMode="External"/><Relationship Id="rId31" Type="http://schemas.openxmlformats.org/officeDocument/2006/relationships/hyperlink" Target="https://res.cloudinary.com/dfasrauyy/image/upload/v1773165580/univers-caresse/produits/tcwxmyenaabt9aim48pa.jpg" TargetMode="External"/><Relationship Id="rId30" Type="http://schemas.openxmlformats.org/officeDocument/2006/relationships/hyperlink" Target="https://res.cloudinary.com/dfasrauyy/image/upload/v1773165733/univers-caresse/produits/n6mzo7a1f9r9fjbqb66h.jpg" TargetMode="External"/><Relationship Id="rId33" Type="http://schemas.openxmlformats.org/officeDocument/2006/relationships/hyperlink" Target="https://res.cloudinary.com/dfasrauyy/image/upload/v1773085149/univers-caresse/produits/gewk6wpfn1tet13vzsnc.jpg" TargetMode="External"/><Relationship Id="rId32" Type="http://schemas.openxmlformats.org/officeDocument/2006/relationships/hyperlink" Target="https://res.cloudinary.com/dfasrauyy/image/upload/v1773085196/univers-caresse/produits/m5gjwtn5cfdctygdzawl.jpg" TargetMode="External"/><Relationship Id="rId35" Type="http://schemas.openxmlformats.org/officeDocument/2006/relationships/hyperlink" Target="https://res.cloudinary.com/dfasrauyy/image/upload/v1773085030/univers-caresse/produits/dgskttwylxoqxh1x689n.jpg" TargetMode="External"/><Relationship Id="rId34" Type="http://schemas.openxmlformats.org/officeDocument/2006/relationships/hyperlink" Target="https://res.cloudinary.com/dfasrauyy/image/upload/v1773085101/univers-caresse/produits/p0dsiibm02qrmhuluhok.jpg" TargetMode="External"/><Relationship Id="rId37" Type="http://schemas.openxmlformats.org/officeDocument/2006/relationships/hyperlink" Target="https://res.cloudinary.com/dfasrauyy/image/upload/v1773084478/univers-caresse/produits/n9ixlizx911loz2ytiyr.jpg" TargetMode="External"/><Relationship Id="rId36" Type="http://schemas.openxmlformats.org/officeDocument/2006/relationships/hyperlink" Target="https://res.cloudinary.com/dfasrauyy/image/upload/v1773084533/univers-caresse/produits/dk74oyfcggmp3qgcmhpl.png" TargetMode="External"/><Relationship Id="rId39" Type="http://schemas.openxmlformats.org/officeDocument/2006/relationships/hyperlink" Target="https://res.cloudinary.com/dfasrauyy/image/upload/v1773084349/univers-caresse/produits/wlczx9gtqh6mjk6ppl60.jpg" TargetMode="External"/><Relationship Id="rId38" Type="http://schemas.openxmlformats.org/officeDocument/2006/relationships/hyperlink" Target="https://res.cloudinary.com/dfasrauyy/image/upload/v1773084403/univers-caresse/produits/yihx6ik4giouqmror9qx.png" TargetMode="External"/><Relationship Id="rId20" Type="http://schemas.openxmlformats.org/officeDocument/2006/relationships/hyperlink" Target="https://res.cloudinary.com/dfasrauyy/image/upload/v1775149704/etreinte_lpv6rb.jpg" TargetMode="External"/><Relationship Id="rId22" Type="http://schemas.openxmlformats.org/officeDocument/2006/relationships/hyperlink" Target="https://res.cloudinary.com/dfasrauyy/image/upload/v1775149702/Eclatdemer_kjuhcd.jpg" TargetMode="External"/><Relationship Id="rId21" Type="http://schemas.openxmlformats.org/officeDocument/2006/relationships/hyperlink" Target="https://res.cloudinary.com/dfasrauyy/image/upload/v1775149703/Eclatfloral_gtizfg.jpg" TargetMode="External"/><Relationship Id="rId24" Type="http://schemas.openxmlformats.org/officeDocument/2006/relationships/hyperlink" Target="https://res.cloudinary.com/dfasrauyy/image/upload/v1775149699/D%C3%A9licat_w8fp7j.jpg" TargetMode="External"/><Relationship Id="rId23" Type="http://schemas.openxmlformats.org/officeDocument/2006/relationships/hyperlink" Target="https://res.cloudinary.com/dfasrauyy/image/upload/v1775149701/Doucepensee_oa7hii.jpg" TargetMode="External"/><Relationship Id="rId26" Type="http://schemas.openxmlformats.org/officeDocument/2006/relationships/hyperlink" Target="https://res.cloudinary.com/dfasrauyy/image/upload/v1775149697/Brisedeslagunes_bipvfp.jpg" TargetMode="External"/><Relationship Id="rId25" Type="http://schemas.openxmlformats.org/officeDocument/2006/relationships/hyperlink" Target="https://res.cloudinary.com/dfasrauyy/image/upload/v1775149698/Clubprive_trdlkp.jpg" TargetMode="External"/><Relationship Id="rId28" Type="http://schemas.openxmlformats.org/officeDocument/2006/relationships/hyperlink" Target="https://res.cloudinary.com/dfasrauyy/image/upload/v1775149695/Boisdecaractere_fov7hq.jpg" TargetMode="External"/><Relationship Id="rId27" Type="http://schemas.openxmlformats.org/officeDocument/2006/relationships/hyperlink" Target="https://res.cloudinary.com/dfasrauyy/image/upload/v1775149696/Bor%C3%A9al_cd7aaa.jpg" TargetMode="External"/><Relationship Id="rId29" Type="http://schemas.openxmlformats.org/officeDocument/2006/relationships/hyperlink" Target="https://res.cloudinary.com/dfasrauyy/image/upload/v1773165839/univers-caresse/produits/wuvugdzorzxpvo1ctsmm.jpg" TargetMode="External"/><Relationship Id="rId11" Type="http://schemas.openxmlformats.org/officeDocument/2006/relationships/hyperlink" Target="https://res.cloudinary.com/dfasrauyy/image/upload/v1775150514/emoliaNoel_jxw70a.jpg" TargetMode="External"/><Relationship Id="rId10" Type="http://schemas.openxmlformats.org/officeDocument/2006/relationships/hyperlink" Target="https://res.cloudinary.com/dfasrauyy/image/upload/v1772739297/univers-caresse/collections/yjadeckoatfotohru2en.png" TargetMode="External"/><Relationship Id="rId13" Type="http://schemas.openxmlformats.org/officeDocument/2006/relationships/hyperlink" Target="https://res.cloudinary.com/dfasrauyy/image/upload/v1773319075/univers-caresse/produits/xfxvszkp6pct3ispnnei.jpg" TargetMode="External"/><Relationship Id="rId12" Type="http://schemas.openxmlformats.org/officeDocument/2006/relationships/hyperlink" Target="https://res.cloudinary.com/dfasrauyy/image/upload/v1773319075/univers-caresse/produits/xfxvszkp6pct3ispnnei.jpg" TargetMode="External"/><Relationship Id="rId15" Type="http://schemas.openxmlformats.org/officeDocument/2006/relationships/hyperlink" Target="https://res.cloudinary.com/dfasrauyy/image/upload/v1775149718/Soleildeprovence_u0yesh.jpg" TargetMode="External"/><Relationship Id="rId14" Type="http://schemas.openxmlformats.org/officeDocument/2006/relationships/hyperlink" Target="https://res.cloudinary.com/dfasrauyy/image/upload/v1775149720/Voiledepoire_uu5mkw.jpg" TargetMode="External"/><Relationship Id="rId17" Type="http://schemas.openxmlformats.org/officeDocument/2006/relationships/hyperlink" Target="https://res.cloudinary.com/dfasrauyy/image/upload/v1775149711/Jardindaurore_hmr0xz.jpg" TargetMode="External"/><Relationship Id="rId16" Type="http://schemas.openxmlformats.org/officeDocument/2006/relationships/hyperlink" Target="https://res.cloudinary.com/dfasrauyy/image/upload/v1775149714/Nuagedelavande_stzcuo.jpg" TargetMode="External"/><Relationship Id="rId19" Type="http://schemas.openxmlformats.org/officeDocument/2006/relationships/hyperlink" Target="https://res.cloudinary.com/dfasrauyy/image/upload/v1775149705/Feudautomne_btt8zt.jpg" TargetMode="External"/><Relationship Id="rId18" Type="http://schemas.openxmlformats.org/officeDocument/2006/relationships/hyperlink" Target="https://res.cloudinary.com/dfasrauyy/image/upload/v1775149708/Jardideroses_yxhmbt.jpg" TargetMode="External"/><Relationship Id="rId84" Type="http://schemas.openxmlformats.org/officeDocument/2006/relationships/hyperlink" Target="https://res.cloudinary.com/dfasrauyy/image/upload/v1775149724/Boisdecaracterenoel_koilgg.jpg" TargetMode="External"/><Relationship Id="rId83" Type="http://schemas.openxmlformats.org/officeDocument/2006/relationships/hyperlink" Target="https://res.cloudinary.com/dfasrauyy/image/upload/v1775149725/BorealNoel_lnx2rx.jpg" TargetMode="External"/><Relationship Id="rId86" Type="http://schemas.openxmlformats.org/officeDocument/2006/relationships/hyperlink" Target="https://res.cloudinary.com/dfasrauyy/image/upload/v1773165702/univers-caresse/produits/sevhw1fxgmtbx2i16y1n.jpg" TargetMode="External"/><Relationship Id="rId85" Type="http://schemas.openxmlformats.org/officeDocument/2006/relationships/hyperlink" Target="https://res.cloudinary.com/dfasrauyy/image/upload/v1773165783/univers-caresse/produits/weptthysbkpd3brdkdwu.jpg" TargetMode="External"/><Relationship Id="rId88" Type="http://schemas.openxmlformats.org/officeDocument/2006/relationships/hyperlink" Target="https://res.cloudinary.com/dfasrauyy/image/upload/v1773165643/univers-caresse/produits/noob8yrrdlaoes7bdhm7.jpg" TargetMode="External"/><Relationship Id="rId87" Type="http://schemas.openxmlformats.org/officeDocument/2006/relationships/hyperlink" Target="https://res.cloudinary.com/dfasrauyy/image/upload/v1773165674/univers-caresse/produits/yinhtvthrs0vol6n6bse.jpg" TargetMode="External"/><Relationship Id="rId89" Type="http://schemas.openxmlformats.org/officeDocument/2006/relationships/hyperlink" Target="https://res.cloudinary.com/dfasrauyy/image/upload/v1773165611/univers-caresse/produits/zoeedpjsajirqgqva3sz.jpg" TargetMode="External"/><Relationship Id="rId80" Type="http://schemas.openxmlformats.org/officeDocument/2006/relationships/hyperlink" Target="https://res.cloudinary.com/dfasrauyy/image/upload/v1775149728/DoucepenseeNoel_bbzu93.jpg" TargetMode="External"/><Relationship Id="rId82" Type="http://schemas.openxmlformats.org/officeDocument/2006/relationships/hyperlink" Target="https://res.cloudinary.com/dfasrauyy/image/upload/v1775149726/BrisedeslagunesNoel_hurh74.jpg" TargetMode="External"/><Relationship Id="rId81" Type="http://schemas.openxmlformats.org/officeDocument/2006/relationships/hyperlink" Target="https://res.cloudinary.com/dfasrauyy/image/upload/v1775149727/DelicatNoel_pxqnem.jpg" TargetMode="External"/><Relationship Id="rId73" Type="http://schemas.openxmlformats.org/officeDocument/2006/relationships/hyperlink" Target="https://res.cloudinary.com/dfasrauyy/image/upload/v1775149737/Jardindaurorenoel_j92j1f.jpg" TargetMode="External"/><Relationship Id="rId72" Type="http://schemas.openxmlformats.org/officeDocument/2006/relationships/hyperlink" Target="https://res.cloudinary.com/dfasrauyy/image/upload/v1775149738/Soleildeprovencenoel_vrzeh3.jpg" TargetMode="External"/><Relationship Id="rId75" Type="http://schemas.openxmlformats.org/officeDocument/2006/relationships/hyperlink" Target="https://res.cloudinary.com/dfasrauyy/image/upload/v1775149734/etreinteNoel_l1pcni.jpg" TargetMode="External"/><Relationship Id="rId74" Type="http://schemas.openxmlformats.org/officeDocument/2006/relationships/hyperlink" Target="https://res.cloudinary.com/dfasrauyy/image/upload/v1775149735/Feudautomnenoel_iqf4y1.jpg" TargetMode="External"/><Relationship Id="rId77" Type="http://schemas.openxmlformats.org/officeDocument/2006/relationships/hyperlink" Target="https://res.cloudinary.com/dfasrauyy/image/upload/v1775149732/Eclatfloralnoel_w2x9lu.jpg" TargetMode="External"/><Relationship Id="rId76" Type="http://schemas.openxmlformats.org/officeDocument/2006/relationships/hyperlink" Target="https://res.cloudinary.com/dfasrauyy/image/upload/v1775149733/Eclattropicalnoel_iv1w4y.jpg" TargetMode="External"/><Relationship Id="rId79" Type="http://schemas.openxmlformats.org/officeDocument/2006/relationships/hyperlink" Target="https://res.cloudinary.com/dfasrauyy/image/upload/v1775149729/Eclatdemernoel_n1dt7m.jpg" TargetMode="External"/><Relationship Id="rId78" Type="http://schemas.openxmlformats.org/officeDocument/2006/relationships/hyperlink" Target="https://res.cloudinary.com/dfasrauyy/image/upload/v1775149731/Eclatderosenoel_iuzivc.jpg" TargetMode="External"/><Relationship Id="rId71" Type="http://schemas.openxmlformats.org/officeDocument/2006/relationships/hyperlink" Target="https://res.cloudinary.com/dfasrauyy/image/upload/v1775149739/Voiledepoirenoel_xym66r.jpg" TargetMode="External"/><Relationship Id="rId70" Type="http://schemas.openxmlformats.org/officeDocument/2006/relationships/hyperlink" Target="https://res.cloudinary.com/dfasrauyy/image/upload/v1773003781/univers-caresse/produits/izjfquxzatojyoyabgyv.png" TargetMode="External"/><Relationship Id="rId62" Type="http://schemas.openxmlformats.org/officeDocument/2006/relationships/hyperlink" Target="https://res.cloudinary.com/dfasrauyy/image/upload/v1773083525/univers-caresse/produits/kdrgqwki1vaclkhjln4c.jpg" TargetMode="External"/><Relationship Id="rId61" Type="http://schemas.openxmlformats.org/officeDocument/2006/relationships/hyperlink" Target="https://res.cloudinary.com/dfasrauyy/image/upload/v1773083581/univers-caresse/produits/ywvtdsbkjhww65hyhrcv.jpg" TargetMode="External"/><Relationship Id="rId64" Type="http://schemas.openxmlformats.org/officeDocument/2006/relationships/hyperlink" Target="https://res.cloudinary.com/dfasrauyy/image/upload/v1773083394/univers-caresse/produits/gncwgz5xektcburqtpzr.jpg" TargetMode="External"/><Relationship Id="rId63" Type="http://schemas.openxmlformats.org/officeDocument/2006/relationships/hyperlink" Target="https://res.cloudinary.com/dfasrauyy/image/upload/v1773083428/univers-caresse/produits/qiea1clad0wsqu8x4v1r.jpg" TargetMode="External"/><Relationship Id="rId66" Type="http://schemas.openxmlformats.org/officeDocument/2006/relationships/hyperlink" Target="https://res.cloudinary.com/dfasrauyy/image/upload/v1773060375/univers-caresse/produits/jmxbzdeeaxd1qw44hjcy.jpg" TargetMode="External"/><Relationship Id="rId65" Type="http://schemas.openxmlformats.org/officeDocument/2006/relationships/hyperlink" Target="https://res.cloudinary.com/dfasrauyy/image/upload/v1773083346/univers-caresse/produits/vw5bdqa4j1dumkwjodzr.jpg" TargetMode="External"/><Relationship Id="rId68" Type="http://schemas.openxmlformats.org/officeDocument/2006/relationships/hyperlink" Target="https://res.cloudinary.com/dfasrauyy/image/upload/v1773060198/univers-caresse/produits/dv3hktynyliyro9k2lvk.jpg" TargetMode="External"/><Relationship Id="rId67" Type="http://schemas.openxmlformats.org/officeDocument/2006/relationships/hyperlink" Target="https://res.cloudinary.com/dfasrauyy/image/upload/v1773060241/univers-caresse/produits/akof5lxrbrv2nx4bngnb.jpg" TargetMode="External"/><Relationship Id="rId60" Type="http://schemas.openxmlformats.org/officeDocument/2006/relationships/hyperlink" Target="https://res.cloudinary.com/dfasrauyy/image/upload/v1773003781/univers-caresse/produits/izjfquxzatojyoyabgyv.png" TargetMode="External"/><Relationship Id="rId69" Type="http://schemas.openxmlformats.org/officeDocument/2006/relationships/hyperlink" Target="https://res.cloudinary.com/dfasrauyy/image/upload/v1773060149/univers-caresse/produits/rvunyri6cvjrjjibltui.jpg" TargetMode="External"/><Relationship Id="rId51" Type="http://schemas.openxmlformats.org/officeDocument/2006/relationships/hyperlink" Target="https://res.cloudinary.com/dfasrauyy/image/upload/v1773060375/univers-caresse/produits/jmxbzdeeaxd1qw44hjcy.jpg" TargetMode="External"/><Relationship Id="rId50" Type="http://schemas.openxmlformats.org/officeDocument/2006/relationships/hyperlink" Target="https://res.cloudinary.com/dfasrauyy/image/upload/v1773084533/univers-caresse/produits/dk74oyfcggmp3qgcmhpl.png" TargetMode="External"/><Relationship Id="rId53" Type="http://schemas.openxmlformats.org/officeDocument/2006/relationships/hyperlink" Target="https://res.cloudinary.com/dfasrauyy/image/upload/v1773084403/univers-caresse/produits/yihx6ik4giouqmror9qx.png" TargetMode="External"/><Relationship Id="rId52" Type="http://schemas.openxmlformats.org/officeDocument/2006/relationships/hyperlink" Target="https://res.cloudinary.com/dfasrauyy/image/upload/v1773084478/univers-caresse/produits/n9ixlizx911loz2ytiyr.jpg" TargetMode="External"/><Relationship Id="rId55" Type="http://schemas.openxmlformats.org/officeDocument/2006/relationships/hyperlink" Target="https://res.cloudinary.com/dfasrauyy/image/upload/v1773084252/univers-caresse/produits/ftivtqm8akpeeij6zdxg.jpg" TargetMode="External"/><Relationship Id="rId54" Type="http://schemas.openxmlformats.org/officeDocument/2006/relationships/hyperlink" Target="https://res.cloudinary.com/dfasrauyy/image/upload/v1773084349/univers-caresse/produits/wlczx9gtqh6mjk6ppl60.jpg" TargetMode="External"/><Relationship Id="rId57" Type="http://schemas.openxmlformats.org/officeDocument/2006/relationships/hyperlink" Target="https://res.cloudinary.com/dfasrauyy/image/upload/v1773060241/univers-caresse/produits/akof5lxrbrv2nx4bngnb.jpg" TargetMode="External"/><Relationship Id="rId56" Type="http://schemas.openxmlformats.org/officeDocument/2006/relationships/hyperlink" Target="https://res.cloudinary.com/dfasrauyy/image/upload/v1773084055/univers-caresse/produits/gqrf3ke4hiqtzfliw1ex.jpg" TargetMode="External"/><Relationship Id="rId59" Type="http://schemas.openxmlformats.org/officeDocument/2006/relationships/hyperlink" Target="https://res.cloudinary.com/dfasrauyy/image/upload/v1773060149/univers-caresse/produits/rvunyri6cvjrjjibltui.jpg" TargetMode="External"/><Relationship Id="rId58" Type="http://schemas.openxmlformats.org/officeDocument/2006/relationships/hyperlink" Target="https://res.cloudinary.com/dfasrauyy/image/upload/v1773060198/univers-caresse/produits/dv3hktynyliyro9k2lvk.jpg" TargetMode="External"/><Relationship Id="rId107" Type="http://schemas.openxmlformats.org/officeDocument/2006/relationships/hyperlink" Target="https://res.cloudinary.com/dfasrauyy/image/upload/v1775183290/samples/coffee.jpg" TargetMode="External"/><Relationship Id="rId106" Type="http://schemas.openxmlformats.org/officeDocument/2006/relationships/hyperlink" Target="https://res.cloudinary.com/dfasrauyy/image/upload/v1775183290/samples/man-portrait.jpg" TargetMode="External"/><Relationship Id="rId105" Type="http://schemas.openxmlformats.org/officeDocument/2006/relationships/hyperlink" Target="https://res.cloudinary.com/dfasrauyy/image/upload/v1775183290/cld-sample-3.jpg" TargetMode="External"/><Relationship Id="rId104" Type="http://schemas.openxmlformats.org/officeDocument/2006/relationships/hyperlink" Target="https://res.cloudinary.com/dfasrauyy/image/upload/v1775183290/cld-sample.jpg" TargetMode="External"/><Relationship Id="rId109" Type="http://schemas.openxmlformats.org/officeDocument/2006/relationships/hyperlink" Target="https://res.cloudinary.com/dfasrauyy/image/upload/v1775183290/samples/waves.png" TargetMode="External"/><Relationship Id="rId108" Type="http://schemas.openxmlformats.org/officeDocument/2006/relationships/hyperlink" Target="https://res.cloudinary.com/dfasrauyy/image/upload/v1775183290/samples/radial_02.png" TargetMode="External"/><Relationship Id="rId103" Type="http://schemas.openxmlformats.org/officeDocument/2006/relationships/hyperlink" Target="https://res.cloudinary.com/dfasrauyy/image/upload/v1775183290/samples/smile.jpg" TargetMode="External"/><Relationship Id="rId102" Type="http://schemas.openxmlformats.org/officeDocument/2006/relationships/hyperlink" Target="https://res.cloudinary.com/dfasrauyy/image/upload/v1775183290/samples/paper.png" TargetMode="External"/><Relationship Id="rId101" Type="http://schemas.openxmlformats.org/officeDocument/2006/relationships/hyperlink" Target="https://res.cloudinary.com/dfasrauyy/image/upload/v1775183290/main-sample.png" TargetMode="External"/><Relationship Id="rId100" Type="http://schemas.openxmlformats.org/officeDocument/2006/relationships/hyperlink" Target="https://res.cloudinary.com/dfasrauyy/image/upload/v1775183290/samples/outdoor-woman.jpg" TargetMode="External"/><Relationship Id="rId129" Type="http://schemas.openxmlformats.org/officeDocument/2006/relationships/hyperlink" Target="https://res.cloudinary.com/dfasrauyy/image/upload/v1773870810/couriel_tgdykb.jpg" TargetMode="External"/><Relationship Id="rId128" Type="http://schemas.openxmlformats.org/officeDocument/2006/relationships/hyperlink" Target="https://res.cloudinary.com/dfasrauyy/image/upload/v1773875360/sapo_g8kmwq.jpg" TargetMode="External"/><Relationship Id="rId127" Type="http://schemas.openxmlformats.org/officeDocument/2006/relationships/hyperlink" Target="https://res.cloudinary.com/dfasrauyy/image/upload/v1773878615/essences_vevuvf.jpg" TargetMode="External"/><Relationship Id="rId126" Type="http://schemas.openxmlformats.org/officeDocument/2006/relationships/hyperlink" Target="https://res.cloudinary.com/dfasrauyy/image/upload/v1773879204/surgras_yw29r3.jpg" TargetMode="External"/><Relationship Id="rId121" Type="http://schemas.openxmlformats.org/officeDocument/2006/relationships/hyperlink" Target="https://res.cloudinary.com/dfasrauyy/image/upload/v1774629257/rustic-pine-wood-shelving-units-filled-w_n02owqjmQqe2cx62m_nHNQ_tHOMx3yvRTKbYUxTQjN3Bw_tdjlgq.jpg" TargetMode="External"/><Relationship Id="rId120" Type="http://schemas.openxmlformats.org/officeDocument/2006/relationships/hyperlink" Target="https://res.cloudinary.com/dfasrauyy/image/upload/v1774629279/a-minimalist-still-life-photograph-featu_OmMoSBO5T2WkphsZCBhDQA_DSW-Hw_cTSqI_Is56u75Dg_aesvzs.jpg" TargetMode="External"/><Relationship Id="rId125" Type="http://schemas.openxmlformats.org/officeDocument/2006/relationships/hyperlink" Target="https://res.cloudinary.com/dfasrauyy/image/upload/v1774627932/a-warm-inviting-photograph-of-an-artisan_uCbddMjKSkWQWJrd_XQJdg_VTqWCfYYQ_Kna8JgcGw28A_lmm3kj.jpg" TargetMode="External"/><Relationship Id="rId124" Type="http://schemas.openxmlformats.org/officeDocument/2006/relationships/hyperlink" Target="https://res.cloudinary.com/dfasrauyy/image/upload/v1774628531/a-portrait-oriented-wide-shot-photograph_UA7yPYBBSgOecAa7wOi9rg_spPvtpQoRN-GmTAeUlQQwg_cover_qnihfd.jpg" TargetMode="External"/><Relationship Id="rId123" Type="http://schemas.openxmlformats.org/officeDocument/2006/relationships/hyperlink" Target="https://res.cloudinary.com/dfasrauyy/image/upload/v1774629257/rustic-pine-wood-shelving-units-filled-w_nwviwu8US0-S9GgJSsz-5Q_tHOMx3yvRTKbYUxTQjN3Bw_ykdd4h.jpg" TargetMode="External"/><Relationship Id="rId122" Type="http://schemas.openxmlformats.org/officeDocument/2006/relationships/hyperlink" Target="https://res.cloudinary.com/dfasrauyy/image/upload/v1774629257/rustic-pine-wood-shelving-units-filled-w_vDVK1NavTzaiVT0QrurCgQ_tHOMx3yvRTKbYUxTQjN3Bw_f8rhpu.jpg" TargetMode="External"/><Relationship Id="rId95" Type="http://schemas.openxmlformats.org/officeDocument/2006/relationships/hyperlink" Target="https://res.cloudinary.com/dfasrauyy/image/upload/v1775183290/samples/cloudinary-logo-vector.svg" TargetMode="External"/><Relationship Id="rId94" Type="http://schemas.openxmlformats.org/officeDocument/2006/relationships/hyperlink" Target="https://res.cloudinary.com/dfasrauyy/image/upload/v1775183290/samples/man-on-a-street.jpg" TargetMode="External"/><Relationship Id="rId97" Type="http://schemas.openxmlformats.org/officeDocument/2006/relationships/hyperlink" Target="https://res.cloudinary.com/dfasrauyy/image/upload/v1775183290/samples/two-ladies.jpg" TargetMode="External"/><Relationship Id="rId96" Type="http://schemas.openxmlformats.org/officeDocument/2006/relationships/hyperlink" Target="https://res.cloudinary.com/dfasrauyy/image/upload/v1775183290/samples/shoe.jpg" TargetMode="External"/><Relationship Id="rId99" Type="http://schemas.openxmlformats.org/officeDocument/2006/relationships/hyperlink" Target="https://res.cloudinary.com/dfasrauyy/image/upload/v1775183290/samples/ecommerce/shoes.png" TargetMode="External"/><Relationship Id="rId98" Type="http://schemas.openxmlformats.org/officeDocument/2006/relationships/hyperlink" Target="https://res.cloudinary.com/dfasrauyy/image/upload/v1775183290/cld-sample-4.jpg" TargetMode="External"/><Relationship Id="rId91" Type="http://schemas.openxmlformats.org/officeDocument/2006/relationships/hyperlink" Target="https://res.cloudinary.com/dfasrauyy/image/upload/v1775183480/lumina_166f85.png" TargetMode="External"/><Relationship Id="rId90" Type="http://schemas.openxmlformats.org/officeDocument/2006/relationships/hyperlink" Target="https://res.cloudinary.com/dfasrauyy/image/upload/v1773165535/univers-caresse/produits/fa9r6hykrzknmhzofybf.jpg" TargetMode="External"/><Relationship Id="rId93" Type="http://schemas.openxmlformats.org/officeDocument/2006/relationships/hyperlink" Target="https://res.cloudinary.com/dfasrauyy/image/upload/v1775183290/samples/upscale-face-1.jpg" TargetMode="External"/><Relationship Id="rId92" Type="http://schemas.openxmlformats.org/officeDocument/2006/relationships/hyperlink" Target="https://res.cloudinary.com/dfasrauyy/image/upload/v1775150378/saponification_j2hwc5.jpg" TargetMode="External"/><Relationship Id="rId118" Type="http://schemas.openxmlformats.org/officeDocument/2006/relationships/hyperlink" Target="https://res.cloudinary.com/dfasrauyy/image/upload/v1774629280/a-serene-still-life-photograph-showcasin_RGQ_K97WRBix5vsk004MBg_XyOEAMnuTrO2d-vs37jRYg_vl9eo0.jpg" TargetMode="External"/><Relationship Id="rId117" Type="http://schemas.openxmlformats.org/officeDocument/2006/relationships/hyperlink" Target="https://res.cloudinary.com/dfasrauyy/image/upload/v1775183289/cld-sample-2.jpg" TargetMode="External"/><Relationship Id="rId116" Type="http://schemas.openxmlformats.org/officeDocument/2006/relationships/hyperlink" Target="https://res.cloudinary.com/dfasrauyy/image/upload/v1775183290/samples/radial.avif" TargetMode="External"/><Relationship Id="rId115" Type="http://schemas.openxmlformats.org/officeDocument/2006/relationships/hyperlink" Target="https://res.cloudinary.com/dfasrauyy/image/upload/v1775183290/cld-sample-5.jpg" TargetMode="External"/><Relationship Id="rId119" Type="http://schemas.openxmlformats.org/officeDocument/2006/relationships/hyperlink" Target="https://res.cloudinary.com/dfasrauyy/image/upload/v1774629280/a-serene-still-life-photograph-capturing_eNdcu-T-QwOlCQFoxMnZoA_QGE0w6WwRdKH6816Kjky-w_oxu2k1.jpg" TargetMode="External"/><Relationship Id="rId110" Type="http://schemas.openxmlformats.org/officeDocument/2006/relationships/hyperlink" Target="https://res.cloudinary.com/dfasrauyy/image/upload/v1775183290/samples/canvas.jpg" TargetMode="External"/><Relationship Id="rId114" Type="http://schemas.openxmlformats.org/officeDocument/2006/relationships/hyperlink" Target="https://res.cloudinary.com/dfasrauyy/image/upload/v1775183290/samples/woman-on-a-football-field.jpg" TargetMode="External"/><Relationship Id="rId113" Type="http://schemas.openxmlformats.org/officeDocument/2006/relationships/hyperlink" Target="https://res.cloudinary.com/dfasrauyy/image/upload/v1775183290/samples/zoom.avif" TargetMode="External"/><Relationship Id="rId112" Type="http://schemas.openxmlformats.org/officeDocument/2006/relationships/hyperlink" Target="https://res.cloudinary.com/dfasrauyy/image/upload/v1775183290/samples/logo.png" TargetMode="External"/><Relationship Id="rId111" Type="http://schemas.openxmlformats.org/officeDocument/2006/relationships/hyperlink" Target="https://res.cloudinary.com/dfasrauyy/image/upload/v1775183290/samples/chair.png"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res.cloudinary.com/dfasrauyy/image/upload/v1773699699/saponica_yvg3if.jpg" TargetMode="External"/><Relationship Id="rId2" Type="http://schemas.openxmlformats.org/officeDocument/2006/relationships/hyperlink" Target="https://res.cloudinary.com/dfasrauyy/image/upload/v1773699700/nuage_tn6a3j.jpg" TargetMode="External"/><Relationship Id="rId3" Type="http://schemas.openxmlformats.org/officeDocument/2006/relationships/hyperlink" Target="https://res.cloudinary.com/dfasrauyy/image/upload/v1773699700/Caprin_wbqg5n.jpg" TargetMode="External"/><Relationship Id="rId4" Type="http://schemas.openxmlformats.org/officeDocument/2006/relationships/hyperlink" Target="https://res.cloudinary.com/dfasrauyy/image/upload/v1774629279/a-minimalist-still-life-photograph-featu_OmMoSBO5T2WkphsZCBhDQA_DSW-Hw_cTSqI_Is56u75Dg_aesvzs.jpg" TargetMode="External"/><Relationship Id="rId9" Type="http://schemas.openxmlformats.org/officeDocument/2006/relationships/hyperlink" Target="https://res.cloudinary.com/dfasrauyy/image/upload/v1774629280/a-serene-still-life-photograph-showcasin_RGQ_K97WRBix5vsk004MBg_XyOEAMnuTrO2d-vs37jRYg_vl9eo0.jpg" TargetMode="External"/><Relationship Id="rId5" Type="http://schemas.openxmlformats.org/officeDocument/2006/relationships/hyperlink" Target="https://res.cloudinary.com/dfasrauyy/image/upload/v1774629280/a-serene-still-life-photograph-showcasin_RGQ_K97WRBix5vsk004MBg_XyOEAMnuTrO2d-vs37jRYg_vl9eo0.jpg" TargetMode="External"/><Relationship Id="rId6" Type="http://schemas.openxmlformats.org/officeDocument/2006/relationships/hyperlink" Target="https://res.cloudinary.com/dfasrauyy/image/upload/v1774629279/a-minimalist-still-life-photograph-featu_OmMoSBO5T2WkphsZCBhDQA_DSW-Hw_cTSqI_Is56u75Dg_aesvzs.jpg" TargetMode="External"/><Relationship Id="rId7" Type="http://schemas.openxmlformats.org/officeDocument/2006/relationships/hyperlink" Target="https://res.cloudinary.com/dfasrauyy/image/upload/v1774629280/a-serene-still-life-photograph-showcasin_RGQ_K97WRBix5vsk004MBg_XyOEAMnuTrO2d-vs37jRYg_vl9eo0.jpg" TargetMode="External"/><Relationship Id="rId8" Type="http://schemas.openxmlformats.org/officeDocument/2006/relationships/hyperlink" Target="https://res.cloudinary.com/dfasrauyy/image/upload/v1774629279/a-minimalist-still-life-photograph-featu_OmMoSBO5T2WkphsZCBhDQA_DSW-Hw_cTSqI_Is56u75Dg_aesvzs.jpg" TargetMode="External"/><Relationship Id="rId20" Type="http://schemas.openxmlformats.org/officeDocument/2006/relationships/hyperlink" Target="https://res.cloudinary.com/dfasrauyy/image/upload/v1774629280/a-serene-still-life-photograph-capturing_eNdcu-T-QwOlCQFoxMnZoA_QGE0w6WwRdKH6816Kjky-w_oxu2k1.jpg" TargetMode="External"/><Relationship Id="rId22" Type="http://schemas.openxmlformats.org/officeDocument/2006/relationships/hyperlink" Target="https://res.cloudinary.com/dfasrauyy/image/upload/v1774629280/a-serene-still-life-photograph-capturing_eNdcu-T-QwOlCQFoxMnZoA_QGE0w6WwRdKH6816Kjky-w_oxu2k1.jpg" TargetMode="External"/><Relationship Id="rId21" Type="http://schemas.openxmlformats.org/officeDocument/2006/relationships/hyperlink" Target="https://res.cloudinary.com/dfasrauyy/image/upload/v1774629280/a-serene-still-life-photograph-capturing_eNdcu-T-QwOlCQFoxMnZoA_QGE0w6WwRdKH6816Kjky-w_oxu2k1.jpg" TargetMode="External"/><Relationship Id="rId24" Type="http://schemas.openxmlformats.org/officeDocument/2006/relationships/hyperlink" Target="https://res.cloudinary.com/dfasrauyy/image/upload/v1773716071/IMG_3026_gngdtk.jpg" TargetMode="External"/><Relationship Id="rId23" Type="http://schemas.openxmlformats.org/officeDocument/2006/relationships/hyperlink" Target="https://res.cloudinary.com/dfasrauyy/image/upload/v1774629280/a-serene-still-life-photograph-capturing_eNdcu-T-QwOlCQFoxMnZoA_QGE0w6WwRdKH6816Kjky-w_oxu2k1.jpg" TargetMode="External"/><Relationship Id="rId26" Type="http://schemas.openxmlformats.org/officeDocument/2006/relationships/hyperlink" Target="https://res.cloudinary.com/dfasrauyy/image/upload/v1773699700/Anima_iacrow.jpg" TargetMode="External"/><Relationship Id="rId25" Type="http://schemas.openxmlformats.org/officeDocument/2006/relationships/hyperlink" Target="https://res.cloudinary.com/dfasrauyy/image/upload/v1773716071/IMG_3026_gngdtk.jpg" TargetMode="External"/><Relationship Id="rId27" Type="http://schemas.openxmlformats.org/officeDocument/2006/relationships/drawing" Target="../drawings/drawing27.xml"/><Relationship Id="rId11" Type="http://schemas.openxmlformats.org/officeDocument/2006/relationships/hyperlink" Target="https://res.cloudinary.com/dfasrauyy/image/upload/v1774629280/a-serene-still-life-photograph-showcasin_RGQ_K97WRBix5vsk004MBg_XyOEAMnuTrO2d-vs37jRYg_vl9eo0.jpg" TargetMode="External"/><Relationship Id="rId10" Type="http://schemas.openxmlformats.org/officeDocument/2006/relationships/hyperlink" Target="https://res.cloudinary.com/dfasrauyy/image/upload/v1774629279/a-minimalist-still-life-photograph-featu_OmMoSBO5T2WkphsZCBhDQA_DSW-Hw_cTSqI_Is56u75Dg_aesvzs.jpg" TargetMode="External"/><Relationship Id="rId13" Type="http://schemas.openxmlformats.org/officeDocument/2006/relationships/hyperlink" Target="https://res.cloudinary.com/dfasrauyy/image/upload/v1774629280/a-serene-still-life-photograph-showcasin_RGQ_K97WRBix5vsk004MBg_XyOEAMnuTrO2d-vs37jRYg_vl9eo0.jpg" TargetMode="External"/><Relationship Id="rId12" Type="http://schemas.openxmlformats.org/officeDocument/2006/relationships/hyperlink" Target="https://res.cloudinary.com/dfasrauyy/image/upload/v1774629279/a-minimalist-still-life-photograph-featu_OmMoSBO5T2WkphsZCBhDQA_DSW-Hw_cTSqI_Is56u75Dg_aesvzs.jpg" TargetMode="External"/><Relationship Id="rId15" Type="http://schemas.openxmlformats.org/officeDocument/2006/relationships/hyperlink" Target="https://res.cloudinary.com/dfasrauyy/image/upload/v1773699700/kerys_tan8yy.jpg" TargetMode="External"/><Relationship Id="rId14" Type="http://schemas.openxmlformats.org/officeDocument/2006/relationships/hyperlink" Target="https://res.cloudinary.com/dfasrauyy/image/upload/v1773699700/epure_tvqlz0.jpg" TargetMode="External"/><Relationship Id="rId17" Type="http://schemas.openxmlformats.org/officeDocument/2006/relationships/hyperlink" Target="https://res.cloudinary.com/dfasrauyy/image/upload/v1773699700/kerys_tan8yy.jpg" TargetMode="External"/><Relationship Id="rId16" Type="http://schemas.openxmlformats.org/officeDocument/2006/relationships/hyperlink" Target="https://res.cloudinary.com/dfasrauyy/image/upload/v1773699700/kerys_tan8yy.jpg" TargetMode="External"/><Relationship Id="rId19" Type="http://schemas.openxmlformats.org/officeDocument/2006/relationships/hyperlink" Target="https://res.cloudinary.com/dfasrauyy/image/upload/v1774629280/a-serene-still-life-photograph-capturing_eNdcu-T-QwOlCQFoxMnZoA_QGE0w6WwRdKH6816Kjky-w_oxu2k1.jpg" TargetMode="External"/><Relationship Id="rId18" Type="http://schemas.openxmlformats.org/officeDocument/2006/relationships/hyperlink" Target="https://res.cloudinary.com/dfasrauyy/image/upload/v1774629280/a-serene-still-life-photograph-capturing_eNdcu-T-QwOlCQFoxMnZoA_QGE0w6WwRdKH6816Kjky-w_oxu2k1.jpg"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76" Type="http://schemas.openxmlformats.org/officeDocument/2006/relationships/drawing" Target="../drawings/drawing30.xml"/><Relationship Id="rId175" Type="http://schemas.openxmlformats.org/officeDocument/2006/relationships/hyperlink" Target="https://res.cloudinary.com/dfasrauyy/image/upload/v1773418760/BorealNoel_bgg7as.jpg" TargetMode="External"/><Relationship Id="rId174" Type="http://schemas.openxmlformats.org/officeDocument/2006/relationships/hyperlink" Target="https://res.cloudinary.com/dfasrauyy/image/upload/v1773418760/Bor%C3%A9al_iemqim.jpg" TargetMode="External"/><Relationship Id="rId173" Type="http://schemas.openxmlformats.org/officeDocument/2006/relationships/hyperlink" Target="https://res.cloudinary.com/dfasrauyy/image/upload/v1773418760/BrisedeslagunesNoel_whufa1.jpg" TargetMode="External"/><Relationship Id="rId150" Type="http://schemas.openxmlformats.org/officeDocument/2006/relationships/hyperlink" Target="https://res.cloudinary.com/dfasrauyy/image/upload/v1773448784/Eclatfloralnoel_om51gw.jpg" TargetMode="External"/><Relationship Id="rId1" Type="http://schemas.openxmlformats.org/officeDocument/2006/relationships/hyperlink" Target="https://res.cloudinary.com/dfasrauyy/image/upload/v1775150348/Caprin_ca0ewm.jpg" TargetMode="External"/><Relationship Id="rId2" Type="http://schemas.openxmlformats.org/officeDocument/2006/relationships/hyperlink" Target="https://res.cloudinary.com/dfasrauyy/image/upload/v1772941634/univers-caresse/collections/iceh8eryvxooiajdheuo.png" TargetMode="External"/><Relationship Id="rId3" Type="http://schemas.openxmlformats.org/officeDocument/2006/relationships/hyperlink" Target="https://res.cloudinary.com/dfasrauyy/image/upload/v1772808486/univers-caresse/collections/n2kejyjsdwhprlw7cztf.png" TargetMode="External"/><Relationship Id="rId149" Type="http://schemas.openxmlformats.org/officeDocument/2006/relationships/hyperlink" Target="https://res.cloudinary.com/dfasrauyy/image/upload/v1773448785/Eclatfloral_lg1ysi.jpg" TargetMode="External"/><Relationship Id="rId4" Type="http://schemas.openxmlformats.org/officeDocument/2006/relationships/hyperlink" Target="https://res.cloudinary.com/dfasrauyy/image/upload/v1772807463/univers-caresse/collections/dqqygfwqgsimdws4wlz6.png" TargetMode="External"/><Relationship Id="rId148" Type="http://schemas.openxmlformats.org/officeDocument/2006/relationships/hyperlink" Target="https://res.cloudinary.com/dfasrauyy/image/upload/v1773448829/Eclatfloral_rqh0ry.jpg" TargetMode="External"/><Relationship Id="rId9" Type="http://schemas.openxmlformats.org/officeDocument/2006/relationships/hyperlink" Target="https://res.cloudinary.com/dfasrauyy/image/upload/v1772807463/univers-caresse/collections/dqqygfwqgsimdws4wlz6.png" TargetMode="External"/><Relationship Id="rId143" Type="http://schemas.openxmlformats.org/officeDocument/2006/relationships/hyperlink" Target="https://res.cloudinary.com/dfasrauyy/image/upload/v1773699700/lumina_xtyfsg.jpg" TargetMode="External"/><Relationship Id="rId142" Type="http://schemas.openxmlformats.org/officeDocument/2006/relationships/hyperlink" Target="https://res.cloudinary.com/dfasrauyy/image/upload/v1773699700/nuage_tn6a3j.jpg" TargetMode="External"/><Relationship Id="rId141" Type="http://schemas.openxmlformats.org/officeDocument/2006/relationships/hyperlink" Target="https://res.cloudinary.com/dfasrauyy/image/upload/v1773699699/saponica_yvg3if.jpg" TargetMode="External"/><Relationship Id="rId140" Type="http://schemas.openxmlformats.org/officeDocument/2006/relationships/hyperlink" Target="https://res.cloudinary.com/dfasrauyy/image/upload/v1773699700/kerys_tan8yy.jpg" TargetMode="External"/><Relationship Id="rId5" Type="http://schemas.openxmlformats.org/officeDocument/2006/relationships/hyperlink" Target="https://res.cloudinary.com/dfasrauyy/image/upload/v1772739297/univers-caresse/collections/yjadeckoatfotohru2en.png" TargetMode="External"/><Relationship Id="rId147" Type="http://schemas.openxmlformats.org/officeDocument/2006/relationships/hyperlink" Target="https://res.cloudinary.com/dfasrauyy/image/upload/v1773449076/Feudautomnenoel_fmh0ss.jpg" TargetMode="External"/><Relationship Id="rId6" Type="http://schemas.openxmlformats.org/officeDocument/2006/relationships/hyperlink" Target="https://res.cloudinary.com/dfasrauyy/image/upload/v1772941634/univers-caresse/collections/iceh8eryvxooiajdheuo.png" TargetMode="External"/><Relationship Id="rId146" Type="http://schemas.openxmlformats.org/officeDocument/2006/relationships/hyperlink" Target="https://res.cloudinary.com/dfasrauyy/image/upload/v1773449232/Jardindaurorenoel_vitnor.jpg" TargetMode="External"/><Relationship Id="rId7" Type="http://schemas.openxmlformats.org/officeDocument/2006/relationships/hyperlink" Target="https://res.cloudinary.com/dfasrauyy/image/upload/v1772898157/univers-caresse/collections/yq6jbgz4aoecgsbvifcp.png" TargetMode="External"/><Relationship Id="rId145" Type="http://schemas.openxmlformats.org/officeDocument/2006/relationships/hyperlink" Target="https://res.cloudinary.com/dfasrauyy/image/upload/v1773449232/Jardindaurore_vtpqvp.jpg" TargetMode="External"/><Relationship Id="rId8" Type="http://schemas.openxmlformats.org/officeDocument/2006/relationships/hyperlink" Target="https://res.cloudinary.com/dfasrauyy/image/upload/v1772808486/univers-caresse/collections/n2kejyjsdwhprlw7cztf.png" TargetMode="External"/><Relationship Id="rId144" Type="http://schemas.openxmlformats.org/officeDocument/2006/relationships/hyperlink" Target="https://res.cloudinary.com/dfasrauyy/image/upload/v1773449731/Clubprive_vatlos.jpg" TargetMode="External"/><Relationship Id="rId139" Type="http://schemas.openxmlformats.org/officeDocument/2006/relationships/hyperlink" Target="https://res.cloudinary.com/dfasrauyy/image/upload/v1773699700/epure_tvqlz0.jpg" TargetMode="External"/><Relationship Id="rId138" Type="http://schemas.openxmlformats.org/officeDocument/2006/relationships/hyperlink" Target="https://res.cloudinary.com/dfasrauyy/image/upload/v1773699700/casa_x7c9om.jpg" TargetMode="External"/><Relationship Id="rId137" Type="http://schemas.openxmlformats.org/officeDocument/2006/relationships/hyperlink" Target="https://res.cloudinary.com/dfasrauyy/image/upload/v1773699700/Caprin_wbqg5n.jpg" TargetMode="External"/><Relationship Id="rId132" Type="http://schemas.openxmlformats.org/officeDocument/2006/relationships/hyperlink" Target="https://res.cloudinary.com/dfasrauyy/image/upload/v1773863347/huiles_yjw9dl.jpg" TargetMode="External"/><Relationship Id="rId131" Type="http://schemas.openxmlformats.org/officeDocument/2006/relationships/hyperlink" Target="https://res.cloudinary.com/dfasrauyy/image/upload/v1773869994/huiles_lnjxah.jpg" TargetMode="External"/><Relationship Id="rId130" Type="http://schemas.openxmlformats.org/officeDocument/2006/relationships/hyperlink" Target="https://res.cloudinary.com/dfasrauyy/image/upload/v1773869994/additif_bcbpgh.jpg" TargetMode="External"/><Relationship Id="rId136" Type="http://schemas.openxmlformats.org/officeDocument/2006/relationships/hyperlink" Target="https://res.cloudinary.com/dfasrauyy/image/upload/v1773699700/Anima_iacrow.jpg" TargetMode="External"/><Relationship Id="rId135" Type="http://schemas.openxmlformats.org/officeDocument/2006/relationships/hyperlink" Target="https://res.cloudinary.com/dfasrauyy/image/upload/v1773700013/emolia_d4ianc.jpg" TargetMode="External"/><Relationship Id="rId134" Type="http://schemas.openxmlformats.org/officeDocument/2006/relationships/hyperlink" Target="https://res.cloudinary.com/dfasrauyy/image/upload/v1773716071/IMG_3026_gngdtk.jpg" TargetMode="External"/><Relationship Id="rId133" Type="http://schemas.openxmlformats.org/officeDocument/2006/relationships/hyperlink" Target="https://res.cloudinary.com/dfasrauyy/image/upload/v1773858087/accueil2_sqkhhn.jpg" TargetMode="External"/><Relationship Id="rId172" Type="http://schemas.openxmlformats.org/officeDocument/2006/relationships/hyperlink" Target="https://res.cloudinary.com/dfasrauyy/image/upload/v1773418760/D%C3%A9licat_vdewef.jpg" TargetMode="External"/><Relationship Id="rId171" Type="http://schemas.openxmlformats.org/officeDocument/2006/relationships/hyperlink" Target="https://res.cloudinary.com/dfasrauyy/image/upload/v1773418760/Brisedeslagunes_nurrcu.jpg" TargetMode="External"/><Relationship Id="rId170" Type="http://schemas.openxmlformats.org/officeDocument/2006/relationships/hyperlink" Target="https://res.cloudinary.com/dfasrauyy/image/upload/v1773418761/DelicatNoel_b8setp.jpg" TargetMode="External"/><Relationship Id="rId165" Type="http://schemas.openxmlformats.org/officeDocument/2006/relationships/hyperlink" Target="https://res.cloudinary.com/dfasrauyy/image/upload/v1773418762/Nuagedelavande_kwncrq.jpg" TargetMode="External"/><Relationship Id="rId164" Type="http://schemas.openxmlformats.org/officeDocument/2006/relationships/hyperlink" Target="https://res.cloudinary.com/dfasrauyy/image/upload/v1773448368/Feudautomne_etjdou.jpg" TargetMode="External"/><Relationship Id="rId163" Type="http://schemas.openxmlformats.org/officeDocument/2006/relationships/hyperlink" Target="https://res.cloudinary.com/dfasrauyy/image/upload/v1773448369/Voiledepoire_ue6ufc.jpg" TargetMode="External"/><Relationship Id="rId162" Type="http://schemas.openxmlformats.org/officeDocument/2006/relationships/hyperlink" Target="https://res.cloudinary.com/dfasrauyy/image/upload/v1773448369/Eclatderosenoel_nliqmx.jpg" TargetMode="External"/><Relationship Id="rId169" Type="http://schemas.openxmlformats.org/officeDocument/2006/relationships/hyperlink" Target="https://res.cloudinary.com/dfasrauyy/image/upload/v1773418761/Doucepensee_jgnf8a.jpg" TargetMode="External"/><Relationship Id="rId168" Type="http://schemas.openxmlformats.org/officeDocument/2006/relationships/hyperlink" Target="https://res.cloudinary.com/dfasrauyy/image/upload/v1773418761/DoucepenseeNoel_tygoxv.jpg" TargetMode="External"/><Relationship Id="rId167" Type="http://schemas.openxmlformats.org/officeDocument/2006/relationships/hyperlink" Target="https://res.cloudinary.com/dfasrauyy/image/upload/v1773418762/etreinteNoel_szipsq.jpg" TargetMode="External"/><Relationship Id="rId166" Type="http://schemas.openxmlformats.org/officeDocument/2006/relationships/hyperlink" Target="https://res.cloudinary.com/dfasrauyy/image/upload/v1773418762/etreinte_nknqua.jpg" TargetMode="External"/><Relationship Id="rId161" Type="http://schemas.openxmlformats.org/officeDocument/2006/relationships/hyperlink" Target="https://res.cloudinary.com/dfasrauyy/image/upload/v1773448369/Soleildeprovence_pue3as.jpg" TargetMode="External"/><Relationship Id="rId160" Type="http://schemas.openxmlformats.org/officeDocument/2006/relationships/hyperlink" Target="https://res.cloudinary.com/dfasrauyy/image/upload/v1773448369/Jardindaurore_pm4vxv.jpg" TargetMode="External"/><Relationship Id="rId159" Type="http://schemas.openxmlformats.org/officeDocument/2006/relationships/hyperlink" Target="https://res.cloudinary.com/dfasrauyy/image/upload/v1773448369/Boisdecaracterenoel_tww5tv.jpg" TargetMode="External"/><Relationship Id="rId154" Type="http://schemas.openxmlformats.org/officeDocument/2006/relationships/hyperlink" Target="https://res.cloudinary.com/dfasrauyy/image/upload/v1773448370/Jardideroses_c0mjii.jpg" TargetMode="External"/><Relationship Id="rId153" Type="http://schemas.openxmlformats.org/officeDocument/2006/relationships/hyperlink" Target="https://res.cloudinary.com/dfasrauyy/image/upload/v1773448370/Eclattropicalnoel_iggl8h.jpg" TargetMode="External"/><Relationship Id="rId152" Type="http://schemas.openxmlformats.org/officeDocument/2006/relationships/hyperlink" Target="https://res.cloudinary.com/dfasrauyy/image/upload/v1773448451/Boisdecaractere_hbi5xd.jpg" TargetMode="External"/><Relationship Id="rId151" Type="http://schemas.openxmlformats.org/officeDocument/2006/relationships/hyperlink" Target="https://res.cloudinary.com/dfasrauyy/image/upload/v1773448653/Eclatdemer_gn5fap.jpg" TargetMode="External"/><Relationship Id="rId158" Type="http://schemas.openxmlformats.org/officeDocument/2006/relationships/hyperlink" Target="https://res.cloudinary.com/dfasrauyy/image/upload/v1773448369/Soleildeprovencenoel_hbh9lb.jpg" TargetMode="External"/><Relationship Id="rId157" Type="http://schemas.openxmlformats.org/officeDocument/2006/relationships/hyperlink" Target="https://res.cloudinary.com/dfasrauyy/image/upload/v1773448370/Voiledepoirenoel_xg6jef.jpg" TargetMode="External"/><Relationship Id="rId156" Type="http://schemas.openxmlformats.org/officeDocument/2006/relationships/hyperlink" Target="https://res.cloudinary.com/dfasrauyy/image/upload/v1773448370/Eclatfloral_rcbsnt.jpg" TargetMode="External"/><Relationship Id="rId155" Type="http://schemas.openxmlformats.org/officeDocument/2006/relationships/hyperlink" Target="https://res.cloudinary.com/dfasrauyy/image/upload/v1773448370/Eclatdemernoel_tyev2l.jpg" TargetMode="External"/><Relationship Id="rId40" Type="http://schemas.openxmlformats.org/officeDocument/2006/relationships/hyperlink" Target="https://res.cloudinary.com/dfasrauyy/image/upload/v1773085196/univers-caresse/produits/m5gjwtn5cfdctygdzawl.jpg" TargetMode="External"/><Relationship Id="rId42" Type="http://schemas.openxmlformats.org/officeDocument/2006/relationships/hyperlink" Target="https://res.cloudinary.com/dfasrauyy/image/upload/v1773084055/univers-caresse/produits/gqrf3ke4hiqtzfliw1ex.jpg" TargetMode="External"/><Relationship Id="rId41" Type="http://schemas.openxmlformats.org/officeDocument/2006/relationships/hyperlink" Target="https://res.cloudinary.com/dfasrauyy/image/upload/v1773084252/univers-caresse/produits/ftivtqm8akpeeij6zdxg.jpg" TargetMode="External"/><Relationship Id="rId44" Type="http://schemas.openxmlformats.org/officeDocument/2006/relationships/hyperlink" Target="https://res.cloudinary.com/dfasrauyy/image/upload/v1773083581/univers-caresse/produits/ywvtdsbkjhww65hyhrcv.jpg" TargetMode="External"/><Relationship Id="rId43" Type="http://schemas.openxmlformats.org/officeDocument/2006/relationships/hyperlink" Target="https://res.cloudinary.com/dfasrauyy/image/upload/v1773085149/univers-caresse/produits/gewk6wpfn1tet13vzsnc.jpg" TargetMode="External"/><Relationship Id="rId46" Type="http://schemas.openxmlformats.org/officeDocument/2006/relationships/hyperlink" Target="https://res.cloudinary.com/dfasrauyy/image/upload/v1773083428/univers-caresse/produits/qiea1clad0wsqu8x4v1r.jpg" TargetMode="External"/><Relationship Id="rId45" Type="http://schemas.openxmlformats.org/officeDocument/2006/relationships/hyperlink" Target="https://res.cloudinary.com/dfasrauyy/image/upload/v1773085101/univers-caresse/produits/p0dsiibm02qrmhuluhok.jpg" TargetMode="External"/><Relationship Id="rId48" Type="http://schemas.openxmlformats.org/officeDocument/2006/relationships/hyperlink" Target="https://res.cloudinary.com/dfasrauyy/image/upload/v1773083394/univers-caresse/produits/gncwgz5xektcburqtpzr.jpg" TargetMode="External"/><Relationship Id="rId47" Type="http://schemas.openxmlformats.org/officeDocument/2006/relationships/hyperlink" Target="https://res.cloudinary.com/dfasrauyy/image/upload/v1773085030/univers-caresse/produits/dgskttwylxoqxh1x689n.jpg" TargetMode="External"/><Relationship Id="rId49" Type="http://schemas.openxmlformats.org/officeDocument/2006/relationships/hyperlink" Target="https://res.cloudinary.com/dfasrauyy/image/upload/v1773083346/univers-caresse/produits/vw5bdqa4j1dumkwjodzr.jpg" TargetMode="External"/><Relationship Id="rId31" Type="http://schemas.openxmlformats.org/officeDocument/2006/relationships/hyperlink" Target="https://res.cloudinary.com/dfasrauyy/image/upload/v1773165580/univers-caresse/produits/tcwxmyenaabt9aim48pa.jpg" TargetMode="External"/><Relationship Id="rId30" Type="http://schemas.openxmlformats.org/officeDocument/2006/relationships/hyperlink" Target="https://res.cloudinary.com/dfasrauyy/image/upload/v1773165733/univers-caresse/produits/n6mzo7a1f9r9fjbqb66h.jpg" TargetMode="External"/><Relationship Id="rId33" Type="http://schemas.openxmlformats.org/officeDocument/2006/relationships/hyperlink" Target="https://res.cloudinary.com/dfasrauyy/image/upload/v1773085149/univers-caresse/produits/gewk6wpfn1tet13vzsnc.jpg" TargetMode="External"/><Relationship Id="rId32" Type="http://schemas.openxmlformats.org/officeDocument/2006/relationships/hyperlink" Target="https://res.cloudinary.com/dfasrauyy/image/upload/v1773085196/univers-caresse/produits/m5gjwtn5cfdctygdzawl.jpg" TargetMode="External"/><Relationship Id="rId35" Type="http://schemas.openxmlformats.org/officeDocument/2006/relationships/hyperlink" Target="https://res.cloudinary.com/dfasrauyy/image/upload/v1773085030/univers-caresse/produits/dgskttwylxoqxh1x689n.jpg" TargetMode="External"/><Relationship Id="rId34" Type="http://schemas.openxmlformats.org/officeDocument/2006/relationships/hyperlink" Target="https://res.cloudinary.com/dfasrauyy/image/upload/v1773085101/univers-caresse/produits/p0dsiibm02qrmhuluhok.jpg" TargetMode="External"/><Relationship Id="rId37" Type="http://schemas.openxmlformats.org/officeDocument/2006/relationships/hyperlink" Target="https://res.cloudinary.com/dfasrauyy/image/upload/v1773084478/univers-caresse/produits/n9ixlizx911loz2ytiyr.jpg" TargetMode="External"/><Relationship Id="rId36" Type="http://schemas.openxmlformats.org/officeDocument/2006/relationships/hyperlink" Target="https://res.cloudinary.com/dfasrauyy/image/upload/v1773084533/univers-caresse/produits/dk74oyfcggmp3qgcmhpl.png" TargetMode="External"/><Relationship Id="rId39" Type="http://schemas.openxmlformats.org/officeDocument/2006/relationships/hyperlink" Target="https://res.cloudinary.com/dfasrauyy/image/upload/v1773084349/univers-caresse/produits/wlczx9gtqh6mjk6ppl60.jpg" TargetMode="External"/><Relationship Id="rId38" Type="http://schemas.openxmlformats.org/officeDocument/2006/relationships/hyperlink" Target="https://res.cloudinary.com/dfasrauyy/image/upload/v1773084403/univers-caresse/produits/yihx6ik4giouqmror9qx.png" TargetMode="External"/><Relationship Id="rId20" Type="http://schemas.openxmlformats.org/officeDocument/2006/relationships/hyperlink" Target="https://res.cloudinary.com/dfasrauyy/image/upload/v1775149704/etreinte_lpv6rb.jpg" TargetMode="External"/><Relationship Id="rId22" Type="http://schemas.openxmlformats.org/officeDocument/2006/relationships/hyperlink" Target="https://res.cloudinary.com/dfasrauyy/image/upload/v1775149702/Eclatdemer_kjuhcd.jpg" TargetMode="External"/><Relationship Id="rId21" Type="http://schemas.openxmlformats.org/officeDocument/2006/relationships/hyperlink" Target="https://res.cloudinary.com/dfasrauyy/image/upload/v1775149703/Eclatfloral_gtizfg.jpg" TargetMode="External"/><Relationship Id="rId24" Type="http://schemas.openxmlformats.org/officeDocument/2006/relationships/hyperlink" Target="https://res.cloudinary.com/dfasrauyy/image/upload/v1775149699/D%C3%A9licat_w8fp7j.jpg" TargetMode="External"/><Relationship Id="rId23" Type="http://schemas.openxmlformats.org/officeDocument/2006/relationships/hyperlink" Target="https://res.cloudinary.com/dfasrauyy/image/upload/v1775149701/Doucepensee_oa7hii.jpg" TargetMode="External"/><Relationship Id="rId26" Type="http://schemas.openxmlformats.org/officeDocument/2006/relationships/hyperlink" Target="https://res.cloudinary.com/dfasrauyy/image/upload/v1775149697/Brisedeslagunes_bipvfp.jpg" TargetMode="External"/><Relationship Id="rId25" Type="http://schemas.openxmlformats.org/officeDocument/2006/relationships/hyperlink" Target="https://res.cloudinary.com/dfasrauyy/image/upload/v1775149698/Clubprive_trdlkp.jpg" TargetMode="External"/><Relationship Id="rId28" Type="http://schemas.openxmlformats.org/officeDocument/2006/relationships/hyperlink" Target="https://res.cloudinary.com/dfasrauyy/image/upload/v1775149695/Boisdecaractere_fov7hq.jpg" TargetMode="External"/><Relationship Id="rId27" Type="http://schemas.openxmlformats.org/officeDocument/2006/relationships/hyperlink" Target="https://res.cloudinary.com/dfasrauyy/image/upload/v1775149696/Bor%C3%A9al_cd7aaa.jpg" TargetMode="External"/><Relationship Id="rId29" Type="http://schemas.openxmlformats.org/officeDocument/2006/relationships/hyperlink" Target="https://res.cloudinary.com/dfasrauyy/image/upload/v1773165839/univers-caresse/produits/wuvugdzorzxpvo1ctsmm.jpg" TargetMode="External"/><Relationship Id="rId11" Type="http://schemas.openxmlformats.org/officeDocument/2006/relationships/hyperlink" Target="https://res.cloudinary.com/dfasrauyy/image/upload/v1775150514/emoliaNoel_jxw70a.jpg" TargetMode="External"/><Relationship Id="rId10" Type="http://schemas.openxmlformats.org/officeDocument/2006/relationships/hyperlink" Target="https://res.cloudinary.com/dfasrauyy/image/upload/v1772739297/univers-caresse/collections/yjadeckoatfotohru2en.png" TargetMode="External"/><Relationship Id="rId13" Type="http://schemas.openxmlformats.org/officeDocument/2006/relationships/hyperlink" Target="https://res.cloudinary.com/dfasrauyy/image/upload/v1773319075/univers-caresse/produits/xfxvszkp6pct3ispnnei.jpg" TargetMode="External"/><Relationship Id="rId12" Type="http://schemas.openxmlformats.org/officeDocument/2006/relationships/hyperlink" Target="https://res.cloudinary.com/dfasrauyy/image/upload/v1773319075/univers-caresse/produits/xfxvszkp6pct3ispnnei.jpg" TargetMode="External"/><Relationship Id="rId15" Type="http://schemas.openxmlformats.org/officeDocument/2006/relationships/hyperlink" Target="https://res.cloudinary.com/dfasrauyy/image/upload/v1775149718/Soleildeprovence_u0yesh.jpg" TargetMode="External"/><Relationship Id="rId14" Type="http://schemas.openxmlformats.org/officeDocument/2006/relationships/hyperlink" Target="https://res.cloudinary.com/dfasrauyy/image/upload/v1775149720/Voiledepoire_uu5mkw.jpg" TargetMode="External"/><Relationship Id="rId17" Type="http://schemas.openxmlformats.org/officeDocument/2006/relationships/hyperlink" Target="https://res.cloudinary.com/dfasrauyy/image/upload/v1775149711/Jardindaurore_hmr0xz.jpg" TargetMode="External"/><Relationship Id="rId16" Type="http://schemas.openxmlformats.org/officeDocument/2006/relationships/hyperlink" Target="https://res.cloudinary.com/dfasrauyy/image/upload/v1775149714/Nuagedelavande_stzcuo.jpg" TargetMode="External"/><Relationship Id="rId19" Type="http://schemas.openxmlformats.org/officeDocument/2006/relationships/hyperlink" Target="https://res.cloudinary.com/dfasrauyy/image/upload/v1775149705/Feudautomne_btt8zt.jpg" TargetMode="External"/><Relationship Id="rId18" Type="http://schemas.openxmlformats.org/officeDocument/2006/relationships/hyperlink" Target="https://res.cloudinary.com/dfasrauyy/image/upload/v1775149708/Jardideroses_yxhmbt.jpg" TargetMode="External"/><Relationship Id="rId84" Type="http://schemas.openxmlformats.org/officeDocument/2006/relationships/hyperlink" Target="https://res.cloudinary.com/dfasrauyy/image/upload/v1775149724/Boisdecaracterenoel_koilgg.jpg" TargetMode="External"/><Relationship Id="rId83" Type="http://schemas.openxmlformats.org/officeDocument/2006/relationships/hyperlink" Target="https://res.cloudinary.com/dfasrauyy/image/upload/v1775149725/BorealNoel_lnx2rx.jpg" TargetMode="External"/><Relationship Id="rId86" Type="http://schemas.openxmlformats.org/officeDocument/2006/relationships/hyperlink" Target="https://res.cloudinary.com/dfasrauyy/image/upload/v1773165702/univers-caresse/produits/sevhw1fxgmtbx2i16y1n.jpg" TargetMode="External"/><Relationship Id="rId85" Type="http://schemas.openxmlformats.org/officeDocument/2006/relationships/hyperlink" Target="https://res.cloudinary.com/dfasrauyy/image/upload/v1773165783/univers-caresse/produits/weptthysbkpd3brdkdwu.jpg" TargetMode="External"/><Relationship Id="rId88" Type="http://schemas.openxmlformats.org/officeDocument/2006/relationships/hyperlink" Target="https://res.cloudinary.com/dfasrauyy/image/upload/v1773165643/univers-caresse/produits/noob8yrrdlaoes7bdhm7.jpg" TargetMode="External"/><Relationship Id="rId87" Type="http://schemas.openxmlformats.org/officeDocument/2006/relationships/hyperlink" Target="https://res.cloudinary.com/dfasrauyy/image/upload/v1773165674/univers-caresse/produits/yinhtvthrs0vol6n6bse.jpg" TargetMode="External"/><Relationship Id="rId89" Type="http://schemas.openxmlformats.org/officeDocument/2006/relationships/hyperlink" Target="https://res.cloudinary.com/dfasrauyy/image/upload/v1773165611/univers-caresse/produits/zoeedpjsajirqgqva3sz.jpg" TargetMode="External"/><Relationship Id="rId80" Type="http://schemas.openxmlformats.org/officeDocument/2006/relationships/hyperlink" Target="https://res.cloudinary.com/dfasrauyy/image/upload/v1775149728/DoucepenseeNoel_bbzu93.jpg" TargetMode="External"/><Relationship Id="rId82" Type="http://schemas.openxmlformats.org/officeDocument/2006/relationships/hyperlink" Target="https://res.cloudinary.com/dfasrauyy/image/upload/v1775149726/BrisedeslagunesNoel_hurh74.jpg" TargetMode="External"/><Relationship Id="rId81" Type="http://schemas.openxmlformats.org/officeDocument/2006/relationships/hyperlink" Target="https://res.cloudinary.com/dfasrauyy/image/upload/v1775149727/DelicatNoel_pxqnem.jpg" TargetMode="External"/><Relationship Id="rId73" Type="http://schemas.openxmlformats.org/officeDocument/2006/relationships/hyperlink" Target="https://res.cloudinary.com/dfasrauyy/image/upload/v1775149737/Jardindaurorenoel_j92j1f.jpg" TargetMode="External"/><Relationship Id="rId72" Type="http://schemas.openxmlformats.org/officeDocument/2006/relationships/hyperlink" Target="https://res.cloudinary.com/dfasrauyy/image/upload/v1775149738/Soleildeprovencenoel_vrzeh3.jpg" TargetMode="External"/><Relationship Id="rId75" Type="http://schemas.openxmlformats.org/officeDocument/2006/relationships/hyperlink" Target="https://res.cloudinary.com/dfasrauyy/image/upload/v1775149734/etreinteNoel_l1pcni.jpg" TargetMode="External"/><Relationship Id="rId74" Type="http://schemas.openxmlformats.org/officeDocument/2006/relationships/hyperlink" Target="https://res.cloudinary.com/dfasrauyy/image/upload/v1775149735/Feudautomnenoel_iqf4y1.jpg" TargetMode="External"/><Relationship Id="rId77" Type="http://schemas.openxmlformats.org/officeDocument/2006/relationships/hyperlink" Target="https://res.cloudinary.com/dfasrauyy/image/upload/v1775149732/Eclatfloralnoel_w2x9lu.jpg" TargetMode="External"/><Relationship Id="rId76" Type="http://schemas.openxmlformats.org/officeDocument/2006/relationships/hyperlink" Target="https://res.cloudinary.com/dfasrauyy/image/upload/v1775149733/Eclattropicalnoel_iv1w4y.jpg" TargetMode="External"/><Relationship Id="rId79" Type="http://schemas.openxmlformats.org/officeDocument/2006/relationships/hyperlink" Target="https://res.cloudinary.com/dfasrauyy/image/upload/v1775149729/Eclatdemernoel_n1dt7m.jpg" TargetMode="External"/><Relationship Id="rId78" Type="http://schemas.openxmlformats.org/officeDocument/2006/relationships/hyperlink" Target="https://res.cloudinary.com/dfasrauyy/image/upload/v1775149731/Eclatderosenoel_iuzivc.jpg" TargetMode="External"/><Relationship Id="rId71" Type="http://schemas.openxmlformats.org/officeDocument/2006/relationships/hyperlink" Target="https://res.cloudinary.com/dfasrauyy/image/upload/v1775149739/Voiledepoirenoel_xym66r.jpg" TargetMode="External"/><Relationship Id="rId70" Type="http://schemas.openxmlformats.org/officeDocument/2006/relationships/hyperlink" Target="https://res.cloudinary.com/dfasrauyy/image/upload/v1773003781/univers-caresse/produits/izjfquxzatojyoyabgyv.png" TargetMode="External"/><Relationship Id="rId62" Type="http://schemas.openxmlformats.org/officeDocument/2006/relationships/hyperlink" Target="https://res.cloudinary.com/dfasrauyy/image/upload/v1773083525/univers-caresse/produits/kdrgqwki1vaclkhjln4c.jpg" TargetMode="External"/><Relationship Id="rId61" Type="http://schemas.openxmlformats.org/officeDocument/2006/relationships/hyperlink" Target="https://res.cloudinary.com/dfasrauyy/image/upload/v1773083581/univers-caresse/produits/ywvtdsbkjhww65hyhrcv.jpg" TargetMode="External"/><Relationship Id="rId64" Type="http://schemas.openxmlformats.org/officeDocument/2006/relationships/hyperlink" Target="https://res.cloudinary.com/dfasrauyy/image/upload/v1773083394/univers-caresse/produits/gncwgz5xektcburqtpzr.jpg" TargetMode="External"/><Relationship Id="rId63" Type="http://schemas.openxmlformats.org/officeDocument/2006/relationships/hyperlink" Target="https://res.cloudinary.com/dfasrauyy/image/upload/v1773083428/univers-caresse/produits/qiea1clad0wsqu8x4v1r.jpg" TargetMode="External"/><Relationship Id="rId66" Type="http://schemas.openxmlformats.org/officeDocument/2006/relationships/hyperlink" Target="https://res.cloudinary.com/dfasrauyy/image/upload/v1773060375/univers-caresse/produits/jmxbzdeeaxd1qw44hjcy.jpg" TargetMode="External"/><Relationship Id="rId65" Type="http://schemas.openxmlformats.org/officeDocument/2006/relationships/hyperlink" Target="https://res.cloudinary.com/dfasrauyy/image/upload/v1773083346/univers-caresse/produits/vw5bdqa4j1dumkwjodzr.jpg" TargetMode="External"/><Relationship Id="rId68" Type="http://schemas.openxmlformats.org/officeDocument/2006/relationships/hyperlink" Target="https://res.cloudinary.com/dfasrauyy/image/upload/v1773060198/univers-caresse/produits/dv3hktynyliyro9k2lvk.jpg" TargetMode="External"/><Relationship Id="rId67" Type="http://schemas.openxmlformats.org/officeDocument/2006/relationships/hyperlink" Target="https://res.cloudinary.com/dfasrauyy/image/upload/v1773060241/univers-caresse/produits/akof5lxrbrv2nx4bngnb.jpg" TargetMode="External"/><Relationship Id="rId60" Type="http://schemas.openxmlformats.org/officeDocument/2006/relationships/hyperlink" Target="https://res.cloudinary.com/dfasrauyy/image/upload/v1773003781/univers-caresse/produits/izjfquxzatojyoyabgyv.png" TargetMode="External"/><Relationship Id="rId69" Type="http://schemas.openxmlformats.org/officeDocument/2006/relationships/hyperlink" Target="https://res.cloudinary.com/dfasrauyy/image/upload/v1773060149/univers-caresse/produits/rvunyri6cvjrjjibltui.jpg" TargetMode="External"/><Relationship Id="rId51" Type="http://schemas.openxmlformats.org/officeDocument/2006/relationships/hyperlink" Target="https://res.cloudinary.com/dfasrauyy/image/upload/v1773060375/univers-caresse/produits/jmxbzdeeaxd1qw44hjcy.jpg" TargetMode="External"/><Relationship Id="rId50" Type="http://schemas.openxmlformats.org/officeDocument/2006/relationships/hyperlink" Target="https://res.cloudinary.com/dfasrauyy/image/upload/v1773084533/univers-caresse/produits/dk74oyfcggmp3qgcmhpl.png" TargetMode="External"/><Relationship Id="rId53" Type="http://schemas.openxmlformats.org/officeDocument/2006/relationships/hyperlink" Target="https://res.cloudinary.com/dfasrauyy/image/upload/v1773084403/univers-caresse/produits/yihx6ik4giouqmror9qx.png" TargetMode="External"/><Relationship Id="rId52" Type="http://schemas.openxmlformats.org/officeDocument/2006/relationships/hyperlink" Target="https://res.cloudinary.com/dfasrauyy/image/upload/v1773084478/univers-caresse/produits/n9ixlizx911loz2ytiyr.jpg" TargetMode="External"/><Relationship Id="rId55" Type="http://schemas.openxmlformats.org/officeDocument/2006/relationships/hyperlink" Target="https://res.cloudinary.com/dfasrauyy/image/upload/v1773084252/univers-caresse/produits/ftivtqm8akpeeij6zdxg.jpg" TargetMode="External"/><Relationship Id="rId54" Type="http://schemas.openxmlformats.org/officeDocument/2006/relationships/hyperlink" Target="https://res.cloudinary.com/dfasrauyy/image/upload/v1773084349/univers-caresse/produits/wlczx9gtqh6mjk6ppl60.jpg" TargetMode="External"/><Relationship Id="rId57" Type="http://schemas.openxmlformats.org/officeDocument/2006/relationships/hyperlink" Target="https://res.cloudinary.com/dfasrauyy/image/upload/v1773060241/univers-caresse/produits/akof5lxrbrv2nx4bngnb.jpg" TargetMode="External"/><Relationship Id="rId56" Type="http://schemas.openxmlformats.org/officeDocument/2006/relationships/hyperlink" Target="https://res.cloudinary.com/dfasrauyy/image/upload/v1773084055/univers-caresse/produits/gqrf3ke4hiqtzfliw1ex.jpg" TargetMode="External"/><Relationship Id="rId59" Type="http://schemas.openxmlformats.org/officeDocument/2006/relationships/hyperlink" Target="https://res.cloudinary.com/dfasrauyy/image/upload/v1773060149/univers-caresse/produits/rvunyri6cvjrjjibltui.jpg" TargetMode="External"/><Relationship Id="rId58" Type="http://schemas.openxmlformats.org/officeDocument/2006/relationships/hyperlink" Target="https://res.cloudinary.com/dfasrauyy/image/upload/v1773060198/univers-caresse/produits/dv3hktynyliyro9k2lvk.jpg" TargetMode="External"/><Relationship Id="rId107" Type="http://schemas.openxmlformats.org/officeDocument/2006/relationships/hyperlink" Target="https://res.cloudinary.com/dfasrauyy/image/upload/v1775183290/samples/coffee.jpg" TargetMode="External"/><Relationship Id="rId106" Type="http://schemas.openxmlformats.org/officeDocument/2006/relationships/hyperlink" Target="https://res.cloudinary.com/dfasrauyy/image/upload/v1775183290/samples/man-portrait.jpg" TargetMode="External"/><Relationship Id="rId105" Type="http://schemas.openxmlformats.org/officeDocument/2006/relationships/hyperlink" Target="https://res.cloudinary.com/dfasrauyy/image/upload/v1775183290/cld-sample-3.jpg" TargetMode="External"/><Relationship Id="rId104" Type="http://schemas.openxmlformats.org/officeDocument/2006/relationships/hyperlink" Target="https://res.cloudinary.com/dfasrauyy/image/upload/v1775183290/cld-sample.jpg" TargetMode="External"/><Relationship Id="rId109" Type="http://schemas.openxmlformats.org/officeDocument/2006/relationships/hyperlink" Target="https://res.cloudinary.com/dfasrauyy/image/upload/v1775183290/samples/waves.png" TargetMode="External"/><Relationship Id="rId108" Type="http://schemas.openxmlformats.org/officeDocument/2006/relationships/hyperlink" Target="https://res.cloudinary.com/dfasrauyy/image/upload/v1775183290/samples/radial_02.png" TargetMode="External"/><Relationship Id="rId103" Type="http://schemas.openxmlformats.org/officeDocument/2006/relationships/hyperlink" Target="https://res.cloudinary.com/dfasrauyy/image/upload/v1775183290/samples/smile.jpg" TargetMode="External"/><Relationship Id="rId102" Type="http://schemas.openxmlformats.org/officeDocument/2006/relationships/hyperlink" Target="https://res.cloudinary.com/dfasrauyy/image/upload/v1775183290/samples/paper.png" TargetMode="External"/><Relationship Id="rId101" Type="http://schemas.openxmlformats.org/officeDocument/2006/relationships/hyperlink" Target="https://res.cloudinary.com/dfasrauyy/image/upload/v1775183290/main-sample.png" TargetMode="External"/><Relationship Id="rId100" Type="http://schemas.openxmlformats.org/officeDocument/2006/relationships/hyperlink" Target="https://res.cloudinary.com/dfasrauyy/image/upload/v1775183290/samples/outdoor-woman.jpg" TargetMode="External"/><Relationship Id="rId129" Type="http://schemas.openxmlformats.org/officeDocument/2006/relationships/hyperlink" Target="https://res.cloudinary.com/dfasrauyy/image/upload/v1773870810/couriel_tgdykb.jpg" TargetMode="External"/><Relationship Id="rId128" Type="http://schemas.openxmlformats.org/officeDocument/2006/relationships/hyperlink" Target="https://res.cloudinary.com/dfasrauyy/image/upload/v1773875360/sapo_g8kmwq.jpg" TargetMode="External"/><Relationship Id="rId127" Type="http://schemas.openxmlformats.org/officeDocument/2006/relationships/hyperlink" Target="https://res.cloudinary.com/dfasrauyy/image/upload/v1773878615/essences_vevuvf.jpg" TargetMode="External"/><Relationship Id="rId126" Type="http://schemas.openxmlformats.org/officeDocument/2006/relationships/hyperlink" Target="https://res.cloudinary.com/dfasrauyy/image/upload/v1773879204/surgras_yw29r3.jpg" TargetMode="External"/><Relationship Id="rId121" Type="http://schemas.openxmlformats.org/officeDocument/2006/relationships/hyperlink" Target="https://res.cloudinary.com/dfasrauyy/image/upload/v1774629257/rustic-pine-wood-shelving-units-filled-w_n02owqjmQqe2cx62m_nHNQ_tHOMx3yvRTKbYUxTQjN3Bw_tdjlgq.jpg" TargetMode="External"/><Relationship Id="rId120" Type="http://schemas.openxmlformats.org/officeDocument/2006/relationships/hyperlink" Target="https://res.cloudinary.com/dfasrauyy/image/upload/v1774629279/a-minimalist-still-life-photograph-featu_OmMoSBO5T2WkphsZCBhDQA_DSW-Hw_cTSqI_Is56u75Dg_aesvzs.jpg" TargetMode="External"/><Relationship Id="rId125" Type="http://schemas.openxmlformats.org/officeDocument/2006/relationships/hyperlink" Target="https://res.cloudinary.com/dfasrauyy/image/upload/v1774627932/a-warm-inviting-photograph-of-an-artisan_uCbddMjKSkWQWJrd_XQJdg_VTqWCfYYQ_Kna8JgcGw28A_lmm3kj.jpg" TargetMode="External"/><Relationship Id="rId124" Type="http://schemas.openxmlformats.org/officeDocument/2006/relationships/hyperlink" Target="https://res.cloudinary.com/dfasrauyy/image/upload/v1774628531/a-portrait-oriented-wide-shot-photograph_UA7yPYBBSgOecAa7wOi9rg_spPvtpQoRN-GmTAeUlQQwg_cover_qnihfd.jpg" TargetMode="External"/><Relationship Id="rId123" Type="http://schemas.openxmlformats.org/officeDocument/2006/relationships/hyperlink" Target="https://res.cloudinary.com/dfasrauyy/image/upload/v1774629257/rustic-pine-wood-shelving-units-filled-w_nwviwu8US0-S9GgJSsz-5Q_tHOMx3yvRTKbYUxTQjN3Bw_ykdd4h.jpg" TargetMode="External"/><Relationship Id="rId122" Type="http://schemas.openxmlformats.org/officeDocument/2006/relationships/hyperlink" Target="https://res.cloudinary.com/dfasrauyy/image/upload/v1774629257/rustic-pine-wood-shelving-units-filled-w_vDVK1NavTzaiVT0QrurCgQ_tHOMx3yvRTKbYUxTQjN3Bw_f8rhpu.jpg" TargetMode="External"/><Relationship Id="rId95" Type="http://schemas.openxmlformats.org/officeDocument/2006/relationships/hyperlink" Target="https://res.cloudinary.com/dfasrauyy/image/upload/v1775183290/samples/cloudinary-logo-vector.svg" TargetMode="External"/><Relationship Id="rId94" Type="http://schemas.openxmlformats.org/officeDocument/2006/relationships/hyperlink" Target="https://res.cloudinary.com/dfasrauyy/image/upload/v1775183290/samples/man-on-a-street.jpg" TargetMode="External"/><Relationship Id="rId97" Type="http://schemas.openxmlformats.org/officeDocument/2006/relationships/hyperlink" Target="https://res.cloudinary.com/dfasrauyy/image/upload/v1775183290/samples/two-ladies.jpg" TargetMode="External"/><Relationship Id="rId96" Type="http://schemas.openxmlformats.org/officeDocument/2006/relationships/hyperlink" Target="https://res.cloudinary.com/dfasrauyy/image/upload/v1775183290/samples/shoe.jpg" TargetMode="External"/><Relationship Id="rId99" Type="http://schemas.openxmlformats.org/officeDocument/2006/relationships/hyperlink" Target="https://res.cloudinary.com/dfasrauyy/image/upload/v1775183290/samples/ecommerce/shoes.png" TargetMode="External"/><Relationship Id="rId98" Type="http://schemas.openxmlformats.org/officeDocument/2006/relationships/hyperlink" Target="https://res.cloudinary.com/dfasrauyy/image/upload/v1775183290/cld-sample-4.jpg" TargetMode="External"/><Relationship Id="rId91" Type="http://schemas.openxmlformats.org/officeDocument/2006/relationships/hyperlink" Target="https://res.cloudinary.com/dfasrauyy/image/upload/v1775183480/lumina_166f85.png" TargetMode="External"/><Relationship Id="rId90" Type="http://schemas.openxmlformats.org/officeDocument/2006/relationships/hyperlink" Target="https://res.cloudinary.com/dfasrauyy/image/upload/v1773165535/univers-caresse/produits/fa9r6hykrzknmhzofybf.jpg" TargetMode="External"/><Relationship Id="rId93" Type="http://schemas.openxmlformats.org/officeDocument/2006/relationships/hyperlink" Target="https://res.cloudinary.com/dfasrauyy/image/upload/v1775183290/samples/upscale-face-1.jpg" TargetMode="External"/><Relationship Id="rId92" Type="http://schemas.openxmlformats.org/officeDocument/2006/relationships/hyperlink" Target="https://res.cloudinary.com/dfasrauyy/image/upload/v1775150378/saponification_j2hwc5.jpg" TargetMode="External"/><Relationship Id="rId118" Type="http://schemas.openxmlformats.org/officeDocument/2006/relationships/hyperlink" Target="https://res.cloudinary.com/dfasrauyy/image/upload/v1774629280/a-serene-still-life-photograph-showcasin_RGQ_K97WRBix5vsk004MBg_XyOEAMnuTrO2d-vs37jRYg_vl9eo0.jpg" TargetMode="External"/><Relationship Id="rId117" Type="http://schemas.openxmlformats.org/officeDocument/2006/relationships/hyperlink" Target="https://res.cloudinary.com/dfasrauyy/image/upload/v1775183289/cld-sample-2.jpg" TargetMode="External"/><Relationship Id="rId116" Type="http://schemas.openxmlformats.org/officeDocument/2006/relationships/hyperlink" Target="https://res.cloudinary.com/dfasrauyy/image/upload/v1775183290/samples/radial.avif" TargetMode="External"/><Relationship Id="rId115" Type="http://schemas.openxmlformats.org/officeDocument/2006/relationships/hyperlink" Target="https://res.cloudinary.com/dfasrauyy/image/upload/v1775183290/cld-sample-5.jpg" TargetMode="External"/><Relationship Id="rId119" Type="http://schemas.openxmlformats.org/officeDocument/2006/relationships/hyperlink" Target="https://res.cloudinary.com/dfasrauyy/image/upload/v1774629280/a-serene-still-life-photograph-capturing_eNdcu-T-QwOlCQFoxMnZoA_QGE0w6WwRdKH6816Kjky-w_oxu2k1.jpg" TargetMode="External"/><Relationship Id="rId110" Type="http://schemas.openxmlformats.org/officeDocument/2006/relationships/hyperlink" Target="https://res.cloudinary.com/dfasrauyy/image/upload/v1775183290/samples/canvas.jpg" TargetMode="External"/><Relationship Id="rId114" Type="http://schemas.openxmlformats.org/officeDocument/2006/relationships/hyperlink" Target="https://res.cloudinary.com/dfasrauyy/image/upload/v1775183290/samples/woman-on-a-football-field.jpg" TargetMode="External"/><Relationship Id="rId113" Type="http://schemas.openxmlformats.org/officeDocument/2006/relationships/hyperlink" Target="https://res.cloudinary.com/dfasrauyy/image/upload/v1775183290/samples/zoom.avif" TargetMode="External"/><Relationship Id="rId112" Type="http://schemas.openxmlformats.org/officeDocument/2006/relationships/hyperlink" Target="https://res.cloudinary.com/dfasrauyy/image/upload/v1775183290/samples/logo.png" TargetMode="External"/><Relationship Id="rId111" Type="http://schemas.openxmlformats.org/officeDocument/2006/relationships/hyperlink" Target="https://res.cloudinary.com/dfasrauyy/image/upload/v1775183290/samples/chair.png"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90" Type="http://schemas.openxmlformats.org/officeDocument/2006/relationships/hyperlink" Target="https://res.cloudinary.com/dfasrauyy/image/upload/v1773449076/Feudautomnenoel_fmh0ss.jpg" TargetMode="External"/><Relationship Id="rId194" Type="http://schemas.openxmlformats.org/officeDocument/2006/relationships/hyperlink" Target="https://res.cloudinary.com/dfasrauyy/image/upload/v1773449076/Feudautomnenoel_fmh0ss.jpg" TargetMode="External"/><Relationship Id="rId193" Type="http://schemas.openxmlformats.org/officeDocument/2006/relationships/hyperlink" Target="https://res.cloudinary.com/dfasrauyy/image/upload/v1773448368/Feudautomne_etjdou.jpg" TargetMode="External"/><Relationship Id="rId192" Type="http://schemas.openxmlformats.org/officeDocument/2006/relationships/hyperlink" Target="https://res.cloudinary.com/dfasrauyy/image/upload/v1773449076/Feudautomnenoel_fmh0ss.jpg" TargetMode="External"/><Relationship Id="rId191" Type="http://schemas.openxmlformats.org/officeDocument/2006/relationships/hyperlink" Target="https://res.cloudinary.com/dfasrauyy/image/upload/v1773448368/Feudautomne_etjdou.jpg" TargetMode="External"/><Relationship Id="rId187" Type="http://schemas.openxmlformats.org/officeDocument/2006/relationships/hyperlink" Target="https://res.cloudinary.com/dfasrauyy/image/upload/v1773418762/etreinte_nknqua.jpg" TargetMode="External"/><Relationship Id="rId186" Type="http://schemas.openxmlformats.org/officeDocument/2006/relationships/hyperlink" Target="https://res.cloudinary.com/dfasrauyy/image/upload/v1773418762/etreinteNoel_szipsq.jpg" TargetMode="External"/><Relationship Id="rId185" Type="http://schemas.openxmlformats.org/officeDocument/2006/relationships/hyperlink" Target="https://res.cloudinary.com/dfasrauyy/image/upload/v1773418762/etreinte_nknqua.jpg" TargetMode="External"/><Relationship Id="rId184" Type="http://schemas.openxmlformats.org/officeDocument/2006/relationships/hyperlink" Target="https://res.cloudinary.com/dfasrauyy/image/upload/v1773418762/etreinteNoel_szipsq.jpg" TargetMode="External"/><Relationship Id="rId189" Type="http://schemas.openxmlformats.org/officeDocument/2006/relationships/hyperlink" Target="https://res.cloudinary.com/dfasrauyy/image/upload/v1773448368/Feudautomne_etjdou.jpg" TargetMode="External"/><Relationship Id="rId188" Type="http://schemas.openxmlformats.org/officeDocument/2006/relationships/hyperlink" Target="https://res.cloudinary.com/dfasrauyy/image/upload/v1773418762/etreinteNoel_szipsq.jpg" TargetMode="External"/><Relationship Id="rId183" Type="http://schemas.openxmlformats.org/officeDocument/2006/relationships/hyperlink" Target="https://res.cloudinary.com/dfasrauyy/image/upload/v1773418762/etreinte_nknqua.jpg" TargetMode="External"/><Relationship Id="rId182" Type="http://schemas.openxmlformats.org/officeDocument/2006/relationships/hyperlink" Target="https://res.cloudinary.com/dfasrauyy/image/upload/v1773418762/etreinteNoel_szipsq.jpg" TargetMode="External"/><Relationship Id="rId181" Type="http://schemas.openxmlformats.org/officeDocument/2006/relationships/hyperlink" Target="https://res.cloudinary.com/dfasrauyy/image/upload/v1773418762/etreinte_nknqua.jpg" TargetMode="External"/><Relationship Id="rId180" Type="http://schemas.openxmlformats.org/officeDocument/2006/relationships/hyperlink" Target="https://res.cloudinary.com/dfasrauyy/image/upload/v1773418762/etreinteNoel_szipsq.jpg" TargetMode="External"/><Relationship Id="rId176" Type="http://schemas.openxmlformats.org/officeDocument/2006/relationships/hyperlink" Target="https://res.cloudinary.com/dfasrauyy/image/upload/v1773418762/etreinteNoel_szipsq.jpg" TargetMode="External"/><Relationship Id="rId297" Type="http://schemas.openxmlformats.org/officeDocument/2006/relationships/hyperlink" Target="https://res.cloudinary.com/dfasrauyy/image/upload/v1773083428/univers-caresse/produits/qiea1clad0wsqu8x4v1r.jpg" TargetMode="External"/><Relationship Id="rId175" Type="http://schemas.openxmlformats.org/officeDocument/2006/relationships/hyperlink" Target="https://res.cloudinary.com/dfasrauyy/image/upload/v1773418762/etreinte_nknqua.jpg" TargetMode="External"/><Relationship Id="rId296" Type="http://schemas.openxmlformats.org/officeDocument/2006/relationships/hyperlink" Target="https://res.cloudinary.com/dfasrauyy/image/upload/v1773083394/univers-caresse/produits/gncwgz5xektcburqtpzr.jpg" TargetMode="External"/><Relationship Id="rId174" Type="http://schemas.openxmlformats.org/officeDocument/2006/relationships/hyperlink" Target="https://res.cloudinary.com/dfasrauyy/image/upload/v1773418762/etreinteNoel_szipsq.jpg" TargetMode="External"/><Relationship Id="rId295" Type="http://schemas.openxmlformats.org/officeDocument/2006/relationships/hyperlink" Target="https://res.cloudinary.com/dfasrauyy/image/upload/v1773083394/univers-caresse/produits/gncwgz5xektcburqtpzr.jpg" TargetMode="External"/><Relationship Id="rId173" Type="http://schemas.openxmlformats.org/officeDocument/2006/relationships/hyperlink" Target="https://res.cloudinary.com/dfasrauyy/image/upload/v1773418762/etreinte_nknqua.jpg" TargetMode="External"/><Relationship Id="rId294" Type="http://schemas.openxmlformats.org/officeDocument/2006/relationships/hyperlink" Target="https://res.cloudinary.com/dfasrauyy/image/upload/v1773083394/univers-caresse/produits/gncwgz5xektcburqtpzr.jpg" TargetMode="External"/><Relationship Id="rId179" Type="http://schemas.openxmlformats.org/officeDocument/2006/relationships/hyperlink" Target="https://res.cloudinary.com/dfasrauyy/image/upload/v1773418762/etreinte_nknqua.jpg" TargetMode="External"/><Relationship Id="rId178" Type="http://schemas.openxmlformats.org/officeDocument/2006/relationships/hyperlink" Target="https://res.cloudinary.com/dfasrauyy/image/upload/v1773418762/etreinteNoel_szipsq.jpg" TargetMode="External"/><Relationship Id="rId299" Type="http://schemas.openxmlformats.org/officeDocument/2006/relationships/hyperlink" Target="https://res.cloudinary.com/dfasrauyy/image/upload/v1773083428/univers-caresse/produits/qiea1clad0wsqu8x4v1r.jpg" TargetMode="External"/><Relationship Id="rId177" Type="http://schemas.openxmlformats.org/officeDocument/2006/relationships/hyperlink" Target="https://res.cloudinary.com/dfasrauyy/image/upload/v1773418762/etreinte_nknqua.jpg" TargetMode="External"/><Relationship Id="rId298" Type="http://schemas.openxmlformats.org/officeDocument/2006/relationships/hyperlink" Target="https://res.cloudinary.com/dfasrauyy/image/upload/v1773083428/univers-caresse/produits/qiea1clad0wsqu8x4v1r.jpg" TargetMode="External"/><Relationship Id="rId198" Type="http://schemas.openxmlformats.org/officeDocument/2006/relationships/hyperlink" Target="https://res.cloudinary.com/dfasrauyy/image/upload/v1773449076/Feudautomnenoel_fmh0ss.jpg" TargetMode="External"/><Relationship Id="rId197" Type="http://schemas.openxmlformats.org/officeDocument/2006/relationships/hyperlink" Target="https://res.cloudinary.com/dfasrauyy/image/upload/v1773448368/Feudautomne_etjdou.jpg" TargetMode="External"/><Relationship Id="rId196" Type="http://schemas.openxmlformats.org/officeDocument/2006/relationships/hyperlink" Target="https://res.cloudinary.com/dfasrauyy/image/upload/v1773449076/Feudautomnenoel_fmh0ss.jpg" TargetMode="External"/><Relationship Id="rId195" Type="http://schemas.openxmlformats.org/officeDocument/2006/relationships/hyperlink" Target="https://res.cloudinary.com/dfasrauyy/image/upload/v1773448368/Feudautomne_etjdou.jpg" TargetMode="External"/><Relationship Id="rId199" Type="http://schemas.openxmlformats.org/officeDocument/2006/relationships/hyperlink" Target="https://res.cloudinary.com/dfasrauyy/image/upload/v1773448368/Feudautomne_etjdou.jpg" TargetMode="External"/><Relationship Id="rId150" Type="http://schemas.openxmlformats.org/officeDocument/2006/relationships/hyperlink" Target="https://res.cloudinary.com/dfasrauyy/image/upload/v1773448370/Eclattropicalnoel_iggl8h.jpg" TargetMode="External"/><Relationship Id="rId271" Type="http://schemas.openxmlformats.org/officeDocument/2006/relationships/hyperlink" Target="https://res.cloudinary.com/dfasrauyy/image/upload/v1773083581/univers-caresse/produits/ywvtdsbkjhww65hyhrcv.jpg" TargetMode="External"/><Relationship Id="rId270" Type="http://schemas.openxmlformats.org/officeDocument/2006/relationships/hyperlink" Target="https://res.cloudinary.com/dfasrauyy/image/upload/v1773083581/univers-caresse/produits/ywvtdsbkjhww65hyhrcv.jpg" TargetMode="External"/><Relationship Id="rId1" Type="http://schemas.openxmlformats.org/officeDocument/2006/relationships/hyperlink" Target="https://res.cloudinary.com/dfasrauyy/image/upload/v1773448451/Boisdecaractere_hbi5xd.jpg" TargetMode="External"/><Relationship Id="rId2" Type="http://schemas.openxmlformats.org/officeDocument/2006/relationships/hyperlink" Target="https://res.cloudinary.com/dfasrauyy/image/upload/v1773448369/Boisdecaracterenoel_tww5tv.jpg" TargetMode="External"/><Relationship Id="rId3" Type="http://schemas.openxmlformats.org/officeDocument/2006/relationships/hyperlink" Target="https://res.cloudinary.com/dfasrauyy/image/upload/v1773448451/Boisdecaractere_hbi5xd.jpg" TargetMode="External"/><Relationship Id="rId149" Type="http://schemas.openxmlformats.org/officeDocument/2006/relationships/hyperlink" Target="https://res.cloudinary.com/dfasrauyy/image/upload/v1773448785/Eclatfloral_lg1ysi.jpg" TargetMode="External"/><Relationship Id="rId4" Type="http://schemas.openxmlformats.org/officeDocument/2006/relationships/hyperlink" Target="https://res.cloudinary.com/dfasrauyy/image/upload/v1773448369/Boisdecaracterenoel_tww5tv.jpg" TargetMode="External"/><Relationship Id="rId148" Type="http://schemas.openxmlformats.org/officeDocument/2006/relationships/hyperlink" Target="https://res.cloudinary.com/dfasrauyy/image/upload/v1773448370/Eclattropicalnoel_iggl8h.jpg" TargetMode="External"/><Relationship Id="rId269" Type="http://schemas.openxmlformats.org/officeDocument/2006/relationships/hyperlink" Target="https://res.cloudinary.com/dfasrauyy/image/upload/v1773083581/univers-caresse/produits/ywvtdsbkjhww65hyhrcv.jpg" TargetMode="External"/><Relationship Id="rId9" Type="http://schemas.openxmlformats.org/officeDocument/2006/relationships/hyperlink" Target="https://res.cloudinary.com/dfasrauyy/image/upload/v1773448451/Boisdecaractere_hbi5xd.jpg" TargetMode="External"/><Relationship Id="rId143" Type="http://schemas.openxmlformats.org/officeDocument/2006/relationships/hyperlink" Target="https://res.cloudinary.com/dfasrauyy/image/upload/v1773448829/Eclatfloral_rqh0ry.jpg" TargetMode="External"/><Relationship Id="rId264" Type="http://schemas.openxmlformats.org/officeDocument/2006/relationships/hyperlink" Target="https://res.cloudinary.com/dfasrauyy/image/upload/v1773418762/Nuagedelavande_kwncrq.jpg" TargetMode="External"/><Relationship Id="rId142" Type="http://schemas.openxmlformats.org/officeDocument/2006/relationships/hyperlink" Target="https://res.cloudinary.com/dfasrauyy/image/upload/v1773448784/Eclatfloralnoel_om51gw.jpg" TargetMode="External"/><Relationship Id="rId263" Type="http://schemas.openxmlformats.org/officeDocument/2006/relationships/hyperlink" Target="https://res.cloudinary.com/dfasrauyy/image/upload/v1773418762/Nuagedelavande_kwncrq.jpg" TargetMode="External"/><Relationship Id="rId141" Type="http://schemas.openxmlformats.org/officeDocument/2006/relationships/hyperlink" Target="https://res.cloudinary.com/dfasrauyy/image/upload/v1773448829/Eclatfloral_rqh0ry.jpg" TargetMode="External"/><Relationship Id="rId262" Type="http://schemas.openxmlformats.org/officeDocument/2006/relationships/hyperlink" Target="https://res.cloudinary.com/dfasrauyy/image/upload/v1773418762/Nuagedelavande_kwncrq.jpg" TargetMode="External"/><Relationship Id="rId140" Type="http://schemas.openxmlformats.org/officeDocument/2006/relationships/hyperlink" Target="https://res.cloudinary.com/dfasrauyy/image/upload/v1773448784/Eclatfloralnoel_om51gw.jpg" TargetMode="External"/><Relationship Id="rId261" Type="http://schemas.openxmlformats.org/officeDocument/2006/relationships/hyperlink" Target="https://res.cloudinary.com/dfasrauyy/image/upload/v1773418762/Nuagedelavande_kwncrq.jpg" TargetMode="External"/><Relationship Id="rId5" Type="http://schemas.openxmlformats.org/officeDocument/2006/relationships/hyperlink" Target="https://res.cloudinary.com/dfasrauyy/image/upload/v1773448451/Boisdecaractere_hbi5xd.jpg" TargetMode="External"/><Relationship Id="rId147" Type="http://schemas.openxmlformats.org/officeDocument/2006/relationships/hyperlink" Target="https://res.cloudinary.com/dfasrauyy/image/upload/v1773448785/Eclatfloral_lg1ysi.jpg" TargetMode="External"/><Relationship Id="rId268" Type="http://schemas.openxmlformats.org/officeDocument/2006/relationships/hyperlink" Target="https://res.cloudinary.com/dfasrauyy/image/upload/v1773083581/univers-caresse/produits/ywvtdsbkjhww65hyhrcv.jpg" TargetMode="External"/><Relationship Id="rId6" Type="http://schemas.openxmlformats.org/officeDocument/2006/relationships/hyperlink" Target="https://res.cloudinary.com/dfasrauyy/image/upload/v1773448369/Boisdecaracterenoel_tww5tv.jpg" TargetMode="External"/><Relationship Id="rId146" Type="http://schemas.openxmlformats.org/officeDocument/2006/relationships/hyperlink" Target="https://res.cloudinary.com/dfasrauyy/image/upload/v1773448370/Eclattropicalnoel_iggl8h.jpg" TargetMode="External"/><Relationship Id="rId267" Type="http://schemas.openxmlformats.org/officeDocument/2006/relationships/hyperlink" Target="https://res.cloudinary.com/dfasrauyy/image/upload/v1773083581/univers-caresse/produits/ywvtdsbkjhww65hyhrcv.jpg" TargetMode="External"/><Relationship Id="rId7" Type="http://schemas.openxmlformats.org/officeDocument/2006/relationships/hyperlink" Target="https://res.cloudinary.com/dfasrauyy/image/upload/v1773448451/Boisdecaractere_hbi5xd.jpg" TargetMode="External"/><Relationship Id="rId145" Type="http://schemas.openxmlformats.org/officeDocument/2006/relationships/hyperlink" Target="https://res.cloudinary.com/dfasrauyy/image/upload/v1773448785/Eclatfloral_lg1ysi.jpg" TargetMode="External"/><Relationship Id="rId266" Type="http://schemas.openxmlformats.org/officeDocument/2006/relationships/hyperlink" Target="https://res.cloudinary.com/dfasrauyy/image/upload/v1773083581/univers-caresse/produits/ywvtdsbkjhww65hyhrcv.jpg" TargetMode="External"/><Relationship Id="rId8" Type="http://schemas.openxmlformats.org/officeDocument/2006/relationships/hyperlink" Target="https://res.cloudinary.com/dfasrauyy/image/upload/v1773448369/Boisdecaracterenoel_tww5tv.jpg" TargetMode="External"/><Relationship Id="rId144" Type="http://schemas.openxmlformats.org/officeDocument/2006/relationships/hyperlink" Target="https://res.cloudinary.com/dfasrauyy/image/upload/v1773448784/Eclatfloralnoel_om51gw.jpg" TargetMode="External"/><Relationship Id="rId265" Type="http://schemas.openxmlformats.org/officeDocument/2006/relationships/hyperlink" Target="https://res.cloudinary.com/dfasrauyy/image/upload/v1773083581/univers-caresse/produits/ywvtdsbkjhww65hyhrcv.jpg" TargetMode="External"/><Relationship Id="rId260" Type="http://schemas.openxmlformats.org/officeDocument/2006/relationships/hyperlink" Target="https://res.cloudinary.com/dfasrauyy/image/upload/v1773418762/Nuagedelavande_kwncrq.jpg" TargetMode="External"/><Relationship Id="rId139" Type="http://schemas.openxmlformats.org/officeDocument/2006/relationships/hyperlink" Target="https://res.cloudinary.com/dfasrauyy/image/upload/v1773448829/Eclatfloral_rqh0ry.jpg" TargetMode="External"/><Relationship Id="rId138" Type="http://schemas.openxmlformats.org/officeDocument/2006/relationships/hyperlink" Target="https://res.cloudinary.com/dfasrauyy/image/upload/v1773448784/Eclatfloralnoel_om51gw.jpg" TargetMode="External"/><Relationship Id="rId259" Type="http://schemas.openxmlformats.org/officeDocument/2006/relationships/hyperlink" Target="https://res.cloudinary.com/dfasrauyy/image/upload/v1773418762/Nuagedelavande_kwncrq.jpg" TargetMode="External"/><Relationship Id="rId137" Type="http://schemas.openxmlformats.org/officeDocument/2006/relationships/hyperlink" Target="https://res.cloudinary.com/dfasrauyy/image/upload/v1773448829/Eclatfloral_rqh0ry.jpg" TargetMode="External"/><Relationship Id="rId258" Type="http://schemas.openxmlformats.org/officeDocument/2006/relationships/hyperlink" Target="https://res.cloudinary.com/dfasrauyy/image/upload/v1773418762/Nuagedelavande_kwncrq.jpg" TargetMode="External"/><Relationship Id="rId132" Type="http://schemas.openxmlformats.org/officeDocument/2006/relationships/hyperlink" Target="https://res.cloudinary.com/dfasrauyy/image/upload/v1773448370/Eclatdemernoel_tyev2l.jpg" TargetMode="External"/><Relationship Id="rId253" Type="http://schemas.openxmlformats.org/officeDocument/2006/relationships/hyperlink" Target="https://res.cloudinary.com/dfasrauyy/image/upload/v1773085196/univers-caresse/produits/m5gjwtn5cfdctygdzawl.jpg" TargetMode="External"/><Relationship Id="rId374" Type="http://schemas.openxmlformats.org/officeDocument/2006/relationships/hyperlink" Target="https://res.cloudinary.com/dfasrauyy/image/upload/v1773085030/univers-caresse/produits/dgskttwylxoqxh1x689n.jpg" TargetMode="External"/><Relationship Id="rId131" Type="http://schemas.openxmlformats.org/officeDocument/2006/relationships/hyperlink" Target="https://res.cloudinary.com/dfasrauyy/image/upload/v1773448653/Eclatdemer_gn5fap.jpg" TargetMode="External"/><Relationship Id="rId252" Type="http://schemas.openxmlformats.org/officeDocument/2006/relationships/hyperlink" Target="https://res.cloudinary.com/dfasrauyy/image/upload/v1773085196/univers-caresse/produits/m5gjwtn5cfdctygdzawl.jpg" TargetMode="External"/><Relationship Id="rId373" Type="http://schemas.openxmlformats.org/officeDocument/2006/relationships/hyperlink" Target="https://res.cloudinary.com/dfasrauyy/image/upload/v1773085030/univers-caresse/produits/dgskttwylxoqxh1x689n.jpg" TargetMode="External"/><Relationship Id="rId130" Type="http://schemas.openxmlformats.org/officeDocument/2006/relationships/hyperlink" Target="https://res.cloudinary.com/dfasrauyy/image/upload/v1773448370/Eclatdemernoel_tyev2l.jpg" TargetMode="External"/><Relationship Id="rId251" Type="http://schemas.openxmlformats.org/officeDocument/2006/relationships/hyperlink" Target="https://res.cloudinary.com/dfasrauyy/image/upload/v1773085196/univers-caresse/produits/m5gjwtn5cfdctygdzawl.jpg" TargetMode="External"/><Relationship Id="rId372" Type="http://schemas.openxmlformats.org/officeDocument/2006/relationships/hyperlink" Target="https://res.cloudinary.com/dfasrauyy/image/upload/v1773085030/univers-caresse/produits/dgskttwylxoqxh1x689n.jpg" TargetMode="External"/><Relationship Id="rId250" Type="http://schemas.openxmlformats.org/officeDocument/2006/relationships/hyperlink" Target="https://res.cloudinary.com/dfasrauyy/image/upload/v1773085196/univers-caresse/produits/m5gjwtn5cfdctygdzawl.jpg" TargetMode="External"/><Relationship Id="rId371" Type="http://schemas.openxmlformats.org/officeDocument/2006/relationships/hyperlink" Target="https://res.cloudinary.com/dfasrauyy/image/upload/v1773085030/univers-caresse/produits/dgskttwylxoqxh1x689n.jpg" TargetMode="External"/><Relationship Id="rId136" Type="http://schemas.openxmlformats.org/officeDocument/2006/relationships/hyperlink" Target="https://res.cloudinary.com/dfasrauyy/image/upload/v1773448784/Eclatfloralnoel_om51gw.jpg" TargetMode="External"/><Relationship Id="rId257" Type="http://schemas.openxmlformats.org/officeDocument/2006/relationships/hyperlink" Target="https://res.cloudinary.com/dfasrauyy/image/upload/v1773085196/univers-caresse/produits/m5gjwtn5cfdctygdzawl.jpg" TargetMode="External"/><Relationship Id="rId378" Type="http://schemas.openxmlformats.org/officeDocument/2006/relationships/drawing" Target="../drawings/drawing33.xml"/><Relationship Id="rId135" Type="http://schemas.openxmlformats.org/officeDocument/2006/relationships/hyperlink" Target="https://res.cloudinary.com/dfasrauyy/image/upload/v1773448829/Eclatfloral_rqh0ry.jpg" TargetMode="External"/><Relationship Id="rId256" Type="http://schemas.openxmlformats.org/officeDocument/2006/relationships/hyperlink" Target="https://res.cloudinary.com/dfasrauyy/image/upload/v1773085196/univers-caresse/produits/m5gjwtn5cfdctygdzawl.jpg" TargetMode="External"/><Relationship Id="rId377" Type="http://schemas.openxmlformats.org/officeDocument/2006/relationships/hyperlink" Target="https://res.cloudinary.com/dfasrauyy/image/upload/v1773085030/univers-caresse/produits/dgskttwylxoqxh1x689n.jpg" TargetMode="External"/><Relationship Id="rId134" Type="http://schemas.openxmlformats.org/officeDocument/2006/relationships/hyperlink" Target="https://res.cloudinary.com/dfasrauyy/image/upload/v1773448784/Eclatfloralnoel_om51gw.jpg" TargetMode="External"/><Relationship Id="rId255" Type="http://schemas.openxmlformats.org/officeDocument/2006/relationships/hyperlink" Target="https://res.cloudinary.com/dfasrauyy/image/upload/v1773085196/univers-caresse/produits/m5gjwtn5cfdctygdzawl.jpg" TargetMode="External"/><Relationship Id="rId376" Type="http://schemas.openxmlformats.org/officeDocument/2006/relationships/hyperlink" Target="https://res.cloudinary.com/dfasrauyy/image/upload/v1773085030/univers-caresse/produits/dgskttwylxoqxh1x689n.jpg" TargetMode="External"/><Relationship Id="rId133" Type="http://schemas.openxmlformats.org/officeDocument/2006/relationships/hyperlink" Target="https://res.cloudinary.com/dfasrauyy/image/upload/v1773448829/Eclatfloral_rqh0ry.jpg" TargetMode="External"/><Relationship Id="rId254" Type="http://schemas.openxmlformats.org/officeDocument/2006/relationships/hyperlink" Target="https://res.cloudinary.com/dfasrauyy/image/upload/v1773085196/univers-caresse/produits/m5gjwtn5cfdctygdzawl.jpg" TargetMode="External"/><Relationship Id="rId375" Type="http://schemas.openxmlformats.org/officeDocument/2006/relationships/hyperlink" Target="https://res.cloudinary.com/dfasrauyy/image/upload/v1773085030/univers-caresse/produits/dgskttwylxoqxh1x689n.jpg" TargetMode="External"/><Relationship Id="rId172" Type="http://schemas.openxmlformats.org/officeDocument/2006/relationships/hyperlink" Target="https://res.cloudinary.com/dfasrauyy/image/upload/v1773418762/etreinteNoel_szipsq.jpg" TargetMode="External"/><Relationship Id="rId293" Type="http://schemas.openxmlformats.org/officeDocument/2006/relationships/hyperlink" Target="https://res.cloudinary.com/dfasrauyy/image/upload/v1773083394/univers-caresse/produits/gncwgz5xektcburqtpzr.jpg" TargetMode="External"/><Relationship Id="rId171" Type="http://schemas.openxmlformats.org/officeDocument/2006/relationships/hyperlink" Target="https://res.cloudinary.com/dfasrauyy/image/upload/v1773418762/etreinte_nknqua.jpg" TargetMode="External"/><Relationship Id="rId292" Type="http://schemas.openxmlformats.org/officeDocument/2006/relationships/hyperlink" Target="https://res.cloudinary.com/dfasrauyy/image/upload/v1773083394/univers-caresse/produits/gncwgz5xektcburqtpzr.jpg" TargetMode="External"/><Relationship Id="rId170" Type="http://schemas.openxmlformats.org/officeDocument/2006/relationships/hyperlink" Target="https://res.cloudinary.com/dfasrauyy/image/upload/v1773448370/Eclattropicalnoel_iggl8h.jpg" TargetMode="External"/><Relationship Id="rId291" Type="http://schemas.openxmlformats.org/officeDocument/2006/relationships/hyperlink" Target="https://res.cloudinary.com/dfasrauyy/image/upload/v1773083394/univers-caresse/produits/gncwgz5xektcburqtpzr.jpg" TargetMode="External"/><Relationship Id="rId290" Type="http://schemas.openxmlformats.org/officeDocument/2006/relationships/hyperlink" Target="https://res.cloudinary.com/dfasrauyy/image/upload/v1773083394/univers-caresse/produits/gncwgz5xektcburqtpzr.jpg" TargetMode="External"/><Relationship Id="rId165" Type="http://schemas.openxmlformats.org/officeDocument/2006/relationships/hyperlink" Target="https://res.cloudinary.com/dfasrauyy/image/upload/v1773448785/Eclatfloral_lg1ysi.jpg" TargetMode="External"/><Relationship Id="rId286" Type="http://schemas.openxmlformats.org/officeDocument/2006/relationships/hyperlink" Target="https://res.cloudinary.com/dfasrauyy/image/upload/v1773083346/univers-caresse/produits/vw5bdqa4j1dumkwjodzr.jpg" TargetMode="External"/><Relationship Id="rId164" Type="http://schemas.openxmlformats.org/officeDocument/2006/relationships/hyperlink" Target="https://res.cloudinary.com/dfasrauyy/image/upload/v1773448370/Eclattropicalnoel_iggl8h.jpg" TargetMode="External"/><Relationship Id="rId285" Type="http://schemas.openxmlformats.org/officeDocument/2006/relationships/hyperlink" Target="https://res.cloudinary.com/dfasrauyy/image/upload/v1773083346/univers-caresse/produits/vw5bdqa4j1dumkwjodzr.jpg" TargetMode="External"/><Relationship Id="rId163" Type="http://schemas.openxmlformats.org/officeDocument/2006/relationships/hyperlink" Target="https://res.cloudinary.com/dfasrauyy/image/upload/v1773448785/Eclatfloral_lg1ysi.jpg" TargetMode="External"/><Relationship Id="rId284" Type="http://schemas.openxmlformats.org/officeDocument/2006/relationships/hyperlink" Target="https://res.cloudinary.com/dfasrauyy/image/upload/v1773083346/univers-caresse/produits/vw5bdqa4j1dumkwjodzr.jpg" TargetMode="External"/><Relationship Id="rId162" Type="http://schemas.openxmlformats.org/officeDocument/2006/relationships/hyperlink" Target="https://res.cloudinary.com/dfasrauyy/image/upload/v1773448370/Eclattropicalnoel_iggl8h.jpg" TargetMode="External"/><Relationship Id="rId283" Type="http://schemas.openxmlformats.org/officeDocument/2006/relationships/hyperlink" Target="https://res.cloudinary.com/dfasrauyy/image/upload/v1773083346/univers-caresse/produits/vw5bdqa4j1dumkwjodzr.jpg" TargetMode="External"/><Relationship Id="rId169" Type="http://schemas.openxmlformats.org/officeDocument/2006/relationships/hyperlink" Target="https://res.cloudinary.com/dfasrauyy/image/upload/v1773448785/Eclatfloral_lg1ysi.jpg" TargetMode="External"/><Relationship Id="rId168" Type="http://schemas.openxmlformats.org/officeDocument/2006/relationships/hyperlink" Target="https://res.cloudinary.com/dfasrauyy/image/upload/v1773448370/Eclattropicalnoel_iggl8h.jpg" TargetMode="External"/><Relationship Id="rId289" Type="http://schemas.openxmlformats.org/officeDocument/2006/relationships/hyperlink" Target="https://res.cloudinary.com/dfasrauyy/image/upload/v1773083394/univers-caresse/produits/gncwgz5xektcburqtpzr.jpg" TargetMode="External"/><Relationship Id="rId167" Type="http://schemas.openxmlformats.org/officeDocument/2006/relationships/hyperlink" Target="https://res.cloudinary.com/dfasrauyy/image/upload/v1773448785/Eclatfloral_lg1ysi.jpg" TargetMode="External"/><Relationship Id="rId288" Type="http://schemas.openxmlformats.org/officeDocument/2006/relationships/hyperlink" Target="https://res.cloudinary.com/dfasrauyy/image/upload/v1773083346/univers-caresse/produits/vw5bdqa4j1dumkwjodzr.jpg" TargetMode="External"/><Relationship Id="rId166" Type="http://schemas.openxmlformats.org/officeDocument/2006/relationships/hyperlink" Target="https://res.cloudinary.com/dfasrauyy/image/upload/v1773448370/Eclattropicalnoel_iggl8h.jpg" TargetMode="External"/><Relationship Id="rId287" Type="http://schemas.openxmlformats.org/officeDocument/2006/relationships/hyperlink" Target="https://res.cloudinary.com/dfasrauyy/image/upload/v1773083346/univers-caresse/produits/vw5bdqa4j1dumkwjodzr.jpg" TargetMode="External"/><Relationship Id="rId161" Type="http://schemas.openxmlformats.org/officeDocument/2006/relationships/hyperlink" Target="https://res.cloudinary.com/dfasrauyy/image/upload/v1773448785/Eclatfloral_lg1ysi.jpg" TargetMode="External"/><Relationship Id="rId282" Type="http://schemas.openxmlformats.org/officeDocument/2006/relationships/hyperlink" Target="https://res.cloudinary.com/dfasrauyy/image/upload/v1773083346/univers-caresse/produits/vw5bdqa4j1dumkwjodzr.jpg" TargetMode="External"/><Relationship Id="rId160" Type="http://schemas.openxmlformats.org/officeDocument/2006/relationships/hyperlink" Target="https://res.cloudinary.com/dfasrauyy/image/upload/v1773448370/Eclattropicalnoel_iggl8h.jpg" TargetMode="External"/><Relationship Id="rId281" Type="http://schemas.openxmlformats.org/officeDocument/2006/relationships/hyperlink" Target="https://res.cloudinary.com/dfasrauyy/image/upload/v1773083346/univers-caresse/produits/vw5bdqa4j1dumkwjodzr.jpg" TargetMode="External"/><Relationship Id="rId280" Type="http://schemas.openxmlformats.org/officeDocument/2006/relationships/hyperlink" Target="https://res.cloudinary.com/dfasrauyy/image/upload/v1773083581/univers-caresse/produits/ywvtdsbkjhww65hyhrcv.jpg" TargetMode="External"/><Relationship Id="rId159" Type="http://schemas.openxmlformats.org/officeDocument/2006/relationships/hyperlink" Target="https://res.cloudinary.com/dfasrauyy/image/upload/v1773448785/Eclatfloral_lg1ysi.jpg" TargetMode="External"/><Relationship Id="rId154" Type="http://schemas.openxmlformats.org/officeDocument/2006/relationships/hyperlink" Target="https://res.cloudinary.com/dfasrauyy/image/upload/v1773448370/Eclattropicalnoel_iggl8h.jpg" TargetMode="External"/><Relationship Id="rId275" Type="http://schemas.openxmlformats.org/officeDocument/2006/relationships/hyperlink" Target="https://res.cloudinary.com/dfasrauyy/image/upload/v1773083581/univers-caresse/produits/ywvtdsbkjhww65hyhrcv.jpg" TargetMode="External"/><Relationship Id="rId153" Type="http://schemas.openxmlformats.org/officeDocument/2006/relationships/hyperlink" Target="https://res.cloudinary.com/dfasrauyy/image/upload/v1773448785/Eclatfloral_lg1ysi.jpg" TargetMode="External"/><Relationship Id="rId274" Type="http://schemas.openxmlformats.org/officeDocument/2006/relationships/hyperlink" Target="https://res.cloudinary.com/dfasrauyy/image/upload/v1773083581/univers-caresse/produits/ywvtdsbkjhww65hyhrcv.jpg" TargetMode="External"/><Relationship Id="rId152" Type="http://schemas.openxmlformats.org/officeDocument/2006/relationships/hyperlink" Target="https://res.cloudinary.com/dfasrauyy/image/upload/v1773448370/Eclattropicalnoel_iggl8h.jpg" TargetMode="External"/><Relationship Id="rId273" Type="http://schemas.openxmlformats.org/officeDocument/2006/relationships/hyperlink" Target="https://res.cloudinary.com/dfasrauyy/image/upload/v1773083581/univers-caresse/produits/ywvtdsbkjhww65hyhrcv.jpg" TargetMode="External"/><Relationship Id="rId151" Type="http://schemas.openxmlformats.org/officeDocument/2006/relationships/hyperlink" Target="https://res.cloudinary.com/dfasrauyy/image/upload/v1773448785/Eclatfloral_lg1ysi.jpg" TargetMode="External"/><Relationship Id="rId272" Type="http://schemas.openxmlformats.org/officeDocument/2006/relationships/hyperlink" Target="https://res.cloudinary.com/dfasrauyy/image/upload/v1773083581/univers-caresse/produits/ywvtdsbkjhww65hyhrcv.jpg" TargetMode="External"/><Relationship Id="rId158" Type="http://schemas.openxmlformats.org/officeDocument/2006/relationships/hyperlink" Target="https://res.cloudinary.com/dfasrauyy/image/upload/v1773448370/Eclattropicalnoel_iggl8h.jpg" TargetMode="External"/><Relationship Id="rId279" Type="http://schemas.openxmlformats.org/officeDocument/2006/relationships/hyperlink" Target="https://res.cloudinary.com/dfasrauyy/image/upload/v1773083581/univers-caresse/produits/ywvtdsbkjhww65hyhrcv.jpg" TargetMode="External"/><Relationship Id="rId157" Type="http://schemas.openxmlformats.org/officeDocument/2006/relationships/hyperlink" Target="https://res.cloudinary.com/dfasrauyy/image/upload/v1773448785/Eclatfloral_lg1ysi.jpg" TargetMode="External"/><Relationship Id="rId278" Type="http://schemas.openxmlformats.org/officeDocument/2006/relationships/hyperlink" Target="https://res.cloudinary.com/dfasrauyy/image/upload/v1773083581/univers-caresse/produits/ywvtdsbkjhww65hyhrcv.jpg" TargetMode="External"/><Relationship Id="rId156" Type="http://schemas.openxmlformats.org/officeDocument/2006/relationships/hyperlink" Target="https://res.cloudinary.com/dfasrauyy/image/upload/v1773448370/Eclattropicalnoel_iggl8h.jpg" TargetMode="External"/><Relationship Id="rId277" Type="http://schemas.openxmlformats.org/officeDocument/2006/relationships/hyperlink" Target="https://res.cloudinary.com/dfasrauyy/image/upload/v1773083581/univers-caresse/produits/ywvtdsbkjhww65hyhrcv.jpg" TargetMode="External"/><Relationship Id="rId155" Type="http://schemas.openxmlformats.org/officeDocument/2006/relationships/hyperlink" Target="https://res.cloudinary.com/dfasrauyy/image/upload/v1773448785/Eclatfloral_lg1ysi.jpg" TargetMode="External"/><Relationship Id="rId276" Type="http://schemas.openxmlformats.org/officeDocument/2006/relationships/hyperlink" Target="https://res.cloudinary.com/dfasrauyy/image/upload/v1773083581/univers-caresse/produits/ywvtdsbkjhww65hyhrcv.jpg" TargetMode="External"/><Relationship Id="rId40" Type="http://schemas.openxmlformats.org/officeDocument/2006/relationships/hyperlink" Target="https://res.cloudinary.com/dfasrauyy/image/upload/v1773084252/univers-caresse/produits/ftivtqm8akpeeij6zdxg.jpg" TargetMode="External"/><Relationship Id="rId42" Type="http://schemas.openxmlformats.org/officeDocument/2006/relationships/hyperlink" Target="https://res.cloudinary.com/dfasrauyy/image/upload/v1773084252/univers-caresse/produits/ftivtqm8akpeeij6zdxg.jpg" TargetMode="External"/><Relationship Id="rId41" Type="http://schemas.openxmlformats.org/officeDocument/2006/relationships/hyperlink" Target="https://res.cloudinary.com/dfasrauyy/image/upload/v1773084252/univers-caresse/produits/ftivtqm8akpeeij6zdxg.jpg" TargetMode="External"/><Relationship Id="rId44" Type="http://schemas.openxmlformats.org/officeDocument/2006/relationships/hyperlink" Target="https://res.cloudinary.com/dfasrauyy/image/upload/v1773418760/Brisedeslagunes_nurrcu.jpg" TargetMode="External"/><Relationship Id="rId43" Type="http://schemas.openxmlformats.org/officeDocument/2006/relationships/hyperlink" Target="https://res.cloudinary.com/dfasrauyy/image/upload/v1773084252/univers-caresse/produits/ftivtqm8akpeeij6zdxg.jpg" TargetMode="External"/><Relationship Id="rId46" Type="http://schemas.openxmlformats.org/officeDocument/2006/relationships/hyperlink" Target="https://res.cloudinary.com/dfasrauyy/image/upload/v1773418760/Brisedeslagunes_nurrcu.jpg" TargetMode="External"/><Relationship Id="rId45" Type="http://schemas.openxmlformats.org/officeDocument/2006/relationships/hyperlink" Target="https://res.cloudinary.com/dfasrauyy/image/upload/v1773418760/BrisedeslagunesNoel_whufa1.jpg" TargetMode="External"/><Relationship Id="rId48" Type="http://schemas.openxmlformats.org/officeDocument/2006/relationships/hyperlink" Target="https://res.cloudinary.com/dfasrauyy/image/upload/v1773418760/Brisedeslagunes_nurrcu.jpg" TargetMode="External"/><Relationship Id="rId47" Type="http://schemas.openxmlformats.org/officeDocument/2006/relationships/hyperlink" Target="https://res.cloudinary.com/dfasrauyy/image/upload/v1773418760/BrisedeslagunesNoel_whufa1.jpg" TargetMode="External"/><Relationship Id="rId49" Type="http://schemas.openxmlformats.org/officeDocument/2006/relationships/hyperlink" Target="https://res.cloudinary.com/dfasrauyy/image/upload/v1773418760/BrisedeslagunesNoel_whufa1.jpg" TargetMode="External"/><Relationship Id="rId31" Type="http://schemas.openxmlformats.org/officeDocument/2006/relationships/hyperlink" Target="https://res.cloudinary.com/dfasrauyy/image/upload/v1773418760/Bor%C3%A9al_iemqim.jpg" TargetMode="External"/><Relationship Id="rId30" Type="http://schemas.openxmlformats.org/officeDocument/2006/relationships/hyperlink" Target="https://res.cloudinary.com/dfasrauyy/image/upload/v1773418760/BorealNoel_bgg7as.jpg" TargetMode="External"/><Relationship Id="rId33" Type="http://schemas.openxmlformats.org/officeDocument/2006/relationships/hyperlink" Target="https://res.cloudinary.com/dfasrauyy/image/upload/v1773418760/Bor%C3%A9al_iemqim.jpg" TargetMode="External"/><Relationship Id="rId32" Type="http://schemas.openxmlformats.org/officeDocument/2006/relationships/hyperlink" Target="https://res.cloudinary.com/dfasrauyy/image/upload/v1773418760/BorealNoel_bgg7as.jpg" TargetMode="External"/><Relationship Id="rId35" Type="http://schemas.openxmlformats.org/officeDocument/2006/relationships/hyperlink" Target="https://res.cloudinary.com/dfasrauyy/image/upload/v1773084252/univers-caresse/produits/ftivtqm8akpeeij6zdxg.jpg" TargetMode="External"/><Relationship Id="rId34" Type="http://schemas.openxmlformats.org/officeDocument/2006/relationships/hyperlink" Target="https://res.cloudinary.com/dfasrauyy/image/upload/v1773418760/BorealNoel_bgg7as.jpg" TargetMode="External"/><Relationship Id="rId37" Type="http://schemas.openxmlformats.org/officeDocument/2006/relationships/hyperlink" Target="https://res.cloudinary.com/dfasrauyy/image/upload/v1773084252/univers-caresse/produits/ftivtqm8akpeeij6zdxg.jpg" TargetMode="External"/><Relationship Id="rId36" Type="http://schemas.openxmlformats.org/officeDocument/2006/relationships/hyperlink" Target="https://res.cloudinary.com/dfasrauyy/image/upload/v1773084252/univers-caresse/produits/ftivtqm8akpeeij6zdxg.jpg" TargetMode="External"/><Relationship Id="rId39" Type="http://schemas.openxmlformats.org/officeDocument/2006/relationships/hyperlink" Target="https://res.cloudinary.com/dfasrauyy/image/upload/v1773084252/univers-caresse/produits/ftivtqm8akpeeij6zdxg.jpg" TargetMode="External"/><Relationship Id="rId38" Type="http://schemas.openxmlformats.org/officeDocument/2006/relationships/hyperlink" Target="https://res.cloudinary.com/dfasrauyy/image/upload/v1773084252/univers-caresse/produits/ftivtqm8akpeeij6zdxg.jpg" TargetMode="External"/><Relationship Id="rId20" Type="http://schemas.openxmlformats.org/officeDocument/2006/relationships/hyperlink" Target="https://res.cloudinary.com/dfasrauyy/image/upload/v1773418760/BorealNoel_bgg7as.jpg" TargetMode="External"/><Relationship Id="rId22" Type="http://schemas.openxmlformats.org/officeDocument/2006/relationships/hyperlink" Target="https://res.cloudinary.com/dfasrauyy/image/upload/v1773418760/BorealNoel_bgg7as.jpg" TargetMode="External"/><Relationship Id="rId21" Type="http://schemas.openxmlformats.org/officeDocument/2006/relationships/hyperlink" Target="https://res.cloudinary.com/dfasrauyy/image/upload/v1773418760/Bor%C3%A9al_iemqim.jpg" TargetMode="External"/><Relationship Id="rId24" Type="http://schemas.openxmlformats.org/officeDocument/2006/relationships/hyperlink" Target="https://res.cloudinary.com/dfasrauyy/image/upload/v1773418760/BorealNoel_bgg7as.jpg" TargetMode="External"/><Relationship Id="rId23" Type="http://schemas.openxmlformats.org/officeDocument/2006/relationships/hyperlink" Target="https://res.cloudinary.com/dfasrauyy/image/upload/v1773418760/Bor%C3%A9al_iemqim.jpg" TargetMode="External"/><Relationship Id="rId26" Type="http://schemas.openxmlformats.org/officeDocument/2006/relationships/hyperlink" Target="https://res.cloudinary.com/dfasrauyy/image/upload/v1773418760/BorealNoel_bgg7as.jpg" TargetMode="External"/><Relationship Id="rId25" Type="http://schemas.openxmlformats.org/officeDocument/2006/relationships/hyperlink" Target="https://res.cloudinary.com/dfasrauyy/image/upload/v1773418760/Bor%C3%A9al_iemqim.jpg" TargetMode="External"/><Relationship Id="rId28" Type="http://schemas.openxmlformats.org/officeDocument/2006/relationships/hyperlink" Target="https://res.cloudinary.com/dfasrauyy/image/upload/v1773418760/BorealNoel_bgg7as.jpg" TargetMode="External"/><Relationship Id="rId27" Type="http://schemas.openxmlformats.org/officeDocument/2006/relationships/hyperlink" Target="https://res.cloudinary.com/dfasrauyy/image/upload/v1773418760/Bor%C3%A9al_iemqim.jpg" TargetMode="External"/><Relationship Id="rId29" Type="http://schemas.openxmlformats.org/officeDocument/2006/relationships/hyperlink" Target="https://res.cloudinary.com/dfasrauyy/image/upload/v1773418760/Bor%C3%A9al_iemqim.jpg" TargetMode="External"/><Relationship Id="rId11" Type="http://schemas.openxmlformats.org/officeDocument/2006/relationships/hyperlink" Target="https://res.cloudinary.com/dfasrauyy/image/upload/v1773448451/Boisdecaractere_hbi5xd.jpg" TargetMode="External"/><Relationship Id="rId10" Type="http://schemas.openxmlformats.org/officeDocument/2006/relationships/hyperlink" Target="https://res.cloudinary.com/dfasrauyy/image/upload/v1773448369/Boisdecaracterenoel_tww5tv.jpg" TargetMode="External"/><Relationship Id="rId13" Type="http://schemas.openxmlformats.org/officeDocument/2006/relationships/hyperlink" Target="https://res.cloudinary.com/dfasrauyy/image/upload/v1773418760/Bor%C3%A9al_iemqim.jpg" TargetMode="External"/><Relationship Id="rId12" Type="http://schemas.openxmlformats.org/officeDocument/2006/relationships/hyperlink" Target="https://res.cloudinary.com/dfasrauyy/image/upload/v1773448369/Boisdecaracterenoel_tww5tv.jpg" TargetMode="External"/><Relationship Id="rId15" Type="http://schemas.openxmlformats.org/officeDocument/2006/relationships/hyperlink" Target="https://res.cloudinary.com/dfasrauyy/image/upload/v1773418760/Bor%C3%A9al_iemqim.jpg" TargetMode="External"/><Relationship Id="rId14" Type="http://schemas.openxmlformats.org/officeDocument/2006/relationships/hyperlink" Target="https://res.cloudinary.com/dfasrauyy/image/upload/v1773418760/BorealNoel_bgg7as.jpg" TargetMode="External"/><Relationship Id="rId17" Type="http://schemas.openxmlformats.org/officeDocument/2006/relationships/hyperlink" Target="https://res.cloudinary.com/dfasrauyy/image/upload/v1773418760/Bor%C3%A9al_iemqim.jpg" TargetMode="External"/><Relationship Id="rId16" Type="http://schemas.openxmlformats.org/officeDocument/2006/relationships/hyperlink" Target="https://res.cloudinary.com/dfasrauyy/image/upload/v1773418760/BorealNoel_bgg7as.jpg" TargetMode="External"/><Relationship Id="rId19" Type="http://schemas.openxmlformats.org/officeDocument/2006/relationships/hyperlink" Target="https://res.cloudinary.com/dfasrauyy/image/upload/v1773418760/Bor%C3%A9al_iemqim.jpg" TargetMode="External"/><Relationship Id="rId18" Type="http://schemas.openxmlformats.org/officeDocument/2006/relationships/hyperlink" Target="https://res.cloudinary.com/dfasrauyy/image/upload/v1773418760/BorealNoel_bgg7as.jpg" TargetMode="External"/><Relationship Id="rId84" Type="http://schemas.openxmlformats.org/officeDocument/2006/relationships/hyperlink" Target="https://res.cloudinary.com/dfasrauyy/image/upload/v1773418761/DelicatNoel_b8setp.jpg" TargetMode="External"/><Relationship Id="rId83" Type="http://schemas.openxmlformats.org/officeDocument/2006/relationships/hyperlink" Target="https://res.cloudinary.com/dfasrauyy/image/upload/v1773418760/D%C3%A9licat_vdewef.jpg" TargetMode="External"/><Relationship Id="rId86" Type="http://schemas.openxmlformats.org/officeDocument/2006/relationships/hyperlink" Target="https://res.cloudinary.com/dfasrauyy/image/upload/v1773418761/DelicatNoel_b8setp.jpg" TargetMode="External"/><Relationship Id="rId85" Type="http://schemas.openxmlformats.org/officeDocument/2006/relationships/hyperlink" Target="https://res.cloudinary.com/dfasrauyy/image/upload/v1773418760/D%C3%A9licat_vdewef.jpg" TargetMode="External"/><Relationship Id="rId88" Type="http://schemas.openxmlformats.org/officeDocument/2006/relationships/hyperlink" Target="https://res.cloudinary.com/dfasrauyy/image/upload/v1773418761/DelicatNoel_b8setp.jpg" TargetMode="External"/><Relationship Id="rId87" Type="http://schemas.openxmlformats.org/officeDocument/2006/relationships/hyperlink" Target="https://res.cloudinary.com/dfasrauyy/image/upload/v1773418760/D%C3%A9licat_vdewef.jpg" TargetMode="External"/><Relationship Id="rId89" Type="http://schemas.openxmlformats.org/officeDocument/2006/relationships/hyperlink" Target="https://res.cloudinary.com/dfasrauyy/image/upload/v1773418760/D%C3%A9licat_vdewef.jpg" TargetMode="External"/><Relationship Id="rId80" Type="http://schemas.openxmlformats.org/officeDocument/2006/relationships/hyperlink" Target="https://res.cloudinary.com/dfasrauyy/image/upload/v1773449731/Clubprive_vatlos.jpg" TargetMode="External"/><Relationship Id="rId82" Type="http://schemas.openxmlformats.org/officeDocument/2006/relationships/hyperlink" Target="https://res.cloudinary.com/dfasrauyy/image/upload/v1773418761/DelicatNoel_b8setp.jpg" TargetMode="External"/><Relationship Id="rId81" Type="http://schemas.openxmlformats.org/officeDocument/2006/relationships/hyperlink" Target="https://res.cloudinary.com/dfasrauyy/image/upload/v1773418760/D%C3%A9licat_vdewef.jpg" TargetMode="External"/><Relationship Id="rId73" Type="http://schemas.openxmlformats.org/officeDocument/2006/relationships/hyperlink" Target="https://res.cloudinary.com/dfasrauyy/image/upload/v1773449731/Clubprive_vatlos.jpg" TargetMode="External"/><Relationship Id="rId72" Type="http://schemas.openxmlformats.org/officeDocument/2006/relationships/hyperlink" Target="https://res.cloudinary.com/dfasrauyy/image/upload/v1773449731/Clubprive_vatlos.jpg" TargetMode="External"/><Relationship Id="rId75" Type="http://schemas.openxmlformats.org/officeDocument/2006/relationships/hyperlink" Target="https://res.cloudinary.com/dfasrauyy/image/upload/v1773449731/Clubprive_vatlos.jpg" TargetMode="External"/><Relationship Id="rId74" Type="http://schemas.openxmlformats.org/officeDocument/2006/relationships/hyperlink" Target="https://res.cloudinary.com/dfasrauyy/image/upload/v1773449731/Clubprive_vatlos.jpg" TargetMode="External"/><Relationship Id="rId77" Type="http://schemas.openxmlformats.org/officeDocument/2006/relationships/hyperlink" Target="https://res.cloudinary.com/dfasrauyy/image/upload/v1773449731/Clubprive_vatlos.jpg" TargetMode="External"/><Relationship Id="rId76" Type="http://schemas.openxmlformats.org/officeDocument/2006/relationships/hyperlink" Target="https://res.cloudinary.com/dfasrauyy/image/upload/v1773449731/Clubprive_vatlos.jpg" TargetMode="External"/><Relationship Id="rId79" Type="http://schemas.openxmlformats.org/officeDocument/2006/relationships/hyperlink" Target="https://res.cloudinary.com/dfasrauyy/image/upload/v1773449731/Clubprive_vatlos.jpg" TargetMode="External"/><Relationship Id="rId78" Type="http://schemas.openxmlformats.org/officeDocument/2006/relationships/hyperlink" Target="https://res.cloudinary.com/dfasrauyy/image/upload/v1773449731/Clubprive_vatlos.jpg" TargetMode="External"/><Relationship Id="rId71" Type="http://schemas.openxmlformats.org/officeDocument/2006/relationships/hyperlink" Target="https://res.cloudinary.com/dfasrauyy/image/upload/v1773449731/Clubprive_vatlos.jpg" TargetMode="External"/><Relationship Id="rId70" Type="http://schemas.openxmlformats.org/officeDocument/2006/relationships/hyperlink" Target="https://res.cloudinary.com/dfasrauyy/image/upload/v1773449731/Clubprive_vatlos.jpg" TargetMode="External"/><Relationship Id="rId62" Type="http://schemas.openxmlformats.org/officeDocument/2006/relationships/hyperlink" Target="https://res.cloudinary.com/dfasrauyy/image/upload/v1773084533/univers-caresse/produits/dk74oyfcggmp3qgcmhpl.png" TargetMode="External"/><Relationship Id="rId61" Type="http://schemas.openxmlformats.org/officeDocument/2006/relationships/hyperlink" Target="https://res.cloudinary.com/dfasrauyy/image/upload/v1773084533/univers-caresse/produits/dk74oyfcggmp3qgcmhpl.png" TargetMode="External"/><Relationship Id="rId64" Type="http://schemas.openxmlformats.org/officeDocument/2006/relationships/hyperlink" Target="https://res.cloudinary.com/dfasrauyy/image/upload/v1773084533/univers-caresse/produits/dk74oyfcggmp3qgcmhpl.png" TargetMode="External"/><Relationship Id="rId63" Type="http://schemas.openxmlformats.org/officeDocument/2006/relationships/hyperlink" Target="https://res.cloudinary.com/dfasrauyy/image/upload/v1773084533/univers-caresse/produits/dk74oyfcggmp3qgcmhpl.png" TargetMode="External"/><Relationship Id="rId66" Type="http://schemas.openxmlformats.org/officeDocument/2006/relationships/hyperlink" Target="https://res.cloudinary.com/dfasrauyy/image/upload/v1773084533/univers-caresse/produits/dk74oyfcggmp3qgcmhpl.png" TargetMode="External"/><Relationship Id="rId65" Type="http://schemas.openxmlformats.org/officeDocument/2006/relationships/hyperlink" Target="https://res.cloudinary.com/dfasrauyy/image/upload/v1773084533/univers-caresse/produits/dk74oyfcggmp3qgcmhpl.png" TargetMode="External"/><Relationship Id="rId68" Type="http://schemas.openxmlformats.org/officeDocument/2006/relationships/hyperlink" Target="https://res.cloudinary.com/dfasrauyy/image/upload/v1773449731/Clubprive_vatlos.jpg" TargetMode="External"/><Relationship Id="rId67" Type="http://schemas.openxmlformats.org/officeDocument/2006/relationships/hyperlink" Target="https://res.cloudinary.com/dfasrauyy/image/upload/v1773449731/Clubprive_vatlos.jpg" TargetMode="External"/><Relationship Id="rId60" Type="http://schemas.openxmlformats.org/officeDocument/2006/relationships/hyperlink" Target="https://res.cloudinary.com/dfasrauyy/image/upload/v1773084533/univers-caresse/produits/dk74oyfcggmp3qgcmhpl.png" TargetMode="External"/><Relationship Id="rId69" Type="http://schemas.openxmlformats.org/officeDocument/2006/relationships/hyperlink" Target="https://res.cloudinary.com/dfasrauyy/image/upload/v1773449731/Clubprive_vatlos.jpg" TargetMode="External"/><Relationship Id="rId51" Type="http://schemas.openxmlformats.org/officeDocument/2006/relationships/hyperlink" Target="https://res.cloudinary.com/dfasrauyy/image/upload/v1773418760/BrisedeslagunesNoel_whufa1.jpg" TargetMode="External"/><Relationship Id="rId50" Type="http://schemas.openxmlformats.org/officeDocument/2006/relationships/hyperlink" Target="https://res.cloudinary.com/dfasrauyy/image/upload/v1773418760/Brisedeslagunes_nurrcu.jpg" TargetMode="External"/><Relationship Id="rId53" Type="http://schemas.openxmlformats.org/officeDocument/2006/relationships/hyperlink" Target="https://res.cloudinary.com/dfasrauyy/image/upload/v1773418760/BrisedeslagunesNoel_whufa1.jpg" TargetMode="External"/><Relationship Id="rId52" Type="http://schemas.openxmlformats.org/officeDocument/2006/relationships/hyperlink" Target="https://res.cloudinary.com/dfasrauyy/image/upload/v1773418760/Brisedeslagunes_nurrcu.jpg" TargetMode="External"/><Relationship Id="rId55" Type="http://schemas.openxmlformats.org/officeDocument/2006/relationships/hyperlink" Target="https://res.cloudinary.com/dfasrauyy/image/upload/v1773418760/BrisedeslagunesNoel_whufa1.jpg" TargetMode="External"/><Relationship Id="rId54" Type="http://schemas.openxmlformats.org/officeDocument/2006/relationships/hyperlink" Target="https://res.cloudinary.com/dfasrauyy/image/upload/v1773418760/Brisedeslagunes_nurrcu.jpg" TargetMode="External"/><Relationship Id="rId57" Type="http://schemas.openxmlformats.org/officeDocument/2006/relationships/hyperlink" Target="https://res.cloudinary.com/dfasrauyy/image/upload/v1773418760/BrisedeslagunesNoel_whufa1.jpg" TargetMode="External"/><Relationship Id="rId56" Type="http://schemas.openxmlformats.org/officeDocument/2006/relationships/hyperlink" Target="https://res.cloudinary.com/dfasrauyy/image/upload/v1773418760/Brisedeslagunes_nurrcu.jpg" TargetMode="External"/><Relationship Id="rId59" Type="http://schemas.openxmlformats.org/officeDocument/2006/relationships/hyperlink" Target="https://res.cloudinary.com/dfasrauyy/image/upload/v1773418760/BrisedeslagunesNoel_whufa1.jpg" TargetMode="External"/><Relationship Id="rId58" Type="http://schemas.openxmlformats.org/officeDocument/2006/relationships/hyperlink" Target="https://res.cloudinary.com/dfasrauyy/image/upload/v1773418760/Brisedeslagunes_nurrcu.jpg" TargetMode="External"/><Relationship Id="rId107" Type="http://schemas.openxmlformats.org/officeDocument/2006/relationships/hyperlink" Target="https://res.cloudinary.com/dfasrauyy/image/upload/v1773418761/Doucepensee_jgnf8a.jpg" TargetMode="External"/><Relationship Id="rId228" Type="http://schemas.openxmlformats.org/officeDocument/2006/relationships/hyperlink" Target="https://res.cloudinary.com/dfasrauyy/image/upload/v1773448370/Jardideroses_c0mjii.jpg" TargetMode="External"/><Relationship Id="rId349" Type="http://schemas.openxmlformats.org/officeDocument/2006/relationships/hyperlink" Target="https://res.cloudinary.com/dfasrauyy/image/upload/v1773448369/Voiledepoire_ue6ufc.jpg" TargetMode="External"/><Relationship Id="rId106" Type="http://schemas.openxmlformats.org/officeDocument/2006/relationships/hyperlink" Target="https://res.cloudinary.com/dfasrauyy/image/upload/v1773418761/DoucepenseeNoel_tygoxv.jpg" TargetMode="External"/><Relationship Id="rId227" Type="http://schemas.openxmlformats.org/officeDocument/2006/relationships/hyperlink" Target="https://res.cloudinary.com/dfasrauyy/image/upload/v1773448369/Eclatderosenoel_nliqmx.jpg" TargetMode="External"/><Relationship Id="rId348" Type="http://schemas.openxmlformats.org/officeDocument/2006/relationships/hyperlink" Target="https://res.cloudinary.com/dfasrauyy/image/upload/v1773448370/Voiledepoirenoel_xg6jef.jpg" TargetMode="External"/><Relationship Id="rId105" Type="http://schemas.openxmlformats.org/officeDocument/2006/relationships/hyperlink" Target="https://res.cloudinary.com/dfasrauyy/image/upload/v1773418761/Doucepensee_jgnf8a.jpg" TargetMode="External"/><Relationship Id="rId226" Type="http://schemas.openxmlformats.org/officeDocument/2006/relationships/hyperlink" Target="https://res.cloudinary.com/dfasrauyy/image/upload/v1773448370/Jardideroses_c0mjii.jpg" TargetMode="External"/><Relationship Id="rId347" Type="http://schemas.openxmlformats.org/officeDocument/2006/relationships/hyperlink" Target="https://res.cloudinary.com/dfasrauyy/image/upload/v1773448369/Voiledepoire_ue6ufc.jpg" TargetMode="External"/><Relationship Id="rId104" Type="http://schemas.openxmlformats.org/officeDocument/2006/relationships/hyperlink" Target="https://res.cloudinary.com/dfasrauyy/image/upload/v1773418761/DoucepenseeNoel_tygoxv.jpg" TargetMode="External"/><Relationship Id="rId225" Type="http://schemas.openxmlformats.org/officeDocument/2006/relationships/hyperlink" Target="https://res.cloudinary.com/dfasrauyy/image/upload/v1773448369/Eclatderosenoel_nliqmx.jpg" TargetMode="External"/><Relationship Id="rId346" Type="http://schemas.openxmlformats.org/officeDocument/2006/relationships/hyperlink" Target="https://res.cloudinary.com/dfasrauyy/image/upload/v1773448370/Voiledepoirenoel_xg6jef.jpg" TargetMode="External"/><Relationship Id="rId109" Type="http://schemas.openxmlformats.org/officeDocument/2006/relationships/hyperlink" Target="https://res.cloudinary.com/dfasrauyy/image/upload/v1773418761/Doucepensee_jgnf8a.jpg" TargetMode="External"/><Relationship Id="rId108" Type="http://schemas.openxmlformats.org/officeDocument/2006/relationships/hyperlink" Target="https://res.cloudinary.com/dfasrauyy/image/upload/v1773418761/DoucepenseeNoel_tygoxv.jpg" TargetMode="External"/><Relationship Id="rId229" Type="http://schemas.openxmlformats.org/officeDocument/2006/relationships/hyperlink" Target="https://res.cloudinary.com/dfasrauyy/image/upload/v1773448369/Eclatderosenoel_nliqmx.jpg" TargetMode="External"/><Relationship Id="rId220" Type="http://schemas.openxmlformats.org/officeDocument/2006/relationships/hyperlink" Target="https://res.cloudinary.com/dfasrauyy/image/upload/v1773448370/Jardideroses_c0mjii.jpg" TargetMode="External"/><Relationship Id="rId341" Type="http://schemas.openxmlformats.org/officeDocument/2006/relationships/hyperlink" Target="https://res.cloudinary.com/dfasrauyy/image/upload/v1773448369/Voiledepoire_ue6ufc.jpg" TargetMode="External"/><Relationship Id="rId340" Type="http://schemas.openxmlformats.org/officeDocument/2006/relationships/hyperlink" Target="https://res.cloudinary.com/dfasrauyy/image/upload/v1773448370/Voiledepoirenoel_xg6jef.jpg" TargetMode="External"/><Relationship Id="rId103" Type="http://schemas.openxmlformats.org/officeDocument/2006/relationships/hyperlink" Target="https://res.cloudinary.com/dfasrauyy/image/upload/v1773418761/Doucepensee_jgnf8a.jpg" TargetMode="External"/><Relationship Id="rId224" Type="http://schemas.openxmlformats.org/officeDocument/2006/relationships/hyperlink" Target="https://res.cloudinary.com/dfasrauyy/image/upload/v1773448370/Jardideroses_c0mjii.jpg" TargetMode="External"/><Relationship Id="rId345" Type="http://schemas.openxmlformats.org/officeDocument/2006/relationships/hyperlink" Target="https://res.cloudinary.com/dfasrauyy/image/upload/v1773448369/Voiledepoire_ue6ufc.jpg" TargetMode="External"/><Relationship Id="rId102" Type="http://schemas.openxmlformats.org/officeDocument/2006/relationships/hyperlink" Target="https://res.cloudinary.com/dfasrauyy/image/upload/v1773418761/DoucepenseeNoel_tygoxv.jpg" TargetMode="External"/><Relationship Id="rId223" Type="http://schemas.openxmlformats.org/officeDocument/2006/relationships/hyperlink" Target="https://res.cloudinary.com/dfasrauyy/image/upload/v1773448369/Eclatderosenoel_nliqmx.jpg" TargetMode="External"/><Relationship Id="rId344" Type="http://schemas.openxmlformats.org/officeDocument/2006/relationships/hyperlink" Target="https://res.cloudinary.com/dfasrauyy/image/upload/v1773448370/Voiledepoirenoel_xg6jef.jpg" TargetMode="External"/><Relationship Id="rId101" Type="http://schemas.openxmlformats.org/officeDocument/2006/relationships/hyperlink" Target="https://res.cloudinary.com/dfasrauyy/image/upload/v1773418761/Doucepensee_jgnf8a.jpg" TargetMode="External"/><Relationship Id="rId222" Type="http://schemas.openxmlformats.org/officeDocument/2006/relationships/hyperlink" Target="https://res.cloudinary.com/dfasrauyy/image/upload/v1773448370/Jardideroses_c0mjii.jpg" TargetMode="External"/><Relationship Id="rId343" Type="http://schemas.openxmlformats.org/officeDocument/2006/relationships/hyperlink" Target="https://res.cloudinary.com/dfasrauyy/image/upload/v1773448369/Voiledepoire_ue6ufc.jpg" TargetMode="External"/><Relationship Id="rId100" Type="http://schemas.openxmlformats.org/officeDocument/2006/relationships/hyperlink" Target="https://res.cloudinary.com/dfasrauyy/image/upload/v1773418761/DoucepenseeNoel_tygoxv.jpg" TargetMode="External"/><Relationship Id="rId221" Type="http://schemas.openxmlformats.org/officeDocument/2006/relationships/hyperlink" Target="https://res.cloudinary.com/dfasrauyy/image/upload/v1773448369/Eclatderosenoel_nliqmx.jpg" TargetMode="External"/><Relationship Id="rId342" Type="http://schemas.openxmlformats.org/officeDocument/2006/relationships/hyperlink" Target="https://res.cloudinary.com/dfasrauyy/image/upload/v1773448370/Voiledepoirenoel_xg6jef.jpg" TargetMode="External"/><Relationship Id="rId217" Type="http://schemas.openxmlformats.org/officeDocument/2006/relationships/hyperlink" Target="https://res.cloudinary.com/dfasrauyy/image/upload/v1773448369/Eclatderosenoel_nliqmx.jpg" TargetMode="External"/><Relationship Id="rId338" Type="http://schemas.openxmlformats.org/officeDocument/2006/relationships/hyperlink" Target="https://res.cloudinary.com/dfasrauyy/image/upload/v1773448370/Voiledepoirenoel_xg6jef.jpg" TargetMode="External"/><Relationship Id="rId216" Type="http://schemas.openxmlformats.org/officeDocument/2006/relationships/hyperlink" Target="https://res.cloudinary.com/dfasrauyy/image/upload/v1773448370/Jardideroses_c0mjii.jpg" TargetMode="External"/><Relationship Id="rId337" Type="http://schemas.openxmlformats.org/officeDocument/2006/relationships/hyperlink" Target="https://res.cloudinary.com/dfasrauyy/image/upload/v1773448369/Voiledepoire_ue6ufc.jpg" TargetMode="External"/><Relationship Id="rId215" Type="http://schemas.openxmlformats.org/officeDocument/2006/relationships/hyperlink" Target="https://res.cloudinary.com/dfasrauyy/image/upload/v1773085101/univers-caresse/produits/p0dsiibm02qrmhuluhok.jpg" TargetMode="External"/><Relationship Id="rId336" Type="http://schemas.openxmlformats.org/officeDocument/2006/relationships/hyperlink" Target="https://res.cloudinary.com/dfasrauyy/image/upload/v1773448370/Voiledepoirenoel_xg6jef.jpg" TargetMode="External"/><Relationship Id="rId214" Type="http://schemas.openxmlformats.org/officeDocument/2006/relationships/hyperlink" Target="https://res.cloudinary.com/dfasrauyy/image/upload/v1773085101/univers-caresse/produits/p0dsiibm02qrmhuluhok.jpg" TargetMode="External"/><Relationship Id="rId335" Type="http://schemas.openxmlformats.org/officeDocument/2006/relationships/hyperlink" Target="https://res.cloudinary.com/dfasrauyy/image/upload/v1773448369/Voiledepoire_ue6ufc.jpg" TargetMode="External"/><Relationship Id="rId219" Type="http://schemas.openxmlformats.org/officeDocument/2006/relationships/hyperlink" Target="https://res.cloudinary.com/dfasrauyy/image/upload/v1773448369/Eclatderosenoel_nliqmx.jpg" TargetMode="External"/><Relationship Id="rId218" Type="http://schemas.openxmlformats.org/officeDocument/2006/relationships/hyperlink" Target="https://res.cloudinary.com/dfasrauyy/image/upload/v1773448370/Jardideroses_c0mjii.jpg" TargetMode="External"/><Relationship Id="rId339" Type="http://schemas.openxmlformats.org/officeDocument/2006/relationships/hyperlink" Target="https://res.cloudinary.com/dfasrauyy/image/upload/v1773448369/Voiledepoire_ue6ufc.jpg" TargetMode="External"/><Relationship Id="rId330" Type="http://schemas.openxmlformats.org/officeDocument/2006/relationships/hyperlink" Target="https://res.cloudinary.com/dfasrauyy/image/upload/v1773448369/Soleildeprovencenoel_hbh9lb.jpg" TargetMode="External"/><Relationship Id="rId213" Type="http://schemas.openxmlformats.org/officeDocument/2006/relationships/hyperlink" Target="https://res.cloudinary.com/dfasrauyy/image/upload/v1773085101/univers-caresse/produits/p0dsiibm02qrmhuluhok.jpg" TargetMode="External"/><Relationship Id="rId334" Type="http://schemas.openxmlformats.org/officeDocument/2006/relationships/hyperlink" Target="https://res.cloudinary.com/dfasrauyy/image/upload/v1773448370/Voiledepoirenoel_xg6jef.jpg" TargetMode="External"/><Relationship Id="rId212" Type="http://schemas.openxmlformats.org/officeDocument/2006/relationships/hyperlink" Target="https://res.cloudinary.com/dfasrauyy/image/upload/v1773085101/univers-caresse/produits/p0dsiibm02qrmhuluhok.jpg" TargetMode="External"/><Relationship Id="rId333" Type="http://schemas.openxmlformats.org/officeDocument/2006/relationships/hyperlink" Target="https://res.cloudinary.com/dfasrauyy/image/upload/v1773448369/Voiledepoire_ue6ufc.jpg" TargetMode="External"/><Relationship Id="rId211" Type="http://schemas.openxmlformats.org/officeDocument/2006/relationships/hyperlink" Target="https://res.cloudinary.com/dfasrauyy/image/upload/v1773085101/univers-caresse/produits/p0dsiibm02qrmhuluhok.jpg" TargetMode="External"/><Relationship Id="rId332" Type="http://schemas.openxmlformats.org/officeDocument/2006/relationships/hyperlink" Target="https://res.cloudinary.com/dfasrauyy/image/upload/v1773448369/Soleildeprovencenoel_hbh9lb.jpg" TargetMode="External"/><Relationship Id="rId210" Type="http://schemas.openxmlformats.org/officeDocument/2006/relationships/hyperlink" Target="https://res.cloudinary.com/dfasrauyy/image/upload/v1773085101/univers-caresse/produits/p0dsiibm02qrmhuluhok.jpg" TargetMode="External"/><Relationship Id="rId331" Type="http://schemas.openxmlformats.org/officeDocument/2006/relationships/hyperlink" Target="https://res.cloudinary.com/dfasrauyy/image/upload/v1773448369/Soleildeprovence_pue3as.jpg" TargetMode="External"/><Relationship Id="rId370" Type="http://schemas.openxmlformats.org/officeDocument/2006/relationships/hyperlink" Target="https://res.cloudinary.com/dfasrauyy/image/upload/v1773085030/univers-caresse/produits/dgskttwylxoqxh1x689n.jpg" TargetMode="External"/><Relationship Id="rId129" Type="http://schemas.openxmlformats.org/officeDocument/2006/relationships/hyperlink" Target="https://res.cloudinary.com/dfasrauyy/image/upload/v1773448653/Eclatdemer_gn5fap.jpg" TargetMode="External"/><Relationship Id="rId128" Type="http://schemas.openxmlformats.org/officeDocument/2006/relationships/hyperlink" Target="https://res.cloudinary.com/dfasrauyy/image/upload/v1773448370/Eclatdemernoel_tyev2l.jpg" TargetMode="External"/><Relationship Id="rId249" Type="http://schemas.openxmlformats.org/officeDocument/2006/relationships/hyperlink" Target="https://res.cloudinary.com/dfasrauyy/image/upload/v1773085196/univers-caresse/produits/m5gjwtn5cfdctygdzawl.jpg" TargetMode="External"/><Relationship Id="rId127" Type="http://schemas.openxmlformats.org/officeDocument/2006/relationships/hyperlink" Target="https://res.cloudinary.com/dfasrauyy/image/upload/v1773448653/Eclatdemer_gn5fap.jpg" TargetMode="External"/><Relationship Id="rId248" Type="http://schemas.openxmlformats.org/officeDocument/2006/relationships/hyperlink" Target="https://res.cloudinary.com/dfasrauyy/image/upload/v1773085149/univers-caresse/produits/gewk6wpfn1tet13vzsnc.jpg" TargetMode="External"/><Relationship Id="rId369" Type="http://schemas.openxmlformats.org/officeDocument/2006/relationships/hyperlink" Target="https://res.cloudinary.com/dfasrauyy/image/upload/v1773085030/univers-caresse/produits/dgskttwylxoqxh1x689n.jpg" TargetMode="External"/><Relationship Id="rId126" Type="http://schemas.openxmlformats.org/officeDocument/2006/relationships/hyperlink" Target="https://res.cloudinary.com/dfasrauyy/image/upload/v1773448370/Eclatdemernoel_tyev2l.jpg" TargetMode="External"/><Relationship Id="rId247" Type="http://schemas.openxmlformats.org/officeDocument/2006/relationships/hyperlink" Target="https://res.cloudinary.com/dfasrauyy/image/upload/v1773085149/univers-caresse/produits/gewk6wpfn1tet13vzsnc.jpg" TargetMode="External"/><Relationship Id="rId368" Type="http://schemas.openxmlformats.org/officeDocument/2006/relationships/hyperlink" Target="https://res.cloudinary.com/dfasrauyy/image/upload/v1773085030/univers-caresse/produits/dgskttwylxoqxh1x689n.jpg" TargetMode="External"/><Relationship Id="rId121" Type="http://schemas.openxmlformats.org/officeDocument/2006/relationships/hyperlink" Target="https://res.cloudinary.com/dfasrauyy/image/upload/v1773448653/Eclatdemer_gn5fap.jpg" TargetMode="External"/><Relationship Id="rId242" Type="http://schemas.openxmlformats.org/officeDocument/2006/relationships/hyperlink" Target="https://res.cloudinary.com/dfasrauyy/image/upload/v1773085149/univers-caresse/produits/gewk6wpfn1tet13vzsnc.jpg" TargetMode="External"/><Relationship Id="rId363" Type="http://schemas.openxmlformats.org/officeDocument/2006/relationships/hyperlink" Target="https://res.cloudinary.com/dfasrauyy/image/upload/v1773449232/Jardindaurore_vtpqvp.jpg" TargetMode="External"/><Relationship Id="rId120" Type="http://schemas.openxmlformats.org/officeDocument/2006/relationships/hyperlink" Target="https://res.cloudinary.com/dfasrauyy/image/upload/v1773448370/Eclatdemernoel_tyev2l.jpg" TargetMode="External"/><Relationship Id="rId241" Type="http://schemas.openxmlformats.org/officeDocument/2006/relationships/hyperlink" Target="https://res.cloudinary.com/dfasrauyy/image/upload/v1773085149/univers-caresse/produits/gewk6wpfn1tet13vzsnc.jpg" TargetMode="External"/><Relationship Id="rId362" Type="http://schemas.openxmlformats.org/officeDocument/2006/relationships/hyperlink" Target="https://res.cloudinary.com/dfasrauyy/image/upload/v1773449232/Jardindaurorenoel_vitnor.jpg" TargetMode="External"/><Relationship Id="rId240" Type="http://schemas.openxmlformats.org/officeDocument/2006/relationships/hyperlink" Target="https://res.cloudinary.com/dfasrauyy/image/upload/v1773085149/univers-caresse/produits/gewk6wpfn1tet13vzsnc.jpg" TargetMode="External"/><Relationship Id="rId361" Type="http://schemas.openxmlformats.org/officeDocument/2006/relationships/hyperlink" Target="https://res.cloudinary.com/dfasrauyy/image/upload/v1773449232/Jardindaurore_vtpqvp.jpg" TargetMode="External"/><Relationship Id="rId360" Type="http://schemas.openxmlformats.org/officeDocument/2006/relationships/hyperlink" Target="https://res.cloudinary.com/dfasrauyy/image/upload/v1773449232/Jardindaurorenoel_vitnor.jpg" TargetMode="External"/><Relationship Id="rId125" Type="http://schemas.openxmlformats.org/officeDocument/2006/relationships/hyperlink" Target="https://res.cloudinary.com/dfasrauyy/image/upload/v1773448653/Eclatdemer_gn5fap.jpg" TargetMode="External"/><Relationship Id="rId246" Type="http://schemas.openxmlformats.org/officeDocument/2006/relationships/hyperlink" Target="https://res.cloudinary.com/dfasrauyy/image/upload/v1773085149/univers-caresse/produits/gewk6wpfn1tet13vzsnc.jpg" TargetMode="External"/><Relationship Id="rId367" Type="http://schemas.openxmlformats.org/officeDocument/2006/relationships/hyperlink" Target="https://res.cloudinary.com/dfasrauyy/image/upload/v1773085030/univers-caresse/produits/dgskttwylxoqxh1x689n.jpg" TargetMode="External"/><Relationship Id="rId124" Type="http://schemas.openxmlformats.org/officeDocument/2006/relationships/hyperlink" Target="https://res.cloudinary.com/dfasrauyy/image/upload/v1773448370/Eclatdemernoel_tyev2l.jpg" TargetMode="External"/><Relationship Id="rId245" Type="http://schemas.openxmlformats.org/officeDocument/2006/relationships/hyperlink" Target="https://res.cloudinary.com/dfasrauyy/image/upload/v1773085149/univers-caresse/produits/gewk6wpfn1tet13vzsnc.jpg" TargetMode="External"/><Relationship Id="rId366" Type="http://schemas.openxmlformats.org/officeDocument/2006/relationships/hyperlink" Target="https://res.cloudinary.com/dfasrauyy/image/upload/v1773449232/Jardindaurorenoel_vitnor.jpg" TargetMode="External"/><Relationship Id="rId123" Type="http://schemas.openxmlformats.org/officeDocument/2006/relationships/hyperlink" Target="https://res.cloudinary.com/dfasrauyy/image/upload/v1773448653/Eclatdemer_gn5fap.jpg" TargetMode="External"/><Relationship Id="rId244" Type="http://schemas.openxmlformats.org/officeDocument/2006/relationships/hyperlink" Target="https://res.cloudinary.com/dfasrauyy/image/upload/v1773085149/univers-caresse/produits/gewk6wpfn1tet13vzsnc.jpg" TargetMode="External"/><Relationship Id="rId365" Type="http://schemas.openxmlformats.org/officeDocument/2006/relationships/hyperlink" Target="https://res.cloudinary.com/dfasrauyy/image/upload/v1773449232/Jardindaurore_vtpqvp.jpg" TargetMode="External"/><Relationship Id="rId122" Type="http://schemas.openxmlformats.org/officeDocument/2006/relationships/hyperlink" Target="https://res.cloudinary.com/dfasrauyy/image/upload/v1773448370/Eclatdemernoel_tyev2l.jpg" TargetMode="External"/><Relationship Id="rId243" Type="http://schemas.openxmlformats.org/officeDocument/2006/relationships/hyperlink" Target="https://res.cloudinary.com/dfasrauyy/image/upload/v1773085149/univers-caresse/produits/gewk6wpfn1tet13vzsnc.jpg" TargetMode="External"/><Relationship Id="rId364" Type="http://schemas.openxmlformats.org/officeDocument/2006/relationships/hyperlink" Target="https://res.cloudinary.com/dfasrauyy/image/upload/v1773449232/Jardindaurorenoel_vitnor.jpg" TargetMode="External"/><Relationship Id="rId95" Type="http://schemas.openxmlformats.org/officeDocument/2006/relationships/hyperlink" Target="https://res.cloudinary.com/dfasrauyy/image/upload/v1773418760/D%C3%A9licat_vdewef.jpg" TargetMode="External"/><Relationship Id="rId94" Type="http://schemas.openxmlformats.org/officeDocument/2006/relationships/hyperlink" Target="https://res.cloudinary.com/dfasrauyy/image/upload/v1773418761/DelicatNoel_b8setp.jpg" TargetMode="External"/><Relationship Id="rId97" Type="http://schemas.openxmlformats.org/officeDocument/2006/relationships/hyperlink" Target="https://res.cloudinary.com/dfasrauyy/image/upload/v1773418760/D%C3%A9licat_vdewef.jpg" TargetMode="External"/><Relationship Id="rId96" Type="http://schemas.openxmlformats.org/officeDocument/2006/relationships/hyperlink" Target="https://res.cloudinary.com/dfasrauyy/image/upload/v1773418761/DelicatNoel_b8setp.jpg" TargetMode="External"/><Relationship Id="rId99" Type="http://schemas.openxmlformats.org/officeDocument/2006/relationships/hyperlink" Target="https://res.cloudinary.com/dfasrauyy/image/upload/v1773418761/Doucepensee_jgnf8a.jpg" TargetMode="External"/><Relationship Id="rId98" Type="http://schemas.openxmlformats.org/officeDocument/2006/relationships/hyperlink" Target="https://res.cloudinary.com/dfasrauyy/image/upload/v1773418761/DelicatNoel_b8setp.jpg" TargetMode="External"/><Relationship Id="rId91" Type="http://schemas.openxmlformats.org/officeDocument/2006/relationships/hyperlink" Target="https://res.cloudinary.com/dfasrauyy/image/upload/v1773418760/D%C3%A9licat_vdewef.jpg" TargetMode="External"/><Relationship Id="rId90" Type="http://schemas.openxmlformats.org/officeDocument/2006/relationships/hyperlink" Target="https://res.cloudinary.com/dfasrauyy/image/upload/v1773418761/DelicatNoel_b8setp.jpg" TargetMode="External"/><Relationship Id="rId93" Type="http://schemas.openxmlformats.org/officeDocument/2006/relationships/hyperlink" Target="https://res.cloudinary.com/dfasrauyy/image/upload/v1773418760/D%C3%A9licat_vdewef.jpg" TargetMode="External"/><Relationship Id="rId92" Type="http://schemas.openxmlformats.org/officeDocument/2006/relationships/hyperlink" Target="https://res.cloudinary.com/dfasrauyy/image/upload/v1773418761/DelicatNoel_b8setp.jpg" TargetMode="External"/><Relationship Id="rId118" Type="http://schemas.openxmlformats.org/officeDocument/2006/relationships/hyperlink" Target="https://res.cloudinary.com/dfasrauyy/image/upload/v1773448370/Eclatdemernoel_tyev2l.jpg" TargetMode="External"/><Relationship Id="rId239" Type="http://schemas.openxmlformats.org/officeDocument/2006/relationships/hyperlink" Target="https://res.cloudinary.com/dfasrauyy/image/upload/v1773085149/univers-caresse/produits/gewk6wpfn1tet13vzsnc.jpg" TargetMode="External"/><Relationship Id="rId117" Type="http://schemas.openxmlformats.org/officeDocument/2006/relationships/hyperlink" Target="https://res.cloudinary.com/dfasrauyy/image/upload/v1773448653/Eclatdemer_gn5fap.jpg" TargetMode="External"/><Relationship Id="rId238" Type="http://schemas.openxmlformats.org/officeDocument/2006/relationships/hyperlink" Target="https://res.cloudinary.com/dfasrauyy/image/upload/v1773085149/univers-caresse/produits/gewk6wpfn1tet13vzsnc.jpg" TargetMode="External"/><Relationship Id="rId359" Type="http://schemas.openxmlformats.org/officeDocument/2006/relationships/hyperlink" Target="https://res.cloudinary.com/dfasrauyy/image/upload/v1773449232/Jardindaurore_vtpqvp.jpg" TargetMode="External"/><Relationship Id="rId116" Type="http://schemas.openxmlformats.org/officeDocument/2006/relationships/hyperlink" Target="https://res.cloudinary.com/dfasrauyy/image/upload/v1773448370/Eclatdemernoel_tyev2l.jpg" TargetMode="External"/><Relationship Id="rId237" Type="http://schemas.openxmlformats.org/officeDocument/2006/relationships/hyperlink" Target="https://res.cloudinary.com/dfasrauyy/image/upload/v1773085149/univers-caresse/produits/gewk6wpfn1tet13vzsnc.jpg" TargetMode="External"/><Relationship Id="rId358" Type="http://schemas.openxmlformats.org/officeDocument/2006/relationships/hyperlink" Target="https://res.cloudinary.com/dfasrauyy/image/upload/v1773449232/Jardindaurorenoel_vitnor.jpg" TargetMode="External"/><Relationship Id="rId115" Type="http://schemas.openxmlformats.org/officeDocument/2006/relationships/hyperlink" Target="https://res.cloudinary.com/dfasrauyy/image/upload/v1773448653/Eclatdemer_gn5fap.jpg" TargetMode="External"/><Relationship Id="rId236" Type="http://schemas.openxmlformats.org/officeDocument/2006/relationships/hyperlink" Target="https://res.cloudinary.com/dfasrauyy/image/upload/v1773085149/univers-caresse/produits/gewk6wpfn1tet13vzsnc.jpg" TargetMode="External"/><Relationship Id="rId357" Type="http://schemas.openxmlformats.org/officeDocument/2006/relationships/hyperlink" Target="https://res.cloudinary.com/dfasrauyy/image/upload/v1773449232/Jardindaurore_vtpqvp.jpg" TargetMode="External"/><Relationship Id="rId119" Type="http://schemas.openxmlformats.org/officeDocument/2006/relationships/hyperlink" Target="https://res.cloudinary.com/dfasrauyy/image/upload/v1773448653/Eclatdemer_gn5fap.jpg" TargetMode="External"/><Relationship Id="rId110" Type="http://schemas.openxmlformats.org/officeDocument/2006/relationships/hyperlink" Target="https://res.cloudinary.com/dfasrauyy/image/upload/v1773418761/DoucepenseeNoel_tygoxv.jpg" TargetMode="External"/><Relationship Id="rId231" Type="http://schemas.openxmlformats.org/officeDocument/2006/relationships/hyperlink" Target="https://res.cloudinary.com/dfasrauyy/image/upload/v1773448369/Eclatderosenoel_nliqmx.jpg" TargetMode="External"/><Relationship Id="rId352" Type="http://schemas.openxmlformats.org/officeDocument/2006/relationships/hyperlink" Target="https://res.cloudinary.com/dfasrauyy/image/upload/v1773449232/Jardindaurorenoel_vitnor.jpg" TargetMode="External"/><Relationship Id="rId230" Type="http://schemas.openxmlformats.org/officeDocument/2006/relationships/hyperlink" Target="https://res.cloudinary.com/dfasrauyy/image/upload/v1773448370/Jardideroses_c0mjii.jpg" TargetMode="External"/><Relationship Id="rId351" Type="http://schemas.openxmlformats.org/officeDocument/2006/relationships/hyperlink" Target="https://res.cloudinary.com/dfasrauyy/image/upload/v1773449232/Jardindaurore_vtpqvp.jpg" TargetMode="External"/><Relationship Id="rId350" Type="http://schemas.openxmlformats.org/officeDocument/2006/relationships/hyperlink" Target="https://res.cloudinary.com/dfasrauyy/image/upload/v1773448370/Voiledepoirenoel_xg6jef.jpg" TargetMode="External"/><Relationship Id="rId114" Type="http://schemas.openxmlformats.org/officeDocument/2006/relationships/hyperlink" Target="https://res.cloudinary.com/dfasrauyy/image/upload/v1773418761/DoucepenseeNoel_tygoxv.jpg" TargetMode="External"/><Relationship Id="rId235" Type="http://schemas.openxmlformats.org/officeDocument/2006/relationships/hyperlink" Target="https://res.cloudinary.com/dfasrauyy/image/upload/v1773085149/univers-caresse/produits/gewk6wpfn1tet13vzsnc.jpg" TargetMode="External"/><Relationship Id="rId356" Type="http://schemas.openxmlformats.org/officeDocument/2006/relationships/hyperlink" Target="https://res.cloudinary.com/dfasrauyy/image/upload/v1773449232/Jardindaurorenoel_vitnor.jpg" TargetMode="External"/><Relationship Id="rId113" Type="http://schemas.openxmlformats.org/officeDocument/2006/relationships/hyperlink" Target="https://res.cloudinary.com/dfasrauyy/image/upload/v1773418761/Doucepensee_jgnf8a.jpg" TargetMode="External"/><Relationship Id="rId234" Type="http://schemas.openxmlformats.org/officeDocument/2006/relationships/hyperlink" Target="https://res.cloudinary.com/dfasrauyy/image/upload/v1773085149/univers-caresse/produits/gewk6wpfn1tet13vzsnc.jpg" TargetMode="External"/><Relationship Id="rId355" Type="http://schemas.openxmlformats.org/officeDocument/2006/relationships/hyperlink" Target="https://res.cloudinary.com/dfasrauyy/image/upload/v1773449232/Jardindaurore_vtpqvp.jpg" TargetMode="External"/><Relationship Id="rId112" Type="http://schemas.openxmlformats.org/officeDocument/2006/relationships/hyperlink" Target="https://res.cloudinary.com/dfasrauyy/image/upload/v1773418761/DoucepenseeNoel_tygoxv.jpg" TargetMode="External"/><Relationship Id="rId233" Type="http://schemas.openxmlformats.org/officeDocument/2006/relationships/hyperlink" Target="https://res.cloudinary.com/dfasrauyy/image/upload/v1773085149/univers-caresse/produits/gewk6wpfn1tet13vzsnc.jpg" TargetMode="External"/><Relationship Id="rId354" Type="http://schemas.openxmlformats.org/officeDocument/2006/relationships/hyperlink" Target="https://res.cloudinary.com/dfasrauyy/image/upload/v1773449232/Jardindaurorenoel_vitnor.jpg" TargetMode="External"/><Relationship Id="rId111" Type="http://schemas.openxmlformats.org/officeDocument/2006/relationships/hyperlink" Target="https://res.cloudinary.com/dfasrauyy/image/upload/v1773418761/Doucepensee_jgnf8a.jpg" TargetMode="External"/><Relationship Id="rId232" Type="http://schemas.openxmlformats.org/officeDocument/2006/relationships/hyperlink" Target="https://res.cloudinary.com/dfasrauyy/image/upload/v1773085149/univers-caresse/produits/gewk6wpfn1tet13vzsnc.jpg" TargetMode="External"/><Relationship Id="rId353" Type="http://schemas.openxmlformats.org/officeDocument/2006/relationships/hyperlink" Target="https://res.cloudinary.com/dfasrauyy/image/upload/v1773449232/Jardindaurore_vtpqvp.jpg" TargetMode="External"/><Relationship Id="rId305" Type="http://schemas.openxmlformats.org/officeDocument/2006/relationships/hyperlink" Target="https://res.cloudinary.com/dfasrauyy/image/upload/v1773083525/univers-caresse/produits/kdrgqwki1vaclkhjln4c.jpg" TargetMode="External"/><Relationship Id="rId304" Type="http://schemas.openxmlformats.org/officeDocument/2006/relationships/hyperlink" Target="https://res.cloudinary.com/dfasrauyy/image/upload/v1773083428/univers-caresse/produits/qiea1clad0wsqu8x4v1r.jpg" TargetMode="External"/><Relationship Id="rId303" Type="http://schemas.openxmlformats.org/officeDocument/2006/relationships/hyperlink" Target="https://res.cloudinary.com/dfasrauyy/image/upload/v1773083428/univers-caresse/produits/qiea1clad0wsqu8x4v1r.jpg" TargetMode="External"/><Relationship Id="rId302" Type="http://schemas.openxmlformats.org/officeDocument/2006/relationships/hyperlink" Target="https://res.cloudinary.com/dfasrauyy/image/upload/v1773083428/univers-caresse/produits/qiea1clad0wsqu8x4v1r.jpg" TargetMode="External"/><Relationship Id="rId309" Type="http://schemas.openxmlformats.org/officeDocument/2006/relationships/hyperlink" Target="https://res.cloudinary.com/dfasrauyy/image/upload/v1773083525/univers-caresse/produits/kdrgqwki1vaclkhjln4c.jpg" TargetMode="External"/><Relationship Id="rId308" Type="http://schemas.openxmlformats.org/officeDocument/2006/relationships/hyperlink" Target="https://res.cloudinary.com/dfasrauyy/image/upload/v1773083525/univers-caresse/produits/kdrgqwki1vaclkhjln4c.jpg" TargetMode="External"/><Relationship Id="rId307" Type="http://schemas.openxmlformats.org/officeDocument/2006/relationships/hyperlink" Target="https://res.cloudinary.com/dfasrauyy/image/upload/v1773083525/univers-caresse/produits/kdrgqwki1vaclkhjln4c.jpg" TargetMode="External"/><Relationship Id="rId306" Type="http://schemas.openxmlformats.org/officeDocument/2006/relationships/hyperlink" Target="https://res.cloudinary.com/dfasrauyy/image/upload/v1773083525/univers-caresse/produits/kdrgqwki1vaclkhjln4c.jpg" TargetMode="External"/><Relationship Id="rId301" Type="http://schemas.openxmlformats.org/officeDocument/2006/relationships/hyperlink" Target="https://res.cloudinary.com/dfasrauyy/image/upload/v1773083428/univers-caresse/produits/qiea1clad0wsqu8x4v1r.jpg" TargetMode="External"/><Relationship Id="rId300" Type="http://schemas.openxmlformats.org/officeDocument/2006/relationships/hyperlink" Target="https://res.cloudinary.com/dfasrauyy/image/upload/v1773083428/univers-caresse/produits/qiea1clad0wsqu8x4v1r.jpg" TargetMode="External"/><Relationship Id="rId206" Type="http://schemas.openxmlformats.org/officeDocument/2006/relationships/hyperlink" Target="https://res.cloudinary.com/dfasrauyy/image/upload/v1773085101/univers-caresse/produits/p0dsiibm02qrmhuluhok.jpg" TargetMode="External"/><Relationship Id="rId327" Type="http://schemas.openxmlformats.org/officeDocument/2006/relationships/hyperlink" Target="https://res.cloudinary.com/dfasrauyy/image/upload/v1773448369/Soleildeprovence_pue3as.jpg" TargetMode="External"/><Relationship Id="rId205" Type="http://schemas.openxmlformats.org/officeDocument/2006/relationships/hyperlink" Target="https://res.cloudinary.com/dfasrauyy/image/upload/v1773085101/univers-caresse/produits/p0dsiibm02qrmhuluhok.jpg" TargetMode="External"/><Relationship Id="rId326" Type="http://schemas.openxmlformats.org/officeDocument/2006/relationships/hyperlink" Target="https://res.cloudinary.com/dfasrauyy/image/upload/v1773448369/Soleildeprovencenoel_hbh9lb.jpg" TargetMode="External"/><Relationship Id="rId204" Type="http://schemas.openxmlformats.org/officeDocument/2006/relationships/hyperlink" Target="https://res.cloudinary.com/dfasrauyy/image/upload/v1773449076/Feudautomnenoel_fmh0ss.jpg" TargetMode="External"/><Relationship Id="rId325" Type="http://schemas.openxmlformats.org/officeDocument/2006/relationships/hyperlink" Target="https://res.cloudinary.com/dfasrauyy/image/upload/v1773448369/Soleildeprovence_pue3as.jpg" TargetMode="External"/><Relationship Id="rId203" Type="http://schemas.openxmlformats.org/officeDocument/2006/relationships/hyperlink" Target="https://res.cloudinary.com/dfasrauyy/image/upload/v1773448368/Feudautomne_etjdou.jpg" TargetMode="External"/><Relationship Id="rId324" Type="http://schemas.openxmlformats.org/officeDocument/2006/relationships/hyperlink" Target="https://res.cloudinary.com/dfasrauyy/image/upload/v1773448369/Soleildeprovencenoel_hbh9lb.jpg" TargetMode="External"/><Relationship Id="rId209" Type="http://schemas.openxmlformats.org/officeDocument/2006/relationships/hyperlink" Target="https://res.cloudinary.com/dfasrauyy/image/upload/v1773085101/univers-caresse/produits/p0dsiibm02qrmhuluhok.jpg" TargetMode="External"/><Relationship Id="rId208" Type="http://schemas.openxmlformats.org/officeDocument/2006/relationships/hyperlink" Target="https://res.cloudinary.com/dfasrauyy/image/upload/v1773085101/univers-caresse/produits/p0dsiibm02qrmhuluhok.jpg" TargetMode="External"/><Relationship Id="rId329" Type="http://schemas.openxmlformats.org/officeDocument/2006/relationships/hyperlink" Target="https://res.cloudinary.com/dfasrauyy/image/upload/v1773448369/Soleildeprovence_pue3as.jpg" TargetMode="External"/><Relationship Id="rId207" Type="http://schemas.openxmlformats.org/officeDocument/2006/relationships/hyperlink" Target="https://res.cloudinary.com/dfasrauyy/image/upload/v1773085101/univers-caresse/produits/p0dsiibm02qrmhuluhok.jpg" TargetMode="External"/><Relationship Id="rId328" Type="http://schemas.openxmlformats.org/officeDocument/2006/relationships/hyperlink" Target="https://res.cloudinary.com/dfasrauyy/image/upload/v1773448369/Soleildeprovencenoel_hbh9lb.jpg" TargetMode="External"/><Relationship Id="rId202" Type="http://schemas.openxmlformats.org/officeDocument/2006/relationships/hyperlink" Target="https://res.cloudinary.com/dfasrauyy/image/upload/v1773449076/Feudautomnenoel_fmh0ss.jpg" TargetMode="External"/><Relationship Id="rId323" Type="http://schemas.openxmlformats.org/officeDocument/2006/relationships/hyperlink" Target="https://res.cloudinary.com/dfasrauyy/image/upload/v1773448369/Soleildeprovence_pue3as.jpg" TargetMode="External"/><Relationship Id="rId201" Type="http://schemas.openxmlformats.org/officeDocument/2006/relationships/hyperlink" Target="https://res.cloudinary.com/dfasrauyy/image/upload/v1773448368/Feudautomne_etjdou.jpg" TargetMode="External"/><Relationship Id="rId322" Type="http://schemas.openxmlformats.org/officeDocument/2006/relationships/hyperlink" Target="https://res.cloudinary.com/dfasrauyy/image/upload/v1773448369/Soleildeprovencenoel_hbh9lb.jpg" TargetMode="External"/><Relationship Id="rId200" Type="http://schemas.openxmlformats.org/officeDocument/2006/relationships/hyperlink" Target="https://res.cloudinary.com/dfasrauyy/image/upload/v1773449076/Feudautomnenoel_fmh0ss.jpg" TargetMode="External"/><Relationship Id="rId321" Type="http://schemas.openxmlformats.org/officeDocument/2006/relationships/hyperlink" Target="https://res.cloudinary.com/dfasrauyy/image/upload/v1773448369/Soleildeprovence_pue3as.jpg" TargetMode="External"/><Relationship Id="rId320" Type="http://schemas.openxmlformats.org/officeDocument/2006/relationships/hyperlink" Target="https://res.cloudinary.com/dfasrauyy/image/upload/v1773448369/Soleildeprovencenoel_hbh9lb.jpg" TargetMode="External"/><Relationship Id="rId316" Type="http://schemas.openxmlformats.org/officeDocument/2006/relationships/hyperlink" Target="https://res.cloudinary.com/dfasrauyy/image/upload/v1773084403/univers-caresse/produits/yihx6ik4giouqmror9qx.png" TargetMode="External"/><Relationship Id="rId315" Type="http://schemas.openxmlformats.org/officeDocument/2006/relationships/hyperlink" Target="https://res.cloudinary.com/dfasrauyy/image/upload/v1773084403/univers-caresse/produits/yihx6ik4giouqmror9qx.png" TargetMode="External"/><Relationship Id="rId314" Type="http://schemas.openxmlformats.org/officeDocument/2006/relationships/hyperlink" Target="https://res.cloudinary.com/dfasrauyy/image/upload/v1773084403/univers-caresse/produits/yihx6ik4giouqmror9qx.png" TargetMode="External"/><Relationship Id="rId313" Type="http://schemas.openxmlformats.org/officeDocument/2006/relationships/hyperlink" Target="https://res.cloudinary.com/dfasrauyy/image/upload/v1773084403/univers-caresse/produits/yihx6ik4giouqmror9qx.png" TargetMode="External"/><Relationship Id="rId319" Type="http://schemas.openxmlformats.org/officeDocument/2006/relationships/hyperlink" Target="https://res.cloudinary.com/dfasrauyy/image/upload/v1773448369/Soleildeprovence_pue3as.jpg" TargetMode="External"/><Relationship Id="rId318" Type="http://schemas.openxmlformats.org/officeDocument/2006/relationships/hyperlink" Target="https://res.cloudinary.com/dfasrauyy/image/upload/v1773084403/univers-caresse/produits/yihx6ik4giouqmror9qx.png" TargetMode="External"/><Relationship Id="rId317" Type="http://schemas.openxmlformats.org/officeDocument/2006/relationships/hyperlink" Target="https://res.cloudinary.com/dfasrauyy/image/upload/v1773084403/univers-caresse/produits/yihx6ik4giouqmror9qx.png" TargetMode="External"/><Relationship Id="rId312" Type="http://schemas.openxmlformats.org/officeDocument/2006/relationships/hyperlink" Target="https://res.cloudinary.com/dfasrauyy/image/upload/v1773084403/univers-caresse/produits/yihx6ik4giouqmror9qx.png" TargetMode="External"/><Relationship Id="rId311" Type="http://schemas.openxmlformats.org/officeDocument/2006/relationships/hyperlink" Target="https://res.cloudinary.com/dfasrauyy/image/upload/v1773083525/univers-caresse/produits/kdrgqwki1vaclkhjln4c.jpg" TargetMode="External"/><Relationship Id="rId310" Type="http://schemas.openxmlformats.org/officeDocument/2006/relationships/hyperlink" Target="https://res.cloudinary.com/dfasrauyy/image/upload/v1773083525/univers-caresse/produits/kdrgqwki1vaclkhjln4c.jpg"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res.cloudinary.com/dfasrauyy/image/upload/v1773418760/D%C3%A9licat_vdewef.jpg" TargetMode="External"/><Relationship Id="rId2" Type="http://schemas.openxmlformats.org/officeDocument/2006/relationships/hyperlink" Target="https://res.cloudinary.com/dfasrauyy/image/upload/v1773418761/DelicatNoel_b8setp.jpg" TargetMode="External"/><Relationship Id="rId3" Type="http://schemas.openxmlformats.org/officeDocument/2006/relationships/hyperlink" Target="https://res.cloudinary.com/dfasrauyy/image/upload/v1773418761/Doucepensee_jgnf8a.jpg" TargetMode="External"/><Relationship Id="rId4" Type="http://schemas.openxmlformats.org/officeDocument/2006/relationships/hyperlink" Target="https://res.cloudinary.com/dfasrauyy/image/upload/v1773418761/DoucepenseeNoel_tygoxv.jpg" TargetMode="External"/><Relationship Id="rId9" Type="http://schemas.openxmlformats.org/officeDocument/2006/relationships/hyperlink" Target="https://res.cloudinary.com/dfasrauyy/image/upload/v1773418761/Doucepensee_jgnf8a.jpg" TargetMode="External"/><Relationship Id="rId5" Type="http://schemas.openxmlformats.org/officeDocument/2006/relationships/hyperlink" Target="https://res.cloudinary.com/dfasrauyy/image/upload/v1773418761/Doucepensee_jgnf8a.jpg" TargetMode="External"/><Relationship Id="rId6" Type="http://schemas.openxmlformats.org/officeDocument/2006/relationships/hyperlink" Target="https://res.cloudinary.com/dfasrauyy/image/upload/v1773418761/DoucepenseeNoel_tygoxv.jpg" TargetMode="External"/><Relationship Id="rId7" Type="http://schemas.openxmlformats.org/officeDocument/2006/relationships/hyperlink" Target="https://res.cloudinary.com/dfasrauyy/image/upload/v1773418761/Doucepensee_jgnf8a.jpg" TargetMode="External"/><Relationship Id="rId8" Type="http://schemas.openxmlformats.org/officeDocument/2006/relationships/hyperlink" Target="https://res.cloudinary.com/dfasrauyy/image/upload/v1773418761/DoucepenseeNoel_tygoxv.jpg" TargetMode="External"/><Relationship Id="rId40" Type="http://schemas.openxmlformats.org/officeDocument/2006/relationships/hyperlink" Target="https://res.cloudinary.com/dfasrauyy/image/upload/v1773449731/Clubprive_vatlos.jpg" TargetMode="External"/><Relationship Id="rId42" Type="http://schemas.openxmlformats.org/officeDocument/2006/relationships/hyperlink" Target="https://res.cloudinary.com/dfasrauyy/image/upload/v1773449731/Clubprive_vatlos.jpg" TargetMode="External"/><Relationship Id="rId41" Type="http://schemas.openxmlformats.org/officeDocument/2006/relationships/hyperlink" Target="https://res.cloudinary.com/dfasrauyy/image/upload/v1773449731/Clubprive_vatlos.jpg" TargetMode="External"/><Relationship Id="rId44" Type="http://schemas.openxmlformats.org/officeDocument/2006/relationships/hyperlink" Target="https://res.cloudinary.com/dfasrauyy/image/upload/v1773449731/Clubprive_vatlos.jpg" TargetMode="External"/><Relationship Id="rId43" Type="http://schemas.openxmlformats.org/officeDocument/2006/relationships/hyperlink" Target="https://res.cloudinary.com/dfasrauyy/image/upload/v1773449731/Clubprive_vatlos.jpg" TargetMode="External"/><Relationship Id="rId46" Type="http://schemas.openxmlformats.org/officeDocument/2006/relationships/hyperlink" Target="https://res.cloudinary.com/dfasrauyy/image/upload/v1773449731/Clubprive_vatlos.jpg" TargetMode="External"/><Relationship Id="rId45" Type="http://schemas.openxmlformats.org/officeDocument/2006/relationships/hyperlink" Target="https://res.cloudinary.com/dfasrauyy/image/upload/v1773449731/Clubprive_vatlos.jpg" TargetMode="External"/><Relationship Id="rId48" Type="http://schemas.openxmlformats.org/officeDocument/2006/relationships/hyperlink" Target="https://res.cloudinary.com/dfasrauyy/image/upload/v1773449731/Clubprive_vatlos.jpg" TargetMode="External"/><Relationship Id="rId47" Type="http://schemas.openxmlformats.org/officeDocument/2006/relationships/hyperlink" Target="https://res.cloudinary.com/dfasrauyy/image/upload/v1773449731/Clubprive_vatlos.jpg" TargetMode="External"/><Relationship Id="rId49" Type="http://schemas.openxmlformats.org/officeDocument/2006/relationships/hyperlink" Target="https://res.cloudinary.com/dfasrauyy/image/upload/v1773449731/Clubprive_vatlos.jpg" TargetMode="External"/><Relationship Id="rId31" Type="http://schemas.openxmlformats.org/officeDocument/2006/relationships/hyperlink" Target="https://res.cloudinary.com/dfasrauyy/image/upload/v1773449232/Jardindaurorenoel_vitnor.jpg" TargetMode="External"/><Relationship Id="rId30" Type="http://schemas.openxmlformats.org/officeDocument/2006/relationships/hyperlink" Target="https://res.cloudinary.com/dfasrauyy/image/upload/v1773449232/Jardindaurore_vtpqvp.jpg" TargetMode="External"/><Relationship Id="rId33" Type="http://schemas.openxmlformats.org/officeDocument/2006/relationships/hyperlink" Target="https://res.cloudinary.com/dfasrauyy/image/upload/v1773448369/Eclatderosenoel_nliqmx.jpg" TargetMode="External"/><Relationship Id="rId32" Type="http://schemas.openxmlformats.org/officeDocument/2006/relationships/hyperlink" Target="https://res.cloudinary.com/dfasrauyy/image/upload/v1773448370/Jardideroses_c0mjii.jpg" TargetMode="External"/><Relationship Id="rId35" Type="http://schemas.openxmlformats.org/officeDocument/2006/relationships/hyperlink" Target="https://res.cloudinary.com/dfasrauyy/image/upload/v1773448369/Soleildeprovencenoel_hbh9lb.jpg" TargetMode="External"/><Relationship Id="rId34" Type="http://schemas.openxmlformats.org/officeDocument/2006/relationships/hyperlink" Target="https://res.cloudinary.com/dfasrauyy/image/upload/v1773448369/Soleildeprovence_pue3as.jpg" TargetMode="External"/><Relationship Id="rId37" Type="http://schemas.openxmlformats.org/officeDocument/2006/relationships/hyperlink" Target="https://res.cloudinary.com/dfasrauyy/image/upload/v1773448370/Voiledepoirenoel_xg6jef.jpg" TargetMode="External"/><Relationship Id="rId36" Type="http://schemas.openxmlformats.org/officeDocument/2006/relationships/hyperlink" Target="https://res.cloudinary.com/dfasrauyy/image/upload/v1773448369/Voiledepoire_ue6ufc.jpg" TargetMode="External"/><Relationship Id="rId39" Type="http://schemas.openxmlformats.org/officeDocument/2006/relationships/hyperlink" Target="https://res.cloudinary.com/dfasrauyy/image/upload/v1773448784/Eclatfloralnoel_om51gw.jpg" TargetMode="External"/><Relationship Id="rId38" Type="http://schemas.openxmlformats.org/officeDocument/2006/relationships/hyperlink" Target="https://res.cloudinary.com/dfasrauyy/image/upload/v1773448829/Eclatfloral_rqh0ry.jpg" TargetMode="External"/><Relationship Id="rId20" Type="http://schemas.openxmlformats.org/officeDocument/2006/relationships/hyperlink" Target="https://res.cloudinary.com/dfasrauyy/image/upload/v1773448653/Eclatdemer_gn5fap.jpg" TargetMode="External"/><Relationship Id="rId22" Type="http://schemas.openxmlformats.org/officeDocument/2006/relationships/hyperlink" Target="https://res.cloudinary.com/dfasrauyy/image/upload/v1773448653/Eclatdemer_gn5fap.jpg" TargetMode="External"/><Relationship Id="rId21" Type="http://schemas.openxmlformats.org/officeDocument/2006/relationships/hyperlink" Target="https://res.cloudinary.com/dfasrauyy/image/upload/v1773448370/Eclatdemernoel_tyev2l.jpg" TargetMode="External"/><Relationship Id="rId24" Type="http://schemas.openxmlformats.org/officeDocument/2006/relationships/hyperlink" Target="https://res.cloudinary.com/dfasrauyy/image/upload/v1773448653/Eclatdemer_gn5fap.jpg" TargetMode="External"/><Relationship Id="rId23" Type="http://schemas.openxmlformats.org/officeDocument/2006/relationships/hyperlink" Target="https://res.cloudinary.com/dfasrauyy/image/upload/v1773448370/Eclatdemernoel_tyev2l.jpg" TargetMode="External"/><Relationship Id="rId26" Type="http://schemas.openxmlformats.org/officeDocument/2006/relationships/hyperlink" Target="https://res.cloudinary.com/dfasrauyy/image/upload/v1773448785/Eclatfloral_lg1ysi.jpg" TargetMode="External"/><Relationship Id="rId25" Type="http://schemas.openxmlformats.org/officeDocument/2006/relationships/hyperlink" Target="https://res.cloudinary.com/dfasrauyy/image/upload/v1773448370/Eclatdemernoel_tyev2l.jpg" TargetMode="External"/><Relationship Id="rId28" Type="http://schemas.openxmlformats.org/officeDocument/2006/relationships/hyperlink" Target="https://res.cloudinary.com/dfasrauyy/image/upload/v1773448368/Feudautomne_etjdou.jpg" TargetMode="External"/><Relationship Id="rId27" Type="http://schemas.openxmlformats.org/officeDocument/2006/relationships/hyperlink" Target="https://res.cloudinary.com/dfasrauyy/image/upload/v1773448370/Eclattropicalnoel_iggl8h.jpg" TargetMode="External"/><Relationship Id="rId29" Type="http://schemas.openxmlformats.org/officeDocument/2006/relationships/hyperlink" Target="https://res.cloudinary.com/dfasrauyy/image/upload/v1773449076/Feudautomnenoel_fmh0ss.jpg" TargetMode="External"/><Relationship Id="rId11" Type="http://schemas.openxmlformats.org/officeDocument/2006/relationships/hyperlink" Target="https://res.cloudinary.com/dfasrauyy/image/upload/v1773418761/Doucepensee_jgnf8a.jpg" TargetMode="External"/><Relationship Id="rId10" Type="http://schemas.openxmlformats.org/officeDocument/2006/relationships/hyperlink" Target="https://res.cloudinary.com/dfasrauyy/image/upload/v1773418761/DoucepenseeNoel_tygoxv.jpg" TargetMode="External"/><Relationship Id="rId13" Type="http://schemas.openxmlformats.org/officeDocument/2006/relationships/hyperlink" Target="https://res.cloudinary.com/dfasrauyy/image/upload/v1773418762/etreinte_nknqua.jpg" TargetMode="External"/><Relationship Id="rId12" Type="http://schemas.openxmlformats.org/officeDocument/2006/relationships/hyperlink" Target="https://res.cloudinary.com/dfasrauyy/image/upload/v1773418761/DoucepenseeNoel_tygoxv.jpg" TargetMode="External"/><Relationship Id="rId15" Type="http://schemas.openxmlformats.org/officeDocument/2006/relationships/hyperlink" Target="https://res.cloudinary.com/dfasrauyy/image/upload/v1773418762/Nuagedelavande_kwncrq.jpg" TargetMode="External"/><Relationship Id="rId14" Type="http://schemas.openxmlformats.org/officeDocument/2006/relationships/hyperlink" Target="https://res.cloudinary.com/dfasrauyy/image/upload/v1773418762/etreinteNoel_szipsq.jpg" TargetMode="External"/><Relationship Id="rId17" Type="http://schemas.openxmlformats.org/officeDocument/2006/relationships/hyperlink" Target="https://res.cloudinary.com/dfasrauyy/image/upload/v1773448370/Eclatdemernoel_tyev2l.jpg" TargetMode="External"/><Relationship Id="rId16" Type="http://schemas.openxmlformats.org/officeDocument/2006/relationships/hyperlink" Target="https://res.cloudinary.com/dfasrauyy/image/upload/v1773448653/Eclatdemer_gn5fap.jpg" TargetMode="External"/><Relationship Id="rId19" Type="http://schemas.openxmlformats.org/officeDocument/2006/relationships/hyperlink" Target="https://res.cloudinary.com/dfasrauyy/image/upload/v1773448370/Eclatdemernoel_tyev2l.jpg" TargetMode="External"/><Relationship Id="rId18" Type="http://schemas.openxmlformats.org/officeDocument/2006/relationships/hyperlink" Target="https://res.cloudinary.com/dfasrauyy/image/upload/v1773448653/Eclatdemer_gn5fap.jpg" TargetMode="External"/><Relationship Id="rId73" Type="http://schemas.openxmlformats.org/officeDocument/2006/relationships/hyperlink" Target="https://res.cloudinary.com/dfasrauyy/image/upload/v1773448451/Boisdecaractere_hbi5xd.jpg" TargetMode="External"/><Relationship Id="rId72" Type="http://schemas.openxmlformats.org/officeDocument/2006/relationships/hyperlink" Target="https://res.cloudinary.com/dfasrauyy/image/upload/v1773448369/Boisdecaracterenoel_tww5tv.jpg" TargetMode="External"/><Relationship Id="rId75" Type="http://schemas.openxmlformats.org/officeDocument/2006/relationships/hyperlink" Target="https://res.cloudinary.com/dfasrauyy/image/upload/v1773448451/Boisdecaractere_hbi5xd.jpg" TargetMode="External"/><Relationship Id="rId74" Type="http://schemas.openxmlformats.org/officeDocument/2006/relationships/hyperlink" Target="https://res.cloudinary.com/dfasrauyy/image/upload/v1773448369/Boisdecaracterenoel_tww5tv.jpg" TargetMode="External"/><Relationship Id="rId77" Type="http://schemas.openxmlformats.org/officeDocument/2006/relationships/hyperlink" Target="https://res.cloudinary.com/dfasrauyy/image/upload/v1773448451/Boisdecaractere_hbi5xd.jpg" TargetMode="External"/><Relationship Id="rId76" Type="http://schemas.openxmlformats.org/officeDocument/2006/relationships/hyperlink" Target="https://res.cloudinary.com/dfasrauyy/image/upload/v1773448369/Boisdecaracterenoel_tww5tv.jpg" TargetMode="External"/><Relationship Id="rId79" Type="http://schemas.openxmlformats.org/officeDocument/2006/relationships/drawing" Target="../drawings/drawing35.xml"/><Relationship Id="rId78" Type="http://schemas.openxmlformats.org/officeDocument/2006/relationships/hyperlink" Target="https://res.cloudinary.com/dfasrauyy/image/upload/v1773448369/Boisdecaracterenoel_tww5tv.jpg" TargetMode="External"/><Relationship Id="rId71" Type="http://schemas.openxmlformats.org/officeDocument/2006/relationships/hyperlink" Target="https://res.cloudinary.com/dfasrauyy/image/upload/v1773448451/Boisdecaractere_hbi5xd.jpg" TargetMode="External"/><Relationship Id="rId70" Type="http://schemas.openxmlformats.org/officeDocument/2006/relationships/hyperlink" Target="https://res.cloudinary.com/dfasrauyy/image/upload/v1773448369/Boisdecaracterenoel_tww5tv.jpg" TargetMode="External"/><Relationship Id="rId62" Type="http://schemas.openxmlformats.org/officeDocument/2006/relationships/hyperlink" Target="https://res.cloudinary.com/dfasrauyy/image/upload/v1773319075/univers-caresse/produits/xfxvszkp6pct3ispnnei.jpg" TargetMode="External"/><Relationship Id="rId61" Type="http://schemas.openxmlformats.org/officeDocument/2006/relationships/hyperlink" Target="https://res.cloudinary.com/dfasrauyy/image/upload/v1773084403/univers-caresse/produits/yihx6ik4giouqmror9qx.png" TargetMode="External"/><Relationship Id="rId64" Type="http://schemas.openxmlformats.org/officeDocument/2006/relationships/hyperlink" Target="https://res.cloudinary.com/dfasrauyy/image/upload/v1773418760/BorealNoel_bgg7as.jpg" TargetMode="External"/><Relationship Id="rId63" Type="http://schemas.openxmlformats.org/officeDocument/2006/relationships/hyperlink" Target="https://res.cloudinary.com/dfasrauyy/image/upload/v1773418760/Bor%C3%A9al_iemqim.jpg" TargetMode="External"/><Relationship Id="rId66" Type="http://schemas.openxmlformats.org/officeDocument/2006/relationships/hyperlink" Target="https://res.cloudinary.com/dfasrauyy/image/upload/v1773418760/BrisedeslagunesNoel_whufa1.jpg" TargetMode="External"/><Relationship Id="rId65" Type="http://schemas.openxmlformats.org/officeDocument/2006/relationships/hyperlink" Target="https://res.cloudinary.com/dfasrauyy/image/upload/v1773418760/Brisedeslagunes_nurrcu.jpg" TargetMode="External"/><Relationship Id="rId68" Type="http://schemas.openxmlformats.org/officeDocument/2006/relationships/hyperlink" Target="https://res.cloudinary.com/dfasrauyy/image/upload/v1773448369/Boisdecaracterenoel_tww5tv.jpg" TargetMode="External"/><Relationship Id="rId67" Type="http://schemas.openxmlformats.org/officeDocument/2006/relationships/hyperlink" Target="https://res.cloudinary.com/dfasrauyy/image/upload/v1773448451/Boisdecaractere_hbi5xd.jpg" TargetMode="External"/><Relationship Id="rId60" Type="http://schemas.openxmlformats.org/officeDocument/2006/relationships/hyperlink" Target="https://res.cloudinary.com/dfasrauyy/image/upload/v1773084533/univers-caresse/produits/dk74oyfcggmp3qgcmhpl.png" TargetMode="External"/><Relationship Id="rId69" Type="http://schemas.openxmlformats.org/officeDocument/2006/relationships/hyperlink" Target="https://res.cloudinary.com/dfasrauyy/image/upload/v1773448451/Boisdecaractere_hbi5xd.jpg" TargetMode="External"/><Relationship Id="rId51" Type="http://schemas.openxmlformats.org/officeDocument/2006/relationships/hyperlink" Target="https://res.cloudinary.com/dfasrauyy/image/upload/v1773083581/univers-caresse/produits/ywvtdsbkjhww65hyhrcv.jpg" TargetMode="External"/><Relationship Id="rId50" Type="http://schemas.openxmlformats.org/officeDocument/2006/relationships/hyperlink" Target="https://res.cloudinary.com/dfasrauyy/image/upload/v1773083581/univers-caresse/produits/ywvtdsbkjhww65hyhrcv.jpg" TargetMode="External"/><Relationship Id="rId53" Type="http://schemas.openxmlformats.org/officeDocument/2006/relationships/hyperlink" Target="https://res.cloudinary.com/dfasrauyy/image/upload/v1773083428/univers-caresse/produits/qiea1clad0wsqu8x4v1r.jpg" TargetMode="External"/><Relationship Id="rId52" Type="http://schemas.openxmlformats.org/officeDocument/2006/relationships/hyperlink" Target="https://res.cloudinary.com/dfasrauyy/image/upload/v1773083346/univers-caresse/produits/vw5bdqa4j1dumkwjodzr.jpg" TargetMode="External"/><Relationship Id="rId55" Type="http://schemas.openxmlformats.org/officeDocument/2006/relationships/hyperlink" Target="https://res.cloudinary.com/dfasrauyy/image/upload/v1773083525/univers-caresse/produits/kdrgqwki1vaclkhjln4c.jpg" TargetMode="External"/><Relationship Id="rId54" Type="http://schemas.openxmlformats.org/officeDocument/2006/relationships/hyperlink" Target="https://res.cloudinary.com/dfasrauyy/image/upload/v1773083394/univers-caresse/produits/gncwgz5xektcburqtpzr.jpg" TargetMode="External"/><Relationship Id="rId57" Type="http://schemas.openxmlformats.org/officeDocument/2006/relationships/hyperlink" Target="https://res.cloudinary.com/dfasrauyy/image/upload/v1773085101/univers-caresse/produits/p0dsiibm02qrmhuluhok.jpg" TargetMode="External"/><Relationship Id="rId56" Type="http://schemas.openxmlformats.org/officeDocument/2006/relationships/hyperlink" Target="https://res.cloudinary.com/dfasrauyy/image/upload/v1773085030/univers-caresse/produits/dgskttwylxoqxh1x689n.jpg" TargetMode="External"/><Relationship Id="rId59" Type="http://schemas.openxmlformats.org/officeDocument/2006/relationships/hyperlink" Target="https://res.cloudinary.com/dfasrauyy/image/upload/v1773085196/univers-caresse/produits/m5gjwtn5cfdctygdzawl.jpg" TargetMode="External"/><Relationship Id="rId58" Type="http://schemas.openxmlformats.org/officeDocument/2006/relationships/hyperlink" Target="https://res.cloudinary.com/dfasrauyy/image/upload/v1773085149/univers-caresse/produits/gewk6wpfn1tet13vzsnc.jpg" TargetMode="Externa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90" Type="http://schemas.openxmlformats.org/officeDocument/2006/relationships/hyperlink" Target="https://www.purearome.com/fr/produit/huile-aromatique-gingembre" TargetMode="External"/><Relationship Id="rId194" Type="http://schemas.openxmlformats.org/officeDocument/2006/relationships/hyperlink" Target="https://www.purearome.com/fr/produit/huile-aromatique-lime-coriandre" TargetMode="External"/><Relationship Id="rId193" Type="http://schemas.openxmlformats.org/officeDocument/2006/relationships/hyperlink" Target="https://www.purearome.com/fr/produit/huile-aromatique-lilas" TargetMode="External"/><Relationship Id="rId192" Type="http://schemas.openxmlformats.org/officeDocument/2006/relationships/hyperlink" Target="https://www.purearome.com/fr/produit/huile-aromatique-licorne" TargetMode="External"/><Relationship Id="rId191" Type="http://schemas.openxmlformats.org/officeDocument/2006/relationships/hyperlink" Target="https://www.purearome.com/fr/produit/huile-aromatique-jasmin" TargetMode="External"/><Relationship Id="rId187" Type="http://schemas.openxmlformats.org/officeDocument/2006/relationships/hyperlink" Target="https://www.purearome.com/fr/produit/huile-aromatique-framboisier" TargetMode="External"/><Relationship Id="rId186" Type="http://schemas.openxmlformats.org/officeDocument/2006/relationships/hyperlink" Target="https://www.purearome.com/fr/produit/huile-aromatique-fraise" TargetMode="External"/><Relationship Id="rId185" Type="http://schemas.openxmlformats.org/officeDocument/2006/relationships/hyperlink" Target="https://www.purearome.com/fr/produit/huile-aromatique-fleur-de-pommier" TargetMode="External"/><Relationship Id="rId184" Type="http://schemas.openxmlformats.org/officeDocument/2006/relationships/hyperlink" Target="https://www.purearome.com/fr/produit/huile-aromatique-fleur-de-lotus" TargetMode="External"/><Relationship Id="rId189" Type="http://schemas.openxmlformats.org/officeDocument/2006/relationships/hyperlink" Target="https://www.purearome.com/fr/produit/huile-aromatique-gardenia" TargetMode="External"/><Relationship Id="rId188" Type="http://schemas.openxmlformats.org/officeDocument/2006/relationships/hyperlink" Target="https://www.purearome.com/fr/produit/huile-aromatique-fruit-de-la-passion" TargetMode="External"/><Relationship Id="rId183" Type="http://schemas.openxmlformats.org/officeDocument/2006/relationships/hyperlink" Target="https://www.purearome.com/fr/produit/huile-aromatique-fleur-de-coton" TargetMode="External"/><Relationship Id="rId182" Type="http://schemas.openxmlformats.org/officeDocument/2006/relationships/hyperlink" Target="https://www.purearome.com/fr/produit/huile-aromatique-figue" TargetMode="External"/><Relationship Id="rId181" Type="http://schemas.openxmlformats.org/officeDocument/2006/relationships/hyperlink" Target="https://www.purearome.com/fr/produit/huile-aromatique-extrait-de-sang-de-dragon" TargetMode="External"/><Relationship Id="rId180" Type="http://schemas.openxmlformats.org/officeDocument/2006/relationships/hyperlink" Target="https://www.purearome.com/fr/produit/huile-aromatique-explosion-de-fruits" TargetMode="External"/><Relationship Id="rId176" Type="http://schemas.openxmlformats.org/officeDocument/2006/relationships/hyperlink" Target="https://www.purearome.com/fr/produit/huile-aromatique-desir-intense" TargetMode="External"/><Relationship Id="rId297" Type="http://schemas.openxmlformats.org/officeDocument/2006/relationships/hyperlink" Target="https://www.purearome.com/fr/produit/d-limonene" TargetMode="External"/><Relationship Id="rId175" Type="http://schemas.openxmlformats.org/officeDocument/2006/relationships/hyperlink" Target="https://www.purearome.com/fr/produit/huile-aromatique-concombre" TargetMode="External"/><Relationship Id="rId296" Type="http://schemas.openxmlformats.org/officeDocument/2006/relationships/hyperlink" Target="https://www.purearome.com/fr/produit/beurre-mangue-raffine" TargetMode="External"/><Relationship Id="rId174" Type="http://schemas.openxmlformats.org/officeDocument/2006/relationships/hyperlink" Target="https://www.purearome.com/fr/produit/huile-aromatique-citrouille-epicee" TargetMode="External"/><Relationship Id="rId295" Type="http://schemas.openxmlformats.org/officeDocument/2006/relationships/hyperlink" Target="https://www.purearome.com/fr/produit/beurre-kokum" TargetMode="External"/><Relationship Id="rId173" Type="http://schemas.openxmlformats.org/officeDocument/2006/relationships/hyperlink" Target="https://www.purearome.com/fr/produit/huile-aromatique-chocolat" TargetMode="External"/><Relationship Id="rId294" Type="http://schemas.openxmlformats.org/officeDocument/2006/relationships/hyperlink" Target="https://www.purearome.com/fr/produit/beurre-karite-desodorise" TargetMode="External"/><Relationship Id="rId179" Type="http://schemas.openxmlformats.org/officeDocument/2006/relationships/hyperlink" Target="https://www.purearome.com/fr/produit/huile-aromatique-erable" TargetMode="External"/><Relationship Id="rId178" Type="http://schemas.openxmlformats.org/officeDocument/2006/relationships/hyperlink" Target="https://www.purearome.com/fr/produit/huile-aromatique-douce-nature" TargetMode="External"/><Relationship Id="rId299" Type="http://schemas.openxmlformats.org/officeDocument/2006/relationships/hyperlink" Target="https://www.purearome.com/fr/produit/huile-infusee-daloe-vera" TargetMode="External"/><Relationship Id="rId177" Type="http://schemas.openxmlformats.org/officeDocument/2006/relationships/hyperlink" Target="https://www.purearome.com/fr/produit/huile-aromatique-douce-caresse" TargetMode="External"/><Relationship Id="rId298" Type="http://schemas.openxmlformats.org/officeDocument/2006/relationships/hyperlink" Target="https://www.purearome.com/fr/produit/huile-infusee-dortie" TargetMode="External"/><Relationship Id="rId198" Type="http://schemas.openxmlformats.org/officeDocument/2006/relationships/hyperlink" Target="https://www.purearome.com/fr/produit/huile-aromatique-meditation" TargetMode="External"/><Relationship Id="rId197" Type="http://schemas.openxmlformats.org/officeDocument/2006/relationships/hyperlink" Target="https://www.purearome.com/fr/produit/huile-aromatique-mangue-noix-de-coco" TargetMode="External"/><Relationship Id="rId196" Type="http://schemas.openxmlformats.org/officeDocument/2006/relationships/hyperlink" Target="https://www.purearome.com/fr/produit/huile-aromatique-mangue" TargetMode="External"/><Relationship Id="rId195" Type="http://schemas.openxmlformats.org/officeDocument/2006/relationships/hyperlink" Target="https://www.purearome.com/fr/produit/huile-aromatique-magnolia" TargetMode="External"/><Relationship Id="rId199" Type="http://schemas.openxmlformats.org/officeDocument/2006/relationships/hyperlink" Target="https://www.purearome.com/fr/produit/huile-aromatique-melon-d-eau" TargetMode="External"/><Relationship Id="rId150" Type="http://schemas.openxmlformats.org/officeDocument/2006/relationships/hyperlink" Target="https://www.purearome.com/fr/produit/racines-de-bardanes-en-poudre" TargetMode="External"/><Relationship Id="rId271" Type="http://schemas.openxmlformats.org/officeDocument/2006/relationships/hyperlink" Target="https://www.purearome.com/fr/produit/huile-essentielle-patchouli" TargetMode="External"/><Relationship Id="rId392" Type="http://schemas.openxmlformats.org/officeDocument/2006/relationships/hyperlink" Target="https://www.purearome.com/fr/produit/citrate-de-sodium" TargetMode="External"/><Relationship Id="rId270" Type="http://schemas.openxmlformats.org/officeDocument/2006/relationships/hyperlink" Target="https://www.purearome.com/fr/produit/huile-essentielle-pamplemousse-rose" TargetMode="External"/><Relationship Id="rId391" Type="http://schemas.openxmlformats.org/officeDocument/2006/relationships/hyperlink" Target="https://www.purearome.com/fr/produit/carbonate-de-calcium" TargetMode="External"/><Relationship Id="rId390" Type="http://schemas.openxmlformats.org/officeDocument/2006/relationships/hyperlink" Target="https://www.purearome.com/fr/produit/camphre-en-cube" TargetMode="External"/><Relationship Id="rId1" Type="http://schemas.openxmlformats.org/officeDocument/2006/relationships/hyperlink" Target="https://www.purearome.com/fr/produit/argile-bentonite" TargetMode="External"/><Relationship Id="rId2" Type="http://schemas.openxmlformats.org/officeDocument/2006/relationships/hyperlink" Target="https://www.purearome.com/fr/produit/argile-blanche-kaolin" TargetMode="External"/><Relationship Id="rId3" Type="http://schemas.openxmlformats.org/officeDocument/2006/relationships/hyperlink" Target="https://www.purearome.com/fr/produit/argile-ghassoul-rhassoul" TargetMode="External"/><Relationship Id="rId149" Type="http://schemas.openxmlformats.org/officeDocument/2006/relationships/hyperlink" Target="https://www.purearome.com/fr/produit/racines-de-bardanes" TargetMode="External"/><Relationship Id="rId4" Type="http://schemas.openxmlformats.org/officeDocument/2006/relationships/hyperlink" Target="https://www.purearome.com/fr/produit/argile-multani-mitti" TargetMode="External"/><Relationship Id="rId148" Type="http://schemas.openxmlformats.org/officeDocument/2006/relationships/hyperlink" Target="https://www.purearome.com/fr/produit/racine-de-guimauve-en-poudre" TargetMode="External"/><Relationship Id="rId269" Type="http://schemas.openxmlformats.org/officeDocument/2006/relationships/hyperlink" Target="https://www.purearome.com/fr/produit/huile-essentielle-palmarosa" TargetMode="External"/><Relationship Id="rId9" Type="http://schemas.openxmlformats.org/officeDocument/2006/relationships/hyperlink" Target="https://www.purearome.com/fr/produit/base-creme-epaisse-neutre" TargetMode="External"/><Relationship Id="rId143" Type="http://schemas.openxmlformats.org/officeDocument/2006/relationships/hyperlink" Target="https://www.purearome.com/fr/produit/petales-de-roses" TargetMode="External"/><Relationship Id="rId264" Type="http://schemas.openxmlformats.org/officeDocument/2006/relationships/hyperlink" Target="https://www.purearome.com/fr/produit/huile-essentielle-neroli-10" TargetMode="External"/><Relationship Id="rId385" Type="http://schemas.openxmlformats.org/officeDocument/2006/relationships/hyperlink" Target="https://www.purearome.com/fr/produit/acide-kojique" TargetMode="External"/><Relationship Id="rId142" Type="http://schemas.openxmlformats.org/officeDocument/2006/relationships/hyperlink" Target="https://www.purearome.com/fr/produit/petales-de-calendula" TargetMode="External"/><Relationship Id="rId263" Type="http://schemas.openxmlformats.org/officeDocument/2006/relationships/hyperlink" Target="https://www.purearome.com/fr/produit/huile-essentielle-menthe-verte" TargetMode="External"/><Relationship Id="rId384" Type="http://schemas.openxmlformats.org/officeDocument/2006/relationships/hyperlink" Target="https://www.purearome.com/fr/produit/acide-hyaluronique-hmw" TargetMode="External"/><Relationship Id="rId141" Type="http://schemas.openxmlformats.org/officeDocument/2006/relationships/hyperlink" Target="https://www.purearome.com/fr/produit/pelures-citron-en-poudre" TargetMode="External"/><Relationship Id="rId262" Type="http://schemas.openxmlformats.org/officeDocument/2006/relationships/hyperlink" Target="https://www.purearome.com/fr/produit/huile-essentielle-menthe-poivree" TargetMode="External"/><Relationship Id="rId383" Type="http://schemas.openxmlformats.org/officeDocument/2006/relationships/hyperlink" Target="https://www.purearome.com/fr/produit/acide-ferulique" TargetMode="External"/><Relationship Id="rId140" Type="http://schemas.openxmlformats.org/officeDocument/2006/relationships/hyperlink" Target="https://www.purearome.com/fr/produit/millepertuis-en-poudre" TargetMode="External"/><Relationship Id="rId261" Type="http://schemas.openxmlformats.org/officeDocument/2006/relationships/hyperlink" Target="https://www.purearome.com/fr/produit/huile-essentielle-melaleuca-arbre-a-the" TargetMode="External"/><Relationship Id="rId382" Type="http://schemas.openxmlformats.org/officeDocument/2006/relationships/hyperlink" Target="https://www.purearome.com/fr/produit/acide-citrique-fin" TargetMode="External"/><Relationship Id="rId5" Type="http://schemas.openxmlformats.org/officeDocument/2006/relationships/hyperlink" Target="https://www.purearome.com/fr/produit/argile-rose" TargetMode="External"/><Relationship Id="rId147" Type="http://schemas.openxmlformats.org/officeDocument/2006/relationships/hyperlink" Target="https://www.purearome.com/fr/produit/racine-de-guimauve" TargetMode="External"/><Relationship Id="rId268" Type="http://schemas.openxmlformats.org/officeDocument/2006/relationships/hyperlink" Target="https://www.purearome.com/fr/produit/huile-essentielle-origan" TargetMode="External"/><Relationship Id="rId389" Type="http://schemas.openxmlformats.org/officeDocument/2006/relationships/hyperlink" Target="https://www.purearome.com/fr/produit/bicarbonate-de-soude" TargetMode="External"/><Relationship Id="rId6" Type="http://schemas.openxmlformats.org/officeDocument/2006/relationships/hyperlink" Target="https://www.purearome.com/fr/produit/argile-rouge" TargetMode="External"/><Relationship Id="rId146" Type="http://schemas.openxmlformats.org/officeDocument/2006/relationships/hyperlink" Target="https://www.purearome.com/fr/produit/poudre-d-orange" TargetMode="External"/><Relationship Id="rId267" Type="http://schemas.openxmlformats.org/officeDocument/2006/relationships/hyperlink" Target="https://www.purearome.com/fr/produit/huile-essentielle-orange-sanguine" TargetMode="External"/><Relationship Id="rId388" Type="http://schemas.openxmlformats.org/officeDocument/2006/relationships/hyperlink" Target="https://www.purearome.com/fr/produit/benzoate-de-sodium" TargetMode="External"/><Relationship Id="rId7" Type="http://schemas.openxmlformats.org/officeDocument/2006/relationships/hyperlink" Target="https://www.purearome.com/fr/produit/argile-verte-surfine-montmorillonite" TargetMode="External"/><Relationship Id="rId145" Type="http://schemas.openxmlformats.org/officeDocument/2006/relationships/hyperlink" Target="https://www.purearome.com/fr/produit/plantain-en-poudre" TargetMode="External"/><Relationship Id="rId266" Type="http://schemas.openxmlformats.org/officeDocument/2006/relationships/hyperlink" Target="https://www.purearome.com/fr/produit/huile-essentielle-orange-douce" TargetMode="External"/><Relationship Id="rId387" Type="http://schemas.openxmlformats.org/officeDocument/2006/relationships/hyperlink" Target="https://www.purearome.com/fr/produit/avoine-colloidale" TargetMode="External"/><Relationship Id="rId8" Type="http://schemas.openxmlformats.org/officeDocument/2006/relationships/hyperlink" Target="https://www.purearome.com/fr/produit/base-beurre-de-bain-moussant" TargetMode="External"/><Relationship Id="rId144" Type="http://schemas.openxmlformats.org/officeDocument/2006/relationships/hyperlink" Target="https://www.purearome.com/fr/produit/petales-de-roses-en-poudre" TargetMode="External"/><Relationship Id="rId265" Type="http://schemas.openxmlformats.org/officeDocument/2006/relationships/hyperlink" Target="https://www.purearome.com/fr/produit/huile-essentielle-niaouli" TargetMode="External"/><Relationship Id="rId386" Type="http://schemas.openxmlformats.org/officeDocument/2006/relationships/hyperlink" Target="https://www.purearome.com/fr/produit/arrowroot-fecule-de-marante" TargetMode="External"/><Relationship Id="rId260" Type="http://schemas.openxmlformats.org/officeDocument/2006/relationships/hyperlink" Target="https://www.purearome.com/fr/produit/huile-essentielle-marjolaine-a-coquilles" TargetMode="External"/><Relationship Id="rId381" Type="http://schemas.openxmlformats.org/officeDocument/2006/relationships/hyperlink" Target="https://www.purearome.com/fr/produit/vitamine-e" TargetMode="External"/><Relationship Id="rId380" Type="http://schemas.openxmlformats.org/officeDocument/2006/relationships/hyperlink" Target="https://www.purearome.com/fr/produit/vinaigre-de-cidre-de-pomme" TargetMode="External"/><Relationship Id="rId139" Type="http://schemas.openxmlformats.org/officeDocument/2006/relationships/hyperlink" Target="https://www.purearome.com/fr/produit/mangue-en-poudre" TargetMode="External"/><Relationship Id="rId138" Type="http://schemas.openxmlformats.org/officeDocument/2006/relationships/hyperlink" Target="https://www.purearome.com/fr/produit/herbes-de-millepertuis-coupe" TargetMode="External"/><Relationship Id="rId259" Type="http://schemas.openxmlformats.org/officeDocument/2006/relationships/hyperlink" Target="https://www.purearome.com/fr/produit/huile-essentielle-lime" TargetMode="External"/><Relationship Id="rId137" Type="http://schemas.openxmlformats.org/officeDocument/2006/relationships/hyperlink" Target="https://www.purearome.com/fr/produit/henne-en-poudre-rouge" TargetMode="External"/><Relationship Id="rId258" Type="http://schemas.openxmlformats.org/officeDocument/2006/relationships/hyperlink" Target="https://www.purearome.com/fr/produit/huile-essentielle-lavandin-grosso" TargetMode="External"/><Relationship Id="rId379" Type="http://schemas.openxmlformats.org/officeDocument/2006/relationships/hyperlink" Target="https://www.purearome.com/fr/produit/vinaigre-blanc-12" TargetMode="External"/><Relationship Id="rId132" Type="http://schemas.openxmlformats.org/officeDocument/2006/relationships/hyperlink" Target="https://www.purearome.com/fr/produit/fleurs-de-lavande-en-poudre" TargetMode="External"/><Relationship Id="rId253" Type="http://schemas.openxmlformats.org/officeDocument/2006/relationships/hyperlink" Target="https://www.purearome.com/fr/produit/huile-essentielle-eucalyptus-radiata" TargetMode="External"/><Relationship Id="rId374" Type="http://schemas.openxmlformats.org/officeDocument/2006/relationships/hyperlink" Target="https://www.purearome.com/fr/produit/polysorbate-80" TargetMode="External"/><Relationship Id="rId495" Type="http://schemas.openxmlformats.org/officeDocument/2006/relationships/hyperlink" Target="https://www.purearome.com/fr/produit/ombre-intense-fragrance" TargetMode="External"/><Relationship Id="rId131" Type="http://schemas.openxmlformats.org/officeDocument/2006/relationships/hyperlink" Target="https://www.purearome.com/fr/produit/fleurs-de-lavande" TargetMode="External"/><Relationship Id="rId252" Type="http://schemas.openxmlformats.org/officeDocument/2006/relationships/hyperlink" Target="https://www.purearome.com/fr/produit/huile-essentielle-eucalyptus-globuleux" TargetMode="External"/><Relationship Id="rId373" Type="http://schemas.openxmlformats.org/officeDocument/2006/relationships/hyperlink" Target="https://www.purearome.com/fr/produit/polysorbate-20" TargetMode="External"/><Relationship Id="rId494" Type="http://schemas.openxmlformats.org/officeDocument/2006/relationships/hyperlink" Target="https://www.purearome.com/fr/produit/nuit-blanche-fragrance" TargetMode="External"/><Relationship Id="rId130" Type="http://schemas.openxmlformats.org/officeDocument/2006/relationships/hyperlink" Target="https://www.purearome.com/fr/produit/fleurs-de-jasmin-en-poudre" TargetMode="External"/><Relationship Id="rId251" Type="http://schemas.openxmlformats.org/officeDocument/2006/relationships/hyperlink" Target="https://www.purearome.com/fr/produit/huile-essentielle-eucalyptus-citronne" TargetMode="External"/><Relationship Id="rId372" Type="http://schemas.openxmlformats.org/officeDocument/2006/relationships/hyperlink" Target="https://www.purearome.com/fr/produit/polyquaternium-7" TargetMode="External"/><Relationship Id="rId493" Type="http://schemas.openxmlformats.org/officeDocument/2006/relationships/hyperlink" Target="https://www.purearome.com/fr/produit/nuance-fragrance" TargetMode="External"/><Relationship Id="rId250" Type="http://schemas.openxmlformats.org/officeDocument/2006/relationships/hyperlink" Target="https://www.purearome.com/fr/produit/huile-essentielle-eucalyptus-a-cryptone" TargetMode="External"/><Relationship Id="rId371" Type="http://schemas.openxmlformats.org/officeDocument/2006/relationships/hyperlink" Target="https://www.purearome.com/fr/produit/phytokeratine" TargetMode="External"/><Relationship Id="rId492" Type="http://schemas.openxmlformats.org/officeDocument/2006/relationships/hyperlink" Target="https://www.purearome.com/fr/produit/noix-de-coco-fragrance" TargetMode="External"/><Relationship Id="rId136" Type="http://schemas.openxmlformats.org/officeDocument/2006/relationships/hyperlink" Target="https://www.purearome.com/fr/produit/henne-en-poudre-noir" TargetMode="External"/><Relationship Id="rId257" Type="http://schemas.openxmlformats.org/officeDocument/2006/relationships/hyperlink" Target="https://www.purearome.com/fr/produit/huile-essentielle-lavande-vraie" TargetMode="External"/><Relationship Id="rId378" Type="http://schemas.openxmlformats.org/officeDocument/2006/relationships/hyperlink" Target="https://www.purearome.com/fr/produit/sorbitol-liquide" TargetMode="External"/><Relationship Id="rId499" Type="http://schemas.openxmlformats.org/officeDocument/2006/relationships/hyperlink" Target="https://www.purearome.com/fr/produit/papillon-blanc-fragrance" TargetMode="External"/><Relationship Id="rId135" Type="http://schemas.openxmlformats.org/officeDocument/2006/relationships/hyperlink" Target="https://www.purearome.com/fr/produit/graines-de-pavot" TargetMode="External"/><Relationship Id="rId256" Type="http://schemas.openxmlformats.org/officeDocument/2006/relationships/hyperlink" Target="https://www.purearome.com/fr/produit/huile-essentielle-groseilles-et-thym-synergie" TargetMode="External"/><Relationship Id="rId377" Type="http://schemas.openxmlformats.org/officeDocument/2006/relationships/hyperlink" Target="https://www.purearome.com/fr/produit/provitamine-b5-liquide-d-panthenol" TargetMode="External"/><Relationship Id="rId498" Type="http://schemas.openxmlformats.org/officeDocument/2006/relationships/hyperlink" Target="https://www.purearome.com/fr/produit/pamplemousse-vanille-fragrance" TargetMode="External"/><Relationship Id="rId134" Type="http://schemas.openxmlformats.org/officeDocument/2006/relationships/hyperlink" Target="https://www.purearome.com/fr/produit/fleurs-immortelles-en-poudre" TargetMode="External"/><Relationship Id="rId255" Type="http://schemas.openxmlformats.org/officeDocument/2006/relationships/hyperlink" Target="https://www.purearome.com/fr/produit/huile-essentielle-geranium-rosat" TargetMode="External"/><Relationship Id="rId376" Type="http://schemas.openxmlformats.org/officeDocument/2006/relationships/hyperlink" Target="https://www.purearome.com/fr/produit/proteine-de-soie-hydrolysee-liquide" TargetMode="External"/><Relationship Id="rId497" Type="http://schemas.openxmlformats.org/officeDocument/2006/relationships/hyperlink" Target="https://www.purearome.com/fr/produit/opale-fragrance" TargetMode="External"/><Relationship Id="rId133" Type="http://schemas.openxmlformats.org/officeDocument/2006/relationships/hyperlink" Target="https://www.purearome.com/fr/produit/fleurs-immortelles" TargetMode="External"/><Relationship Id="rId254" Type="http://schemas.openxmlformats.org/officeDocument/2006/relationships/hyperlink" Target="https://www.purearome.com/fr/produit/huile-essentielle-fenouil-doux" TargetMode="External"/><Relationship Id="rId375" Type="http://schemas.openxmlformats.org/officeDocument/2006/relationships/hyperlink" Target="https://www.purearome.com/fr/produit/proteine-de-ble-hydrolysee-liquide" TargetMode="External"/><Relationship Id="rId496" Type="http://schemas.openxmlformats.org/officeDocument/2006/relationships/hyperlink" Target="https://www.purearome.com/fr/produit/one-million-fragrance" TargetMode="External"/><Relationship Id="rId172" Type="http://schemas.openxmlformats.org/officeDocument/2006/relationships/hyperlink" Target="https://www.purearome.com/fr/produit/huile-aromatique-chevrefeuille" TargetMode="External"/><Relationship Id="rId293" Type="http://schemas.openxmlformats.org/officeDocument/2006/relationships/hyperlink" Target="https://www.purearome.com/fr/produit/beurre-karite-brut" TargetMode="External"/><Relationship Id="rId171" Type="http://schemas.openxmlformats.org/officeDocument/2006/relationships/hyperlink" Target="https://www.purearome.com/fr/produit/huile-aromatique-champaca" TargetMode="External"/><Relationship Id="rId292" Type="http://schemas.openxmlformats.org/officeDocument/2006/relationships/hyperlink" Target="https://www.purearome.com/fr/produit/beurre-karite" TargetMode="External"/><Relationship Id="rId170" Type="http://schemas.openxmlformats.org/officeDocument/2006/relationships/hyperlink" Target="https://www.purearome.com/fr/produit/huile-aromatique-chakras" TargetMode="External"/><Relationship Id="rId291" Type="http://schemas.openxmlformats.org/officeDocument/2006/relationships/hyperlink" Target="https://www.purearome.com/fr/produit/beurre-de-chanvre" TargetMode="External"/><Relationship Id="rId290" Type="http://schemas.openxmlformats.org/officeDocument/2006/relationships/hyperlink" Target="https://www.purearome.com/fr/produit/beurre-de-cacao-raffine-et-desodorise" TargetMode="External"/><Relationship Id="rId165" Type="http://schemas.openxmlformats.org/officeDocument/2006/relationships/hyperlink" Target="https://www.purearome.com/fr/produit/huile-aromatique-bambou" TargetMode="External"/><Relationship Id="rId286" Type="http://schemas.openxmlformats.org/officeDocument/2006/relationships/hyperlink" Target="https://www.purearome.com/fr/produit/beurre-aloe-vera" TargetMode="External"/><Relationship Id="rId164" Type="http://schemas.openxmlformats.org/officeDocument/2006/relationships/hyperlink" Target="https://www.purearome.com/fr/produit/huile-aromatique-ananas" TargetMode="External"/><Relationship Id="rId285" Type="http://schemas.openxmlformats.org/officeDocument/2006/relationships/hyperlink" Target="https://www.purearome.com/fr/produit/huile-essentielle-vitalite" TargetMode="External"/><Relationship Id="rId163" Type="http://schemas.openxmlformats.org/officeDocument/2006/relationships/hyperlink" Target="https://www.purearome.com/fr/produit/huile-aromatique-ambre" TargetMode="External"/><Relationship Id="rId284" Type="http://schemas.openxmlformats.org/officeDocument/2006/relationships/hyperlink" Target="https://www.purearome.com/fr/produit/huile-essentielle-thym-rouge" TargetMode="External"/><Relationship Id="rId162" Type="http://schemas.openxmlformats.org/officeDocument/2006/relationships/hyperlink" Target="https://www.purearome.com/fr/produit/huile-aromatique-amande-amere" TargetMode="External"/><Relationship Id="rId283" Type="http://schemas.openxmlformats.org/officeDocument/2006/relationships/hyperlink" Target="https://www.purearome.com/fr/produit/huile-essentielle-the-des-bois-gaultherie" TargetMode="External"/><Relationship Id="rId169" Type="http://schemas.openxmlformats.org/officeDocument/2006/relationships/hyperlink" Target="https://www.purearome.com/fr/produit/huile-aromatique-cerise-sauvage" TargetMode="External"/><Relationship Id="rId168" Type="http://schemas.openxmlformats.org/officeDocument/2006/relationships/hyperlink" Target="https://www.purearome.com/fr/produit/huile-aromatique-cedre-bleu" TargetMode="External"/><Relationship Id="rId289" Type="http://schemas.openxmlformats.org/officeDocument/2006/relationships/hyperlink" Target="https://www.purearome.com/fr/produit/beurre-de-cacao-brut" TargetMode="External"/><Relationship Id="rId167" Type="http://schemas.openxmlformats.org/officeDocument/2006/relationships/hyperlink" Target="https://www.purearome.com/fr/produit/huile-aromatique-canneberge" TargetMode="External"/><Relationship Id="rId288" Type="http://schemas.openxmlformats.org/officeDocument/2006/relationships/hyperlink" Target="https://www.purearome.com/fr/produit/beurre-damande" TargetMode="External"/><Relationship Id="rId166" Type="http://schemas.openxmlformats.org/officeDocument/2006/relationships/hyperlink" Target="https://www.purearome.com/fr/produit/huile-aromatique-brise-de-mer" TargetMode="External"/><Relationship Id="rId287" Type="http://schemas.openxmlformats.org/officeDocument/2006/relationships/hyperlink" Target="https://www.purearome.com/fr/produit/beurre-avocat" TargetMode="External"/><Relationship Id="rId161" Type="http://schemas.openxmlformats.org/officeDocument/2006/relationships/hyperlink" Target="https://www.purearome.com/fr/produit/huile-aromatique-agrumes-et-eucalyptus" TargetMode="External"/><Relationship Id="rId282" Type="http://schemas.openxmlformats.org/officeDocument/2006/relationships/hyperlink" Target="https://www.purearome.com/fr/produit/huile-essentielle-terebenthine" TargetMode="External"/><Relationship Id="rId160" Type="http://schemas.openxmlformats.org/officeDocument/2006/relationships/hyperlink" Target="https://www.purearome.com/fr/produit/spiruline-en-poudre" TargetMode="External"/><Relationship Id="rId281" Type="http://schemas.openxmlformats.org/officeDocument/2006/relationships/hyperlink" Target="https://www.purearome.com/fr/produit/huile-essentielle-tangerine" TargetMode="External"/><Relationship Id="rId280" Type="http://schemas.openxmlformats.org/officeDocument/2006/relationships/hyperlink" Target="https://www.purearome.com/fr/produit/huile-essentielle-sauge-sclaree" TargetMode="External"/><Relationship Id="rId159" Type="http://schemas.openxmlformats.org/officeDocument/2006/relationships/hyperlink" Target="https://www.purearome.com/fr/produit/shikakai-en-poudre" TargetMode="External"/><Relationship Id="rId154" Type="http://schemas.openxmlformats.org/officeDocument/2006/relationships/hyperlink" Target="https://www.purearome.com/fr/produit/sauge-blanche-4" TargetMode="External"/><Relationship Id="rId275" Type="http://schemas.openxmlformats.org/officeDocument/2006/relationships/hyperlink" Target="https://www.purearome.com/fr/produit/huile-essentielle-poivre-noir" TargetMode="External"/><Relationship Id="rId396" Type="http://schemas.openxmlformats.org/officeDocument/2006/relationships/hyperlink" Target="https://www.purearome.com/fr/produit/dl-panthenol-provitamine-b5-poudre" TargetMode="External"/><Relationship Id="rId153" Type="http://schemas.openxmlformats.org/officeDocument/2006/relationships/hyperlink" Target="https://www.purearome.com/fr/produit/rituel-botanique" TargetMode="External"/><Relationship Id="rId274" Type="http://schemas.openxmlformats.org/officeDocument/2006/relationships/hyperlink" Target="https://www.purearome.com/fr/produit/huile-essentielle-pin-sylvestre" TargetMode="External"/><Relationship Id="rId395" Type="http://schemas.openxmlformats.org/officeDocument/2006/relationships/hyperlink" Target="https://www.purearome.com/fr/produit/cristaux-de-soude" TargetMode="External"/><Relationship Id="rId152" Type="http://schemas.openxmlformats.org/officeDocument/2006/relationships/hyperlink" Target="https://www.purearome.com/fr/produit/racines-de-consoude-en-poudre" TargetMode="External"/><Relationship Id="rId273" Type="http://schemas.openxmlformats.org/officeDocument/2006/relationships/hyperlink" Target="https://www.purearome.com/fr/produit/huile-essentielle-pin-blanc" TargetMode="External"/><Relationship Id="rId394" Type="http://schemas.openxmlformats.org/officeDocument/2006/relationships/hyperlink" Target="https://www.purearome.com/fr/produit/cristaux-de-menthol" TargetMode="External"/><Relationship Id="rId151" Type="http://schemas.openxmlformats.org/officeDocument/2006/relationships/hyperlink" Target="https://www.purearome.com/fr/produit/racines-de-consoude" TargetMode="External"/><Relationship Id="rId272" Type="http://schemas.openxmlformats.org/officeDocument/2006/relationships/hyperlink" Target="https://www.purearome.com/fr/produit/huile-essentielle-petitgrain-bigarade" TargetMode="External"/><Relationship Id="rId393" Type="http://schemas.openxmlformats.org/officeDocument/2006/relationships/hyperlink" Target="https://www.purearome.com/fr/produit/creme-de-tartre" TargetMode="External"/><Relationship Id="rId158" Type="http://schemas.openxmlformats.org/officeDocument/2006/relationships/hyperlink" Target="https://www.purearome.com/fr/produit/sauge-blanche-feuilles" TargetMode="External"/><Relationship Id="rId279" Type="http://schemas.openxmlformats.org/officeDocument/2006/relationships/hyperlink" Target="https://www.purearome.com/fr/produit/huile-essentielle-sapin-baumier" TargetMode="External"/><Relationship Id="rId157" Type="http://schemas.openxmlformats.org/officeDocument/2006/relationships/hyperlink" Target="https://www.purearome.com/fr/produit/sauge-blanche-9" TargetMode="External"/><Relationship Id="rId278" Type="http://schemas.openxmlformats.org/officeDocument/2006/relationships/hyperlink" Target="https://www.purearome.com/fr/produit/huile-essentielle-romarin" TargetMode="External"/><Relationship Id="rId399" Type="http://schemas.openxmlformats.org/officeDocument/2006/relationships/hyperlink" Target="https://www.purearome.com/fr/produit/eponge-de-luffa-entier" TargetMode="External"/><Relationship Id="rId156" Type="http://schemas.openxmlformats.org/officeDocument/2006/relationships/hyperlink" Target="https://www.purearome.com/fr/produit/sauge-blanche-4-tournesol" TargetMode="External"/><Relationship Id="rId277" Type="http://schemas.openxmlformats.org/officeDocument/2006/relationships/hyperlink" Target="https://www.purearome.com/fr/produit/huile-essentielle-ravintsara-ravintsare" TargetMode="External"/><Relationship Id="rId398" Type="http://schemas.openxmlformats.org/officeDocument/2006/relationships/hyperlink" Target="https://www.purearome.com/fr/produit/eponge-de-luffa" TargetMode="External"/><Relationship Id="rId155" Type="http://schemas.openxmlformats.org/officeDocument/2006/relationships/hyperlink" Target="https://www.purearome.com/fr/produit/sauge-blanche-4-7-chakras-petales-de-rose" TargetMode="External"/><Relationship Id="rId276" Type="http://schemas.openxmlformats.org/officeDocument/2006/relationships/hyperlink" Target="https://www.purearome.com/fr/produit/huile-essentielle-pruche" TargetMode="External"/><Relationship Id="rId397" Type="http://schemas.openxmlformats.org/officeDocument/2006/relationships/hyperlink" Target="https://www.purearome.com/fr/produit/eponge-de-bain-douche" TargetMode="External"/><Relationship Id="rId40" Type="http://schemas.openxmlformats.org/officeDocument/2006/relationships/hyperlink" Target="https://www.purearome.com/fr/produit/cire-de-carnauba" TargetMode="External"/><Relationship Id="rId42" Type="http://schemas.openxmlformats.org/officeDocument/2006/relationships/hyperlink" Target="https://www.purearome.com/fr/produit/cire-emulsifiante" TargetMode="External"/><Relationship Id="rId41" Type="http://schemas.openxmlformats.org/officeDocument/2006/relationships/hyperlink" Target="https://www.purearome.com/fr/produit/cire-de-soja" TargetMode="External"/><Relationship Id="rId44" Type="http://schemas.openxmlformats.org/officeDocument/2006/relationships/hyperlink" Target="https://www.purearome.com/fr/produit/colorant-a-bougie-en-bloc-brun" TargetMode="External"/><Relationship Id="rId43" Type="http://schemas.openxmlformats.org/officeDocument/2006/relationships/hyperlink" Target="https://www.purearome.com/fr/produit/colorant-a-bougie-en-bloc-bleu-royal" TargetMode="External"/><Relationship Id="rId46" Type="http://schemas.openxmlformats.org/officeDocument/2006/relationships/hyperlink" Target="https://www.purearome.com/fr/produit/colorant-a-bougie-en-bloc-magenta" TargetMode="External"/><Relationship Id="rId45" Type="http://schemas.openxmlformats.org/officeDocument/2006/relationships/hyperlink" Target="https://www.purearome.com/fr/produit/colorant-a-bougie-en-bloc-jaune-soleil" TargetMode="External"/><Relationship Id="rId509" Type="http://schemas.openxmlformats.org/officeDocument/2006/relationships/hyperlink" Target="https://www.purearome.com/fr/produit/sauvage-fragrance" TargetMode="External"/><Relationship Id="rId508" Type="http://schemas.openxmlformats.org/officeDocument/2006/relationships/hyperlink" Target="https://www.purearome.com/fr/produit/sauge-camomille-fragrance" TargetMode="External"/><Relationship Id="rId503" Type="http://schemas.openxmlformats.org/officeDocument/2006/relationships/hyperlink" Target="https://www.purearome.com/fr/produit/poudre-de-bebe-fragrance" TargetMode="External"/><Relationship Id="rId502" Type="http://schemas.openxmlformats.org/officeDocument/2006/relationships/hyperlink" Target="https://www.purearome.com/fr/produit/pomme-cannelle-fragrance" TargetMode="External"/><Relationship Id="rId501" Type="http://schemas.openxmlformats.org/officeDocument/2006/relationships/hyperlink" Target="https://www.purearome.com/fr/produit/poire-banane-fragrance" TargetMode="External"/><Relationship Id="rId500" Type="http://schemas.openxmlformats.org/officeDocument/2006/relationships/hyperlink" Target="https://www.purearome.com/fr/produit/patchouli-fragrance-1" TargetMode="External"/><Relationship Id="rId507" Type="http://schemas.openxmlformats.org/officeDocument/2006/relationships/hyperlink" Target="https://www.purearome.com/fr/produit/rouge-flirt-fragrance" TargetMode="External"/><Relationship Id="rId506" Type="http://schemas.openxmlformats.org/officeDocument/2006/relationships/hyperlink" Target="https://www.purearome.com/fr/produit/rose-fragrance" TargetMode="External"/><Relationship Id="rId505" Type="http://schemas.openxmlformats.org/officeDocument/2006/relationships/hyperlink" Target="https://www.purearome.com/fr/produit/romance-fragrance" TargetMode="External"/><Relationship Id="rId504" Type="http://schemas.openxmlformats.org/officeDocument/2006/relationships/hyperlink" Target="https://www.purearome.com/fr/produit/respire-fragrance" TargetMode="External"/><Relationship Id="rId48" Type="http://schemas.openxmlformats.org/officeDocument/2006/relationships/hyperlink" Target="https://www.purearome.com/fr/produit/colorant-a-bougie-en-bloc-noir" TargetMode="External"/><Relationship Id="rId47" Type="http://schemas.openxmlformats.org/officeDocument/2006/relationships/hyperlink" Target="https://www.purearome.com/fr/produit/colorant-a-bougie-en-bloc-mauve" TargetMode="External"/><Relationship Id="rId49" Type="http://schemas.openxmlformats.org/officeDocument/2006/relationships/hyperlink" Target="https://www.purearome.com/fr/produit/colorant-a-bougie-en-bloc-orange" TargetMode="External"/><Relationship Id="rId31" Type="http://schemas.openxmlformats.org/officeDocument/2006/relationships/hyperlink" Target="https://www.purearome.com/fr/produit/gel-d-aloe-vera" TargetMode="External"/><Relationship Id="rId30" Type="http://schemas.openxmlformats.org/officeDocument/2006/relationships/hyperlink" Target="https://www.purearome.com/fr/produit/base-savon-transparent-melt-and-pour" TargetMode="External"/><Relationship Id="rId33" Type="http://schemas.openxmlformats.org/officeDocument/2006/relationships/hyperlink" Target="https://www.purearome.com/fr/produit/acide-stearique" TargetMode="External"/><Relationship Id="rId32" Type="http://schemas.openxmlformats.org/officeDocument/2006/relationships/hyperlink" Target="https://www.purearome.com/fr/produit/savon-africain-noir" TargetMode="External"/><Relationship Id="rId35" Type="http://schemas.openxmlformats.org/officeDocument/2006/relationships/hyperlink" Target="https://www.purearome.com/fr/produit/alcool-cetylique" TargetMode="External"/><Relationship Id="rId34" Type="http://schemas.openxmlformats.org/officeDocument/2006/relationships/hyperlink" Target="https://www.purearome.com/fr/produit/alcool-cetearyl-cetearylique" TargetMode="External"/><Relationship Id="rId37" Type="http://schemas.openxmlformats.org/officeDocument/2006/relationships/hyperlink" Target="https://www.purearome.com/fr/produit/cire-d-abeilles-en-pastilles-blanche" TargetMode="External"/><Relationship Id="rId36" Type="http://schemas.openxmlformats.org/officeDocument/2006/relationships/hyperlink" Target="https://www.purearome.com/fr/produit/btms-25-emulsifiant-conditionneur" TargetMode="External"/><Relationship Id="rId39" Type="http://schemas.openxmlformats.org/officeDocument/2006/relationships/hyperlink" Target="https://www.purearome.com/fr/produit/cire-de-candelilla" TargetMode="External"/><Relationship Id="rId38" Type="http://schemas.openxmlformats.org/officeDocument/2006/relationships/hyperlink" Target="https://www.purearome.com/fr/produit/cire-d-abeilles-en-pastilles-jaunes" TargetMode="External"/><Relationship Id="rId20" Type="http://schemas.openxmlformats.org/officeDocument/2006/relationships/hyperlink" Target="https://www.purearome.com/fr/produit/base-neutre-shampoing" TargetMode="External"/><Relationship Id="rId22" Type="http://schemas.openxmlformats.org/officeDocument/2006/relationships/hyperlink" Target="https://www.purearome.com/fr/produit/base-savon-beurre-de-karite-melt-and-pour" TargetMode="External"/><Relationship Id="rId21" Type="http://schemas.openxmlformats.org/officeDocument/2006/relationships/hyperlink" Target="https://www.purearome.com/fr/produit/base-savon-aloe-vera-melt-and-pour" TargetMode="External"/><Relationship Id="rId24" Type="http://schemas.openxmlformats.org/officeDocument/2006/relationships/hyperlink" Target="https://www.purearome.com/fr/produit/base-savon-blanc-opaque-melt-and-pour" TargetMode="External"/><Relationship Id="rId23" Type="http://schemas.openxmlformats.org/officeDocument/2006/relationships/hyperlink" Target="https://www.purearome.com/fr/produit/base-savon-beurre-de-mangue-melt-and-pour" TargetMode="External"/><Relationship Id="rId409" Type="http://schemas.openxmlformats.org/officeDocument/2006/relationships/hyperlink" Target="https://www.purearome.com/fr/produit/hydroxyde-de-calcium-chaux" TargetMode="External"/><Relationship Id="rId404" Type="http://schemas.openxmlformats.org/officeDocument/2006/relationships/hyperlink" Target="https://www.purearome.com/fr/produit/geogard-ultra" TargetMode="External"/><Relationship Id="rId525" Type="http://schemas.openxmlformats.org/officeDocument/2006/relationships/hyperlink" Target="https://www.purearome.com/fr/produit/zenitude-fragrance" TargetMode="External"/><Relationship Id="rId403" Type="http://schemas.openxmlformats.org/officeDocument/2006/relationships/hyperlink" Target="https://www.purearome.com/fr/produit/fecule-de-mais" TargetMode="External"/><Relationship Id="rId524" Type="http://schemas.openxmlformats.org/officeDocument/2006/relationships/hyperlink" Target="https://www.purearome.com/fr/produit/yuzu-fragrance" TargetMode="External"/><Relationship Id="rId402" Type="http://schemas.openxmlformats.org/officeDocument/2006/relationships/hyperlink" Target="https://www.purearome.com/fr/produit/eponge-konjac" TargetMode="External"/><Relationship Id="rId523" Type="http://schemas.openxmlformats.org/officeDocument/2006/relationships/hyperlink" Target="https://www.purearome.com/fr/produit/vetiver-fragrance" TargetMode="External"/><Relationship Id="rId401" Type="http://schemas.openxmlformats.org/officeDocument/2006/relationships/hyperlink" Target="https://www.purearome.com/fr/produit/eponge-de-luffa-rondelle-2-cm" TargetMode="External"/><Relationship Id="rId522" Type="http://schemas.openxmlformats.org/officeDocument/2006/relationships/hyperlink" Target="https://www.purearome.com/fr/produit/velours-fragrance" TargetMode="External"/><Relationship Id="rId408" Type="http://schemas.openxmlformats.org/officeDocument/2006/relationships/hyperlink" Target="https://www.purearome.com/fr/produit/gomme-de-xanthane" TargetMode="External"/><Relationship Id="rId407" Type="http://schemas.openxmlformats.org/officeDocument/2006/relationships/hyperlink" Target="https://www.purearome.com/fr/produit/gomme-de-guar" TargetMode="External"/><Relationship Id="rId528" Type="http://schemas.openxmlformats.org/officeDocument/2006/relationships/drawing" Target="../drawings/drawing45.xml"/><Relationship Id="rId406" Type="http://schemas.openxmlformats.org/officeDocument/2006/relationships/hyperlink" Target="https://www.purearome.com/fr/produit/gomme-de-cellulose" TargetMode="External"/><Relationship Id="rId527" Type="http://schemas.openxmlformats.org/officeDocument/2006/relationships/hyperlink" Target="https://www.purearome.com/fr/produit/melon-saveur-naturelle" TargetMode="External"/><Relationship Id="rId405" Type="http://schemas.openxmlformats.org/officeDocument/2006/relationships/hyperlink" Target="https://www.purearome.com/fr/produit/gomme-acacia-arabique" TargetMode="External"/><Relationship Id="rId526" Type="http://schemas.openxmlformats.org/officeDocument/2006/relationships/hyperlink" Target="https://www.purearome.com/fr/produit/fraise-saveur-naturelle" TargetMode="External"/><Relationship Id="rId26" Type="http://schemas.openxmlformats.org/officeDocument/2006/relationships/hyperlink" Target="https://www.purearome.com/fr/produit/base-savon-lait-d-anesse-melt-and-pour" TargetMode="External"/><Relationship Id="rId25" Type="http://schemas.openxmlformats.org/officeDocument/2006/relationships/hyperlink" Target="https://www.purearome.com/fr/produit/base-savon-fouette-neutre" TargetMode="External"/><Relationship Id="rId28" Type="http://schemas.openxmlformats.org/officeDocument/2006/relationships/hyperlink" Target="https://www.purearome.com/fr/produit/base-savon-lait-de-coco-melt-and-pour" TargetMode="External"/><Relationship Id="rId27" Type="http://schemas.openxmlformats.org/officeDocument/2006/relationships/hyperlink" Target="https://www.purearome.com/fr/produit/base-savon-lait-de-chevre-melt-and-pour" TargetMode="External"/><Relationship Id="rId400" Type="http://schemas.openxmlformats.org/officeDocument/2006/relationships/hyperlink" Target="https://www.purearome.com/fr/produit/eponge-de-luffa-rondelle-1-cm" TargetMode="External"/><Relationship Id="rId521" Type="http://schemas.openxmlformats.org/officeDocument/2006/relationships/hyperlink" Target="https://www.purearome.com/fr/produit/vanille-fragrance" TargetMode="External"/><Relationship Id="rId29" Type="http://schemas.openxmlformats.org/officeDocument/2006/relationships/hyperlink" Target="https://www.purearome.com/fr/produit/base-savon-suspension-melt-and-pour" TargetMode="External"/><Relationship Id="rId520" Type="http://schemas.openxmlformats.org/officeDocument/2006/relationships/hyperlink" Target="https://www.purearome.com/fr/produit/ultra-male-fragrance" TargetMode="External"/><Relationship Id="rId11" Type="http://schemas.openxmlformats.org/officeDocument/2006/relationships/hyperlink" Target="https://www.purearome.com/fr/produit/base-de-savon-a-faire-fondre-olive" TargetMode="External"/><Relationship Id="rId10" Type="http://schemas.openxmlformats.org/officeDocument/2006/relationships/hyperlink" Target="https://www.purearome.com/fr/produit/base-de-savon-a-faire-fondre-miel" TargetMode="External"/><Relationship Id="rId13" Type="http://schemas.openxmlformats.org/officeDocument/2006/relationships/hyperlink" Target="https://www.purearome.com/fr/produit/base-masque-capillaire" TargetMode="External"/><Relationship Id="rId12" Type="http://schemas.openxmlformats.org/officeDocument/2006/relationships/hyperlink" Target="https://www.purearome.com/fr/produit/base-de-savon-a-faire-fondre-ultra-transparent" TargetMode="External"/><Relationship Id="rId519" Type="http://schemas.openxmlformats.org/officeDocument/2006/relationships/hyperlink" Target="https://www.purearome.com/fr/produit/tomate-du-jardin-fragrance" TargetMode="External"/><Relationship Id="rId514" Type="http://schemas.openxmlformats.org/officeDocument/2006/relationships/hyperlink" Target="https://www.purearome.com/fr/produit/sucre-rose-fragrance" TargetMode="External"/><Relationship Id="rId513" Type="http://schemas.openxmlformats.org/officeDocument/2006/relationships/hyperlink" Target="https://www.purearome.com/fr/produit/sucre-erable-fragrance" TargetMode="External"/><Relationship Id="rId512" Type="http://schemas.openxmlformats.org/officeDocument/2006/relationships/hyperlink" Target="https://www.purearome.com/fr/produit/sucre-bleu-fragrance" TargetMode="External"/><Relationship Id="rId511" Type="http://schemas.openxmlformats.org/officeDocument/2006/relationships/hyperlink" Target="https://www.purearome.com/fr/produit/smoothie-aux-mures-fragrance" TargetMode="External"/><Relationship Id="rId518" Type="http://schemas.openxmlformats.org/officeDocument/2006/relationships/hyperlink" Target="https://www.purearome.com/fr/produit/the-noir-fragrance" TargetMode="External"/><Relationship Id="rId517" Type="http://schemas.openxmlformats.org/officeDocument/2006/relationships/hyperlink" Target="https://www.purearome.com/fr/produit/the-matcha-fragrance" TargetMode="External"/><Relationship Id="rId516" Type="http://schemas.openxmlformats.org/officeDocument/2006/relationships/hyperlink" Target="https://www.purearome.com/fr/produit/the-hibiscus-fragrance" TargetMode="External"/><Relationship Id="rId515" Type="http://schemas.openxmlformats.org/officeDocument/2006/relationships/hyperlink" Target="https://www.purearome.com/fr/produit/the-automne-fragrance" TargetMode="External"/><Relationship Id="rId15" Type="http://schemas.openxmlformats.org/officeDocument/2006/relationships/hyperlink" Target="https://www.purearome.com/fr/produit/base-neutre-gel-de-douche-1" TargetMode="External"/><Relationship Id="rId14" Type="http://schemas.openxmlformats.org/officeDocument/2006/relationships/hyperlink" Target="https://www.purearome.com/fr/produit/base-neutre-bain-moussant" TargetMode="External"/><Relationship Id="rId17" Type="http://schemas.openxmlformats.org/officeDocument/2006/relationships/hyperlink" Target="https://www.purearome.com/fr/produit/base-neutre-revitalisant" TargetMode="External"/><Relationship Id="rId16" Type="http://schemas.openxmlformats.org/officeDocument/2006/relationships/hyperlink" Target="https://www.purearome.com/fr/produit/base-neutre-parfum" TargetMode="External"/><Relationship Id="rId19" Type="http://schemas.openxmlformats.org/officeDocument/2006/relationships/hyperlink" Target="https://www.purearome.com/fr/produit/base-neutre-savon-pour-corps-et-mains" TargetMode="External"/><Relationship Id="rId510" Type="http://schemas.openxmlformats.org/officeDocument/2006/relationships/hyperlink" Target="https://www.purearome.com/fr/produit/signature-homme-fragrance" TargetMode="External"/><Relationship Id="rId18" Type="http://schemas.openxmlformats.org/officeDocument/2006/relationships/hyperlink" Target="https://www.purearome.com/fr/produit/base-neutre-savon-castille-liquide" TargetMode="External"/><Relationship Id="rId84" Type="http://schemas.openxmlformats.org/officeDocument/2006/relationships/hyperlink" Target="https://www.purearome.com/fr/produit/oxyde-de-fer-brun-desert" TargetMode="External"/><Relationship Id="rId83" Type="http://schemas.openxmlformats.org/officeDocument/2006/relationships/hyperlink" Target="https://www.purearome.com/fr/produit/dioxyde-de-titane" TargetMode="External"/><Relationship Id="rId86" Type="http://schemas.openxmlformats.org/officeDocument/2006/relationships/hyperlink" Target="https://www.purearome.com/fr/produit/oxyde-de-fer-noir-minuit" TargetMode="External"/><Relationship Id="rId85" Type="http://schemas.openxmlformats.org/officeDocument/2006/relationships/hyperlink" Target="https://www.purearome.com/fr/produit/oxyde-de-fer-jaune" TargetMode="External"/><Relationship Id="rId88" Type="http://schemas.openxmlformats.org/officeDocument/2006/relationships/hyperlink" Target="https://www.purearome.com/fr/produit/oxyde-de-zinc" TargetMode="External"/><Relationship Id="rId87" Type="http://schemas.openxmlformats.org/officeDocument/2006/relationships/hyperlink" Target="https://www.purearome.com/fr/produit/oxyde-de-fer-rouge" TargetMode="External"/><Relationship Id="rId89" Type="http://schemas.openxmlformats.org/officeDocument/2006/relationships/hyperlink" Target="https://www.purearome.com/fr/produit/pigment-naturel-bleu" TargetMode="External"/><Relationship Id="rId80" Type="http://schemas.openxmlformats.org/officeDocument/2006/relationships/hyperlink" Target="https://www.purearome.com/fr/produit/colorant-liquide-turquoise" TargetMode="External"/><Relationship Id="rId82" Type="http://schemas.openxmlformats.org/officeDocument/2006/relationships/hyperlink" Target="https://www.purearome.com/fr/produit/colorant-liquide-vert-lime" TargetMode="External"/><Relationship Id="rId81" Type="http://schemas.openxmlformats.org/officeDocument/2006/relationships/hyperlink" Target="https://www.purearome.com/fr/produit/colorant-liquide-vert" TargetMode="External"/><Relationship Id="rId73" Type="http://schemas.openxmlformats.org/officeDocument/2006/relationships/hyperlink" Target="https://www.purearome.com/fr/produit/colorant-liquide-jaune-d-oeuf" TargetMode="External"/><Relationship Id="rId72" Type="http://schemas.openxmlformats.org/officeDocument/2006/relationships/hyperlink" Target="https://www.purearome.com/fr/produit/colorant-liquide-jaune" TargetMode="External"/><Relationship Id="rId75" Type="http://schemas.openxmlformats.org/officeDocument/2006/relationships/hyperlink" Target="https://www.purearome.com/fr/produit/colorant-liquide-mauve-glycerine" TargetMode="External"/><Relationship Id="rId74" Type="http://schemas.openxmlformats.org/officeDocument/2006/relationships/hyperlink" Target="https://www.purearome.com/fr/produit/colorant-liquide-mauve" TargetMode="External"/><Relationship Id="rId77" Type="http://schemas.openxmlformats.org/officeDocument/2006/relationships/hyperlink" Target="https://www.purearome.com/fr/produit/colorant-liquide-rose" TargetMode="External"/><Relationship Id="rId76" Type="http://schemas.openxmlformats.org/officeDocument/2006/relationships/hyperlink" Target="https://www.purearome.com/fr/produit/colorant-liquide-orange" TargetMode="External"/><Relationship Id="rId79" Type="http://schemas.openxmlformats.org/officeDocument/2006/relationships/hyperlink" Target="https://www.purearome.com/fr/produit/colorant-liquide-rouge-noel" TargetMode="External"/><Relationship Id="rId78" Type="http://schemas.openxmlformats.org/officeDocument/2006/relationships/hyperlink" Target="https://www.purearome.com/fr/produit/colorant-liquide-rouge" TargetMode="External"/><Relationship Id="rId71" Type="http://schemas.openxmlformats.org/officeDocument/2006/relationships/hyperlink" Target="https://www.purearome.com/fr/produit/colorant-liquide-chocolat" TargetMode="External"/><Relationship Id="rId70" Type="http://schemas.openxmlformats.org/officeDocument/2006/relationships/hyperlink" Target="https://www.purearome.com/fr/produit/colorant-liquide-bleu" TargetMode="External"/><Relationship Id="rId62" Type="http://schemas.openxmlformats.org/officeDocument/2006/relationships/hyperlink" Target="https://www.purearome.com/fr/produit/meches-a-chandelle-htp-104-pre-cirees-avec-socles" TargetMode="External"/><Relationship Id="rId61" Type="http://schemas.openxmlformats.org/officeDocument/2006/relationships/hyperlink" Target="https://www.purearome.com/fr/produit/meches-a-chandelle-en-bois" TargetMode="External"/><Relationship Id="rId64" Type="http://schemas.openxmlformats.org/officeDocument/2006/relationships/hyperlink" Target="https://www.purearome.com/fr/produit/meches-a-chandelle-htp-126-pre-cirees-avec-socles" TargetMode="External"/><Relationship Id="rId63" Type="http://schemas.openxmlformats.org/officeDocument/2006/relationships/hyperlink" Target="https://www.purearome.com/fr/produit/meches-a-chandelle-htp-105-pre-cirees-avec-socles" TargetMode="External"/><Relationship Id="rId66" Type="http://schemas.openxmlformats.org/officeDocument/2006/relationships/hyperlink" Target="https://www.purearome.com/fr/produit/meches-a-chandelle-htp-83-pre-cirees-avec-socles" TargetMode="External"/><Relationship Id="rId65" Type="http://schemas.openxmlformats.org/officeDocument/2006/relationships/hyperlink" Target="https://www.purearome.com/fr/produit/meches-a-chandelle-htp-73-pre-cirees-avec-socles" TargetMode="External"/><Relationship Id="rId68" Type="http://schemas.openxmlformats.org/officeDocument/2006/relationships/hyperlink" Target="https://www.purearome.com/fr/produit/olivem-1000-emulsifiant-naturel" TargetMode="External"/><Relationship Id="rId67" Type="http://schemas.openxmlformats.org/officeDocument/2006/relationships/hyperlink" Target="https://www.purearome.com/fr/produit/meches-a-chandelle-htp-93-pre-cirees-avec-socles" TargetMode="External"/><Relationship Id="rId60" Type="http://schemas.openxmlformats.org/officeDocument/2006/relationships/hyperlink" Target="https://www.purearome.com/fr/produit/glyceryl-de-stearate-se" TargetMode="External"/><Relationship Id="rId69" Type="http://schemas.openxmlformats.org/officeDocument/2006/relationships/hyperlink" Target="https://www.purearome.com/fr/produit/charbon-active-vegetal" TargetMode="External"/><Relationship Id="rId51" Type="http://schemas.openxmlformats.org/officeDocument/2006/relationships/hyperlink" Target="https://www.purearome.com/fr/produit/colorant-a-bougie-en-bloc-rose" TargetMode="External"/><Relationship Id="rId50" Type="http://schemas.openxmlformats.org/officeDocument/2006/relationships/hyperlink" Target="https://www.purearome.com/fr/produit/colorant-a-bougie-en-bloc-orange-brule" TargetMode="External"/><Relationship Id="rId53" Type="http://schemas.openxmlformats.org/officeDocument/2006/relationships/hyperlink" Target="https://www.purearome.com/fr/produit/colorant-a-bougie-en-bloc-rouge-framboise" TargetMode="External"/><Relationship Id="rId52" Type="http://schemas.openxmlformats.org/officeDocument/2006/relationships/hyperlink" Target="https://www.purearome.com/fr/produit/colorant-a-bougie-en-bloc-rouge" TargetMode="External"/><Relationship Id="rId55" Type="http://schemas.openxmlformats.org/officeDocument/2006/relationships/hyperlink" Target="https://www.purearome.com/fr/produit/colorant-a-bougie-en-bloc-vert-lime" TargetMode="External"/><Relationship Id="rId54" Type="http://schemas.openxmlformats.org/officeDocument/2006/relationships/hyperlink" Target="https://www.purearome.com/fr/produit/colorant-a-bougie-en-bloc-vert-d-ecume-de-mer" TargetMode="External"/><Relationship Id="rId57" Type="http://schemas.openxmlformats.org/officeDocument/2006/relationships/hyperlink" Target="https://www.purearome.com/fr/produit/contenant-pour-pastilles-de-cire-6-cavites-carrees" TargetMode="External"/><Relationship Id="rId56" Type="http://schemas.openxmlformats.org/officeDocument/2006/relationships/hyperlink" Target="https://www.purearome.com/fr/produit/colorant-a-bougie-en-bloc-vert-outremer" TargetMode="External"/><Relationship Id="rId59" Type="http://schemas.openxmlformats.org/officeDocument/2006/relationships/hyperlink" Target="https://www.purearome.com/fr/produit/contenant-pour-pastilles-de-cire-6-cavites-rondes" TargetMode="External"/><Relationship Id="rId58" Type="http://schemas.openxmlformats.org/officeDocument/2006/relationships/hyperlink" Target="https://www.purearome.com/fr/produit/contenant-pour-pastilles-de-cire-6-cavites-coeur" TargetMode="External"/><Relationship Id="rId107" Type="http://schemas.openxmlformats.org/officeDocument/2006/relationships/hyperlink" Target="https://www.purearome.com/fr/produit/feuilles-d-eucalyptus-en-poudre" TargetMode="External"/><Relationship Id="rId228" Type="http://schemas.openxmlformats.org/officeDocument/2006/relationships/hyperlink" Target="https://www.purearome.com/fr/produit/huile-essentielle-anis-etoile" TargetMode="External"/><Relationship Id="rId349" Type="http://schemas.openxmlformats.org/officeDocument/2006/relationships/hyperlink" Target="https://www.purearome.com/fr/produit/hydrolat-ylang-ylang" TargetMode="External"/><Relationship Id="rId106" Type="http://schemas.openxmlformats.org/officeDocument/2006/relationships/hyperlink" Target="https://www.purearome.com/fr/produit/feuilles-d-eucalyptus" TargetMode="External"/><Relationship Id="rId227" Type="http://schemas.openxmlformats.org/officeDocument/2006/relationships/hyperlink" Target="https://www.purearome.com/fr/produit/huile-essentielle-agrumes" TargetMode="External"/><Relationship Id="rId348" Type="http://schemas.openxmlformats.org/officeDocument/2006/relationships/hyperlink" Target="https://www.purearome.com/fr/produit/hydrolat-sapin-baumier" TargetMode="External"/><Relationship Id="rId469" Type="http://schemas.openxmlformats.org/officeDocument/2006/relationships/hyperlink" Target="https://www.purearome.com/fr/produit/foudre-eblouie-fragrance" TargetMode="External"/><Relationship Id="rId105" Type="http://schemas.openxmlformats.org/officeDocument/2006/relationships/hyperlink" Target="https://www.purearome.com/fr/produit/curcuma-en-poudre" TargetMode="External"/><Relationship Id="rId226" Type="http://schemas.openxmlformats.org/officeDocument/2006/relationships/hyperlink" Target="https://www.purearome.com/fr/produit/huile-aromatique-ylang-ylang" TargetMode="External"/><Relationship Id="rId347" Type="http://schemas.openxmlformats.org/officeDocument/2006/relationships/hyperlink" Target="https://www.purearome.com/fr/produit/hydrolat-rose-de-damas" TargetMode="External"/><Relationship Id="rId468" Type="http://schemas.openxmlformats.org/officeDocument/2006/relationships/hyperlink" Target="https://www.purearome.com/fr/produit/foret-boreale-fragrance" TargetMode="External"/><Relationship Id="rId104" Type="http://schemas.openxmlformats.org/officeDocument/2006/relationships/hyperlink" Target="https://www.purearome.com/fr/produit/camphre-en-poudre" TargetMode="External"/><Relationship Id="rId225" Type="http://schemas.openxmlformats.org/officeDocument/2006/relationships/hyperlink" Target="https://www.purearome.com/fr/produit/huile-aromatique-violette" TargetMode="External"/><Relationship Id="rId346" Type="http://schemas.openxmlformats.org/officeDocument/2006/relationships/hyperlink" Target="https://www.purearome.com/fr/produit/hydrolat-romarin" TargetMode="External"/><Relationship Id="rId467" Type="http://schemas.openxmlformats.org/officeDocument/2006/relationships/hyperlink" Target="https://www.purearome.com/fr/produit/fleurs-de-the-fragrance" TargetMode="External"/><Relationship Id="rId109" Type="http://schemas.openxmlformats.org/officeDocument/2006/relationships/hyperlink" Target="https://www.purearome.com/fr/produit/feuilles-d-ortie-en-poudre" TargetMode="External"/><Relationship Id="rId108" Type="http://schemas.openxmlformats.org/officeDocument/2006/relationships/hyperlink" Target="https://www.purearome.com/fr/produit/feuilles-d-ortie" TargetMode="External"/><Relationship Id="rId229" Type="http://schemas.openxmlformats.org/officeDocument/2006/relationships/hyperlink" Target="https://www.purearome.com/fr/produit/huile-essentielle-basilic" TargetMode="External"/><Relationship Id="rId220" Type="http://schemas.openxmlformats.org/officeDocument/2006/relationships/hyperlink" Target="https://www.purearome.com/fr/produit/huile-aromatique-the-blanc-et-gingembre" TargetMode="External"/><Relationship Id="rId341" Type="http://schemas.openxmlformats.org/officeDocument/2006/relationships/hyperlink" Target="https://www.purearome.com/fr/produit/hydrolat-geranium-rosat" TargetMode="External"/><Relationship Id="rId462" Type="http://schemas.openxmlformats.org/officeDocument/2006/relationships/hyperlink" Target="https://www.purearome.com/fr/produit/eclipse-fragrance" TargetMode="External"/><Relationship Id="rId340" Type="http://schemas.openxmlformats.org/officeDocument/2006/relationships/hyperlink" Target="https://www.purearome.com/fr/produit/hydrolat-fleur-d-oranger-neroli" TargetMode="External"/><Relationship Id="rId461" Type="http://schemas.openxmlformats.org/officeDocument/2006/relationships/hyperlink" Target="https://www.purearome.com/fr/produit/desir-feminin-fragrance" TargetMode="External"/><Relationship Id="rId460" Type="http://schemas.openxmlformats.org/officeDocument/2006/relationships/hyperlink" Target="https://www.purearome.com/fr/produit/cuir-fragrance" TargetMode="External"/><Relationship Id="rId103" Type="http://schemas.openxmlformats.org/officeDocument/2006/relationships/hyperlink" Target="https://www.purearome.com/fr/produit/boutons-de-rose" TargetMode="External"/><Relationship Id="rId224" Type="http://schemas.openxmlformats.org/officeDocument/2006/relationships/hyperlink" Target="https://www.purearome.com/fr/produit/huile-aromatique-trefle-des-pres" TargetMode="External"/><Relationship Id="rId345" Type="http://schemas.openxmlformats.org/officeDocument/2006/relationships/hyperlink" Target="https://www.purearome.com/fr/produit/hydrolat-menthe-poivree" TargetMode="External"/><Relationship Id="rId466" Type="http://schemas.openxmlformats.org/officeDocument/2006/relationships/hyperlink" Target="https://www.purearome.com/fr/produit/fete-foraine-fragrance" TargetMode="External"/><Relationship Id="rId102" Type="http://schemas.openxmlformats.org/officeDocument/2006/relationships/hyperlink" Target="https://www.purearome.com/fr/produit/bhringraj-en-poudre" TargetMode="External"/><Relationship Id="rId223" Type="http://schemas.openxmlformats.org/officeDocument/2006/relationships/hyperlink" Target="https://www.purearome.com/fr/produit/huile-aromatique-tilleul" TargetMode="External"/><Relationship Id="rId344" Type="http://schemas.openxmlformats.org/officeDocument/2006/relationships/hyperlink" Target="https://www.purearome.com/fr/produit/hydrolat-melaleuca-arbre-a-the" TargetMode="External"/><Relationship Id="rId465" Type="http://schemas.openxmlformats.org/officeDocument/2006/relationships/hyperlink" Target="https://www.purearome.com/fr/produit/evasion-fragrance" TargetMode="External"/><Relationship Id="rId101" Type="http://schemas.openxmlformats.org/officeDocument/2006/relationships/hyperlink" Target="https://www.purearome.com/fr/produit/batons-palo-santo" TargetMode="External"/><Relationship Id="rId222" Type="http://schemas.openxmlformats.org/officeDocument/2006/relationships/hyperlink" Target="https://www.purearome.com/fr/produit/huile-aromatique-the-vert-et-concombre" TargetMode="External"/><Relationship Id="rId343" Type="http://schemas.openxmlformats.org/officeDocument/2006/relationships/hyperlink" Target="https://www.purearome.com/fr/produit/hydrolat-lavande" TargetMode="External"/><Relationship Id="rId464" Type="http://schemas.openxmlformats.org/officeDocument/2006/relationships/hyperlink" Target="https://www.purearome.com/fr/produit/eucalyptus-fragrance" TargetMode="External"/><Relationship Id="rId100" Type="http://schemas.openxmlformats.org/officeDocument/2006/relationships/hyperlink" Target="https://www.purearome.com/fr/produit/ashwagandha-en-poudre" TargetMode="External"/><Relationship Id="rId221" Type="http://schemas.openxmlformats.org/officeDocument/2006/relationships/hyperlink" Target="https://www.purearome.com/fr/produit/huile-aromatique-the-vert" TargetMode="External"/><Relationship Id="rId342" Type="http://schemas.openxmlformats.org/officeDocument/2006/relationships/hyperlink" Target="https://www.purearome.com/fr/produit/hydrolat-hamamelis" TargetMode="External"/><Relationship Id="rId463" Type="http://schemas.openxmlformats.org/officeDocument/2006/relationships/hyperlink" Target="https://www.purearome.com/fr/produit/etoile-filante-fragrance" TargetMode="External"/><Relationship Id="rId217" Type="http://schemas.openxmlformats.org/officeDocument/2006/relationships/hyperlink" Target="https://www.purearome.com/fr/produit/huile-aromatique-raisin" TargetMode="External"/><Relationship Id="rId338" Type="http://schemas.openxmlformats.org/officeDocument/2006/relationships/hyperlink" Target="https://www.purearome.com/fr/produit/hydrolat-epinette-noire" TargetMode="External"/><Relationship Id="rId459" Type="http://schemas.openxmlformats.org/officeDocument/2006/relationships/hyperlink" Target="https://www.purearome.com/fr/produit/coco-lime-verveine-fragrance" TargetMode="External"/><Relationship Id="rId216" Type="http://schemas.openxmlformats.org/officeDocument/2006/relationships/hyperlink" Target="https://www.purearome.com/fr/produit/huile-aromatique-purification" TargetMode="External"/><Relationship Id="rId337" Type="http://schemas.openxmlformats.org/officeDocument/2006/relationships/hyperlink" Target="https://www.purearome.com/fr/produit/hydrolat-citronnelle-lemongrass" TargetMode="External"/><Relationship Id="rId458" Type="http://schemas.openxmlformats.org/officeDocument/2006/relationships/hyperlink" Target="https://www.purearome.com/fr/produit/cigare-fragrance" TargetMode="External"/><Relationship Id="rId215" Type="http://schemas.openxmlformats.org/officeDocument/2006/relationships/hyperlink" Target="https://www.purearome.com/fr/produit/huile-aromatique-pomme-verte" TargetMode="External"/><Relationship Id="rId336" Type="http://schemas.openxmlformats.org/officeDocument/2006/relationships/hyperlink" Target="https://www.purearome.com/fr/produit/hydrolat-cedre-feuille" TargetMode="External"/><Relationship Id="rId457" Type="http://schemas.openxmlformats.org/officeDocument/2006/relationships/hyperlink" Target="https://www.purearome.com/fr/produit/chocolat-noir-fragrance" TargetMode="External"/><Relationship Id="rId214" Type="http://schemas.openxmlformats.org/officeDocument/2006/relationships/hyperlink" Target="https://www.purearome.com/fr/produit/huile-aromatique-pomme-grenade" TargetMode="External"/><Relationship Id="rId335" Type="http://schemas.openxmlformats.org/officeDocument/2006/relationships/hyperlink" Target="https://www.purearome.com/fr/produit/hydrolat-camomille-romaine" TargetMode="External"/><Relationship Id="rId456" Type="http://schemas.openxmlformats.org/officeDocument/2006/relationships/hyperlink" Target="https://www.purearome.com/fr/produit/cerise-interdite-fragrance" TargetMode="External"/><Relationship Id="rId219" Type="http://schemas.openxmlformats.org/officeDocument/2006/relationships/hyperlink" Target="https://www.purearome.com/fr/produit/huile-aromatique-salade-de-fruits" TargetMode="External"/><Relationship Id="rId218" Type="http://schemas.openxmlformats.org/officeDocument/2006/relationships/hyperlink" Target="https://www.purearome.com/fr/produit/huile-aromatique-relaxation" TargetMode="External"/><Relationship Id="rId339" Type="http://schemas.openxmlformats.org/officeDocument/2006/relationships/hyperlink" Target="https://www.purearome.com/fr/produit/hydrolat-eucalyptus" TargetMode="External"/><Relationship Id="rId330" Type="http://schemas.openxmlformats.org/officeDocument/2006/relationships/hyperlink" Target="https://www.purearome.com/fr/produit/huile-vegetale-soja" TargetMode="External"/><Relationship Id="rId451" Type="http://schemas.openxmlformats.org/officeDocument/2006/relationships/hyperlink" Target="https://www.purearome.com/fr/produit/canneberge-fragrance" TargetMode="External"/><Relationship Id="rId450" Type="http://schemas.openxmlformats.org/officeDocument/2006/relationships/hyperlink" Target="https://www.purearome.com/fr/produit/camomille-fragrance" TargetMode="External"/><Relationship Id="rId213" Type="http://schemas.openxmlformats.org/officeDocument/2006/relationships/hyperlink" Target="https://www.purearome.com/fr/produit/huile-aromatique-pois-de-senteur" TargetMode="External"/><Relationship Id="rId334" Type="http://schemas.openxmlformats.org/officeDocument/2006/relationships/hyperlink" Target="https://www.purearome.com/fr/produit/hydrolat-bleuet" TargetMode="External"/><Relationship Id="rId455" Type="http://schemas.openxmlformats.org/officeDocument/2006/relationships/hyperlink" Target="https://www.purearome.com/fr/produit/cerise-fragrance" TargetMode="External"/><Relationship Id="rId212" Type="http://schemas.openxmlformats.org/officeDocument/2006/relationships/hyperlink" Target="https://www.purearome.com/fr/produit/huile-aromatique-poire-asiatique" TargetMode="External"/><Relationship Id="rId333" Type="http://schemas.openxmlformats.org/officeDocument/2006/relationships/hyperlink" Target="https://www.purearome.com/fr/produit/squalane-dolive" TargetMode="External"/><Relationship Id="rId454" Type="http://schemas.openxmlformats.org/officeDocument/2006/relationships/hyperlink" Target="https://www.purearome.com/fr/produit/cereales-fruitees-fragrance" TargetMode="External"/><Relationship Id="rId211" Type="http://schemas.openxmlformats.org/officeDocument/2006/relationships/hyperlink" Target="https://www.purearome.com/fr/produit/huile-aromatique-poire" TargetMode="External"/><Relationship Id="rId332" Type="http://schemas.openxmlformats.org/officeDocument/2006/relationships/hyperlink" Target="https://www.purearome.com/fr/produit/huile-vegetale-tournesol" TargetMode="External"/><Relationship Id="rId453" Type="http://schemas.openxmlformats.org/officeDocument/2006/relationships/hyperlink" Target="https://www.purearome.com/fr/produit/cassis-fragrance" TargetMode="External"/><Relationship Id="rId210" Type="http://schemas.openxmlformats.org/officeDocument/2006/relationships/hyperlink" Target="https://www.purearome.com/fr/produit/huile-aromatique-pivoine" TargetMode="External"/><Relationship Id="rId331" Type="http://schemas.openxmlformats.org/officeDocument/2006/relationships/hyperlink" Target="https://www.purearome.com/fr/produit/huile-vegetale-son-de-riz" TargetMode="External"/><Relationship Id="rId452" Type="http://schemas.openxmlformats.org/officeDocument/2006/relationships/hyperlink" Target="https://www.purearome.com/fr/produit/cantaloup-orange-fragrance" TargetMode="External"/><Relationship Id="rId370" Type="http://schemas.openxmlformats.org/officeDocument/2006/relationships/hyperlink" Target="https://www.purearome.com/fr/produit/oleoresine-de-romarin-antioxydant" TargetMode="External"/><Relationship Id="rId491" Type="http://schemas.openxmlformats.org/officeDocument/2006/relationships/hyperlink" Target="https://www.purearome.com/fr/produit/noix-de-coco-caramel-fragrance" TargetMode="External"/><Relationship Id="rId490" Type="http://schemas.openxmlformats.org/officeDocument/2006/relationships/hyperlink" Target="https://www.purearome.com/fr/produit/noix-de-coco-ananas-fragrance" TargetMode="External"/><Relationship Id="rId129" Type="http://schemas.openxmlformats.org/officeDocument/2006/relationships/hyperlink" Target="https://www.purearome.com/fr/produit/fleurs-de-jasmin" TargetMode="External"/><Relationship Id="rId128" Type="http://schemas.openxmlformats.org/officeDocument/2006/relationships/hyperlink" Target="https://www.purearome.com/fr/produit/fleurs-de-camomille-en-poudre" TargetMode="External"/><Relationship Id="rId249" Type="http://schemas.openxmlformats.org/officeDocument/2006/relationships/hyperlink" Target="https://www.purearome.com/fr/produit/huile-essentielle-epinette-noire" TargetMode="External"/><Relationship Id="rId127" Type="http://schemas.openxmlformats.org/officeDocument/2006/relationships/hyperlink" Target="https://www.purearome.com/fr/produit/fleurs-de-camomille" TargetMode="External"/><Relationship Id="rId248" Type="http://schemas.openxmlformats.org/officeDocument/2006/relationships/hyperlink" Target="https://www.purearome.com/fr/produit/huile-essentielle-cypres" TargetMode="External"/><Relationship Id="rId369" Type="http://schemas.openxmlformats.org/officeDocument/2006/relationships/hyperlink" Target="https://www.purearome.com/fr/produit/myristate-isopropyle-ipm" TargetMode="External"/><Relationship Id="rId126" Type="http://schemas.openxmlformats.org/officeDocument/2006/relationships/hyperlink" Target="https://www.purearome.com/fr/produit/fleurs-de-calendula-en-poudre" TargetMode="External"/><Relationship Id="rId247" Type="http://schemas.openxmlformats.org/officeDocument/2006/relationships/hyperlink" Target="https://www.purearome.com/fr/produit/huile-essentielle-curcuma" TargetMode="External"/><Relationship Id="rId368" Type="http://schemas.openxmlformats.org/officeDocument/2006/relationships/hyperlink" Target="https://www.purearome.com/fr/produit/lecithine-de-soja" TargetMode="External"/><Relationship Id="rId489" Type="http://schemas.openxmlformats.org/officeDocument/2006/relationships/hyperlink" Target="https://www.purearome.com/fr/produit/noir-glacial-fragrance" TargetMode="External"/><Relationship Id="rId121" Type="http://schemas.openxmlformats.org/officeDocument/2006/relationships/hyperlink" Target="https://www.purearome.com/fr/produit/feuilles-de-tilleul" TargetMode="External"/><Relationship Id="rId242" Type="http://schemas.openxmlformats.org/officeDocument/2006/relationships/hyperlink" Target="https://www.purearome.com/fr/produit/huile-essentielle-cedre-feuilles" TargetMode="External"/><Relationship Id="rId363" Type="http://schemas.openxmlformats.org/officeDocument/2006/relationships/hyperlink" Target="https://www.purearome.com/fr/produit/geogard-ect" TargetMode="External"/><Relationship Id="rId484" Type="http://schemas.openxmlformats.org/officeDocument/2006/relationships/hyperlink" Target="https://www.purearome.com/fr/produit/lune-fragrance" TargetMode="External"/><Relationship Id="rId120" Type="http://schemas.openxmlformats.org/officeDocument/2006/relationships/hyperlink" Target="https://www.purearome.com/fr/produit/feuilles-de-sauge-en-poudre" TargetMode="External"/><Relationship Id="rId241" Type="http://schemas.openxmlformats.org/officeDocument/2006/relationships/hyperlink" Target="https://www.purearome.com/fr/produit/huile-essentielle-cedre-atlas" TargetMode="External"/><Relationship Id="rId362" Type="http://schemas.openxmlformats.org/officeDocument/2006/relationships/hyperlink" Target="https://www.purearome.com/fr/produit/fixpure-maltodextrin" TargetMode="External"/><Relationship Id="rId483" Type="http://schemas.openxmlformats.org/officeDocument/2006/relationships/hyperlink" Target="https://www.purearome.com/fr/produit/love-fragrance" TargetMode="External"/><Relationship Id="rId240" Type="http://schemas.openxmlformats.org/officeDocument/2006/relationships/hyperlink" Target="https://www.purearome.com/fr/produit/huile-essentielle-carotte" TargetMode="External"/><Relationship Id="rId361" Type="http://schemas.openxmlformats.org/officeDocument/2006/relationships/hyperlink" Target="https://www.purearome.com/fr/produit/extrait-de-pepins-de-pamplemousse" TargetMode="External"/><Relationship Id="rId482" Type="http://schemas.openxmlformats.org/officeDocument/2006/relationships/hyperlink" Target="https://www.purearome.com/fr/produit/lime-basilic-fragrance" TargetMode="External"/><Relationship Id="rId360" Type="http://schemas.openxmlformats.org/officeDocument/2006/relationships/hyperlink" Target="https://www.purearome.com/fr/produit/extrait-de-fruit-de-pamplemousse" TargetMode="External"/><Relationship Id="rId481" Type="http://schemas.openxmlformats.org/officeDocument/2006/relationships/hyperlink" Target="https://www.purearome.com/fr/produit/lilas-rose-fragrance" TargetMode="External"/><Relationship Id="rId125" Type="http://schemas.openxmlformats.org/officeDocument/2006/relationships/hyperlink" Target="https://www.purearome.com/fr/produit/fleurs-d-oranger-neroli" TargetMode="External"/><Relationship Id="rId246" Type="http://schemas.openxmlformats.org/officeDocument/2006/relationships/hyperlink" Target="https://www.purearome.com/fr/produit/huile-essentielle-coriandre" TargetMode="External"/><Relationship Id="rId367" Type="http://schemas.openxmlformats.org/officeDocument/2006/relationships/hyperlink" Target="https://www.purearome.com/fr/produit/lauryl-glucoside" TargetMode="External"/><Relationship Id="rId488" Type="http://schemas.openxmlformats.org/officeDocument/2006/relationships/hyperlink" Target="https://www.purearome.com/fr/produit/mures-des-champs-fragrance" TargetMode="External"/><Relationship Id="rId124" Type="http://schemas.openxmlformats.org/officeDocument/2006/relationships/hyperlink" Target="https://www.purearome.com/fr/produit/fleurs-d-hibiscus-en-poudre" TargetMode="External"/><Relationship Id="rId245" Type="http://schemas.openxmlformats.org/officeDocument/2006/relationships/hyperlink" Target="https://www.purearome.com/fr/produit/huile-essentielle-clou-de-girofle" TargetMode="External"/><Relationship Id="rId366" Type="http://schemas.openxmlformats.org/officeDocument/2006/relationships/hyperlink" Target="https://www.purearome.com/fr/produit/lactate-de-sodium" TargetMode="External"/><Relationship Id="rId487" Type="http://schemas.openxmlformats.org/officeDocument/2006/relationships/hyperlink" Target="https://www.purearome.com/fr/produit/menthe-fraiche-fragrance" TargetMode="External"/><Relationship Id="rId123" Type="http://schemas.openxmlformats.org/officeDocument/2006/relationships/hyperlink" Target="https://www.purearome.com/fr/produit/fleurs-d-hibiscus" TargetMode="External"/><Relationship Id="rId244" Type="http://schemas.openxmlformats.org/officeDocument/2006/relationships/hyperlink" Target="https://www.purearome.com/fr/produit/huile-essentielle-citronnelle-de-ceylan" TargetMode="External"/><Relationship Id="rId365" Type="http://schemas.openxmlformats.org/officeDocument/2006/relationships/hyperlink" Target="https://www.purearome.com/fr/produit/jus-de-gel-d-aloe-vera" TargetMode="External"/><Relationship Id="rId486" Type="http://schemas.openxmlformats.org/officeDocument/2006/relationships/hyperlink" Target="https://www.purearome.com/fr/produit/mandarine-sel-de-mer-fragrance" TargetMode="External"/><Relationship Id="rId122" Type="http://schemas.openxmlformats.org/officeDocument/2006/relationships/hyperlink" Target="https://www.purearome.com/fr/produit/feuilles-de-tilleul-en-poudre" TargetMode="External"/><Relationship Id="rId243" Type="http://schemas.openxmlformats.org/officeDocument/2006/relationships/hyperlink" Target="https://www.purearome.com/fr/produit/huile-essentielle-citron" TargetMode="External"/><Relationship Id="rId364" Type="http://schemas.openxmlformats.org/officeDocument/2006/relationships/hyperlink" Target="https://www.purearome.com/fr/produit/glycerine-vegetale-99-7" TargetMode="External"/><Relationship Id="rId485" Type="http://schemas.openxmlformats.org/officeDocument/2006/relationships/hyperlink" Target="https://www.purearome.com/fr/produit/mais-souffle-fragrance" TargetMode="External"/><Relationship Id="rId95" Type="http://schemas.openxmlformats.org/officeDocument/2006/relationships/hyperlink" Target="https://www.purearome.com/fr/produit/pigment-naturel-rouge-vino" TargetMode="External"/><Relationship Id="rId94" Type="http://schemas.openxmlformats.org/officeDocument/2006/relationships/hyperlink" Target="https://www.purearome.com/fr/produit/pigment-naturel-rouge-vampire" TargetMode="External"/><Relationship Id="rId97" Type="http://schemas.openxmlformats.org/officeDocument/2006/relationships/hyperlink" Target="https://www.purearome.com/fr/produit/aloe-vera-en-poudre" TargetMode="External"/><Relationship Id="rId96" Type="http://schemas.openxmlformats.org/officeDocument/2006/relationships/hyperlink" Target="https://www.purearome.com/fr/produit/pigment-naturel-turquoise-ocean" TargetMode="External"/><Relationship Id="rId99" Type="http://schemas.openxmlformats.org/officeDocument/2006/relationships/hyperlink" Target="https://www.purearome.com/fr/produit/ananas-en-poudre-extrait-de-fruit" TargetMode="External"/><Relationship Id="rId480" Type="http://schemas.openxmlformats.org/officeDocument/2006/relationships/hyperlink" Target="https://www.purearome.com/fr/produit/lessive-fraiche-fragrance" TargetMode="External"/><Relationship Id="rId98" Type="http://schemas.openxmlformats.org/officeDocument/2006/relationships/hyperlink" Target="https://www.purearome.com/fr/produit/amla-en-poudre" TargetMode="External"/><Relationship Id="rId91" Type="http://schemas.openxmlformats.org/officeDocument/2006/relationships/hyperlink" Target="https://www.purearome.com/fr/produit/pigment-naturel-jaune-soleil" TargetMode="External"/><Relationship Id="rId90" Type="http://schemas.openxmlformats.org/officeDocument/2006/relationships/hyperlink" Target="https://www.purearome.com/fr/produit/pigment-naturel-jaune" TargetMode="External"/><Relationship Id="rId93" Type="http://schemas.openxmlformats.org/officeDocument/2006/relationships/hyperlink" Target="https://www.purearome.com/fr/produit/pigment-naturel-orange-brule" TargetMode="External"/><Relationship Id="rId92" Type="http://schemas.openxmlformats.org/officeDocument/2006/relationships/hyperlink" Target="https://www.purearome.com/fr/produit/pigment-naturel-orange" TargetMode="External"/><Relationship Id="rId118" Type="http://schemas.openxmlformats.org/officeDocument/2006/relationships/hyperlink" Target="https://www.purearome.com/fr/produit/feuilles-de-romarin-en-poudre" TargetMode="External"/><Relationship Id="rId239" Type="http://schemas.openxmlformats.org/officeDocument/2006/relationships/hyperlink" Target="https://www.purearome.com/fr/produit/huile-essentielle-cannelle-ecorces" TargetMode="External"/><Relationship Id="rId117" Type="http://schemas.openxmlformats.org/officeDocument/2006/relationships/hyperlink" Target="https://www.purearome.com/fr/produit/feuilles-de-romarin" TargetMode="External"/><Relationship Id="rId238" Type="http://schemas.openxmlformats.org/officeDocument/2006/relationships/hyperlink" Target="https://www.purearome.com/fr/produit/huile-essentielle-cannelle-feuille" TargetMode="External"/><Relationship Id="rId359" Type="http://schemas.openxmlformats.org/officeDocument/2006/relationships/hyperlink" Target="https://www.purearome.com/fr/produit/decyl-glucoside" TargetMode="External"/><Relationship Id="rId116" Type="http://schemas.openxmlformats.org/officeDocument/2006/relationships/hyperlink" Target="https://www.purearome.com/fr/produit/feuilles-de-patchouli-en-poudre" TargetMode="External"/><Relationship Id="rId237" Type="http://schemas.openxmlformats.org/officeDocument/2006/relationships/hyperlink" Target="https://www.purearome.com/fr/produit/huile-essentielle-camphre" TargetMode="External"/><Relationship Id="rId358" Type="http://schemas.openxmlformats.org/officeDocument/2006/relationships/hyperlink" Target="https://www.purearome.com/fr/produit/conservateur-germall-plus" TargetMode="External"/><Relationship Id="rId479" Type="http://schemas.openxmlformats.org/officeDocument/2006/relationships/hyperlink" Target="https://www.purearome.com/fr/produit/lavande-des-champs-fragrance" TargetMode="External"/><Relationship Id="rId115" Type="http://schemas.openxmlformats.org/officeDocument/2006/relationships/hyperlink" Target="https://www.purearome.com/fr/produit/feuilles-de-menthe-poivree" TargetMode="External"/><Relationship Id="rId236" Type="http://schemas.openxmlformats.org/officeDocument/2006/relationships/hyperlink" Target="https://www.purearome.com/fr/produit/huile-essentielle-camomille-romaine" TargetMode="External"/><Relationship Id="rId357" Type="http://schemas.openxmlformats.org/officeDocument/2006/relationships/hyperlink" Target="https://www.purearome.com/fr/produit/conservateur-euxyl-pe-9010" TargetMode="External"/><Relationship Id="rId478" Type="http://schemas.openxmlformats.org/officeDocument/2006/relationships/hyperlink" Target="https://www.purearome.com/fr/produit/lait-d-avoine-miel-fragrance" TargetMode="External"/><Relationship Id="rId119" Type="http://schemas.openxmlformats.org/officeDocument/2006/relationships/hyperlink" Target="https://www.purearome.com/fr/produit/feuilles-de-sauge-broye" TargetMode="External"/><Relationship Id="rId110" Type="http://schemas.openxmlformats.org/officeDocument/2006/relationships/hyperlink" Target="https://www.purearome.com/fr/produit/feuilles-de-margousier-neem-en-poudre" TargetMode="External"/><Relationship Id="rId231" Type="http://schemas.openxmlformats.org/officeDocument/2006/relationships/hyperlink" Target="https://www.purearome.com/fr/produit/huile-essentielle-bois-de-ho" TargetMode="External"/><Relationship Id="rId352" Type="http://schemas.openxmlformats.org/officeDocument/2006/relationships/hyperlink" Target="https://www.purearome.com/fr/produit/alcool-isopropylique-99" TargetMode="External"/><Relationship Id="rId473" Type="http://schemas.openxmlformats.org/officeDocument/2006/relationships/hyperlink" Target="https://www.purearome.com/fr/produit/gateau-a-la-vanille-fragrance" TargetMode="External"/><Relationship Id="rId230" Type="http://schemas.openxmlformats.org/officeDocument/2006/relationships/hyperlink" Target="https://www.purearome.com/fr/produit/huile-essentielle-bergamote" TargetMode="External"/><Relationship Id="rId351" Type="http://schemas.openxmlformats.org/officeDocument/2006/relationships/hyperlink" Target="https://www.purearome.com/fr/produit/acide-lactique" TargetMode="External"/><Relationship Id="rId472" Type="http://schemas.openxmlformats.org/officeDocument/2006/relationships/hyperlink" Target="https://www.purearome.com/fr/produit/fruits-tropicaux-fragrance" TargetMode="External"/><Relationship Id="rId350" Type="http://schemas.openxmlformats.org/officeDocument/2006/relationships/hyperlink" Target="https://www.purearome.com/fr/produit/1-3-propanediol-humectant-vegetal" TargetMode="External"/><Relationship Id="rId471" Type="http://schemas.openxmlformats.org/officeDocument/2006/relationships/hyperlink" Target="https://www.purearome.com/fr/produit/framboise-bleue-fragrance" TargetMode="External"/><Relationship Id="rId470" Type="http://schemas.openxmlformats.org/officeDocument/2006/relationships/hyperlink" Target="https://www.purearome.com/fr/produit/fraise-fragrance" TargetMode="External"/><Relationship Id="rId114" Type="http://schemas.openxmlformats.org/officeDocument/2006/relationships/hyperlink" Target="https://www.purearome.com/fr/produit/feuilles-de-menthe-douce-en-poudre" TargetMode="External"/><Relationship Id="rId235" Type="http://schemas.openxmlformats.org/officeDocument/2006/relationships/hyperlink" Target="https://www.purearome.com/fr/produit/huile-essentielle-camomille-bleue" TargetMode="External"/><Relationship Id="rId356" Type="http://schemas.openxmlformats.org/officeDocument/2006/relationships/hyperlink" Target="https://www.purearome.com/fr/produit/coco-glucoside" TargetMode="External"/><Relationship Id="rId477" Type="http://schemas.openxmlformats.org/officeDocument/2006/relationships/hyperlink" Target="https://www.purearome.com/fr/produit/herbes-sauvages-fragrance" TargetMode="External"/><Relationship Id="rId113" Type="http://schemas.openxmlformats.org/officeDocument/2006/relationships/hyperlink" Target="https://www.purearome.com/fr/produit/feuilles-de-menthe-douce" TargetMode="External"/><Relationship Id="rId234" Type="http://schemas.openxmlformats.org/officeDocument/2006/relationships/hyperlink" Target="https://www.purearome.com/fr/produit/huile-essentielle-cajeput" TargetMode="External"/><Relationship Id="rId355" Type="http://schemas.openxmlformats.org/officeDocument/2006/relationships/hyperlink" Target="https://www.purearome.com/fr/produit/coco-betaine" TargetMode="External"/><Relationship Id="rId476" Type="http://schemas.openxmlformats.org/officeDocument/2006/relationships/hyperlink" Target="https://www.purearome.com/fr/produit/grenade-mangue-fragrance" TargetMode="External"/><Relationship Id="rId112" Type="http://schemas.openxmlformats.org/officeDocument/2006/relationships/hyperlink" Target="https://www.purearome.com/fr/produit/feuilles-de-melisse-coupe-en-poudre" TargetMode="External"/><Relationship Id="rId233" Type="http://schemas.openxmlformats.org/officeDocument/2006/relationships/hyperlink" Target="https://www.purearome.com/fr/produit/huile-essentielle-cafe" TargetMode="External"/><Relationship Id="rId354" Type="http://schemas.openxmlformats.org/officeDocument/2006/relationships/hyperlink" Target="https://www.purearome.com/fr/produit/boue-minerale-de-la-mer-morte" TargetMode="External"/><Relationship Id="rId475" Type="http://schemas.openxmlformats.org/officeDocument/2006/relationships/hyperlink" Target="https://www.purearome.com/fr/produit/gomme-balloune-fragrance" TargetMode="External"/><Relationship Id="rId111" Type="http://schemas.openxmlformats.org/officeDocument/2006/relationships/hyperlink" Target="https://www.purearome.com/fr/produit/feuilles-de-melisse-coupe" TargetMode="External"/><Relationship Id="rId232" Type="http://schemas.openxmlformats.org/officeDocument/2006/relationships/hyperlink" Target="https://www.purearome.com/fr/produit/huile-essentielle-bois-de-rose" TargetMode="External"/><Relationship Id="rId353" Type="http://schemas.openxmlformats.org/officeDocument/2006/relationships/hyperlink" Target="https://www.purearome.com/fr/produit/bakuchiol-extrait-liquide" TargetMode="External"/><Relationship Id="rId474" Type="http://schemas.openxmlformats.org/officeDocument/2006/relationships/hyperlink" Target="https://www.purearome.com/fr/produit/gingembre-blanc-fragrance" TargetMode="External"/><Relationship Id="rId305" Type="http://schemas.openxmlformats.org/officeDocument/2006/relationships/hyperlink" Target="https://www.purearome.com/fr/produit/huile-infusee-de-lavande" TargetMode="External"/><Relationship Id="rId426" Type="http://schemas.openxmlformats.org/officeDocument/2006/relationships/hyperlink" Target="https://www.purearome.com/fr/produit/sel-rose-de-l-himalaya-gros-sans-additif" TargetMode="External"/><Relationship Id="rId304" Type="http://schemas.openxmlformats.org/officeDocument/2006/relationships/hyperlink" Target="https://www.purearome.com/fr/produit/huile-infusee-de-carotte" TargetMode="External"/><Relationship Id="rId425" Type="http://schemas.openxmlformats.org/officeDocument/2006/relationships/hyperlink" Target="https://www.purearome.com/fr/produit/sel-rose-de-l-himalaya-fin-sans-additif" TargetMode="External"/><Relationship Id="rId303" Type="http://schemas.openxmlformats.org/officeDocument/2006/relationships/hyperlink" Target="https://www.purearome.com/fr/produit/huile-infusee-de-camomille" TargetMode="External"/><Relationship Id="rId424" Type="http://schemas.openxmlformats.org/officeDocument/2006/relationships/hyperlink" Target="https://www.purearome.com/fr/produit/sel-noir-de-lhimalaya-gros-sans-additif" TargetMode="External"/><Relationship Id="rId302" Type="http://schemas.openxmlformats.org/officeDocument/2006/relationships/hyperlink" Target="https://www.purearome.com/fr/produit/huile-infusee-de-camelia" TargetMode="External"/><Relationship Id="rId423" Type="http://schemas.openxmlformats.org/officeDocument/2006/relationships/hyperlink" Target="https://www.purearome.com/fr/produit/sel-epsom" TargetMode="External"/><Relationship Id="rId309" Type="http://schemas.openxmlformats.org/officeDocument/2006/relationships/hyperlink" Target="https://www.purearome.com/fr/produit/huile-vegetale-argan" TargetMode="External"/><Relationship Id="rId308" Type="http://schemas.openxmlformats.org/officeDocument/2006/relationships/hyperlink" Target="https://www.purearome.com/fr/produit/huile-vegetale-amande-douce" TargetMode="External"/><Relationship Id="rId429" Type="http://schemas.openxmlformats.org/officeDocument/2006/relationships/hyperlink" Target="https://www.purearome.com/fr/produit/soude-caustique-naoh" TargetMode="External"/><Relationship Id="rId307" Type="http://schemas.openxmlformats.org/officeDocument/2006/relationships/hyperlink" Target="https://www.purearome.com/fr/produit/huile-vegetale-abricot" TargetMode="External"/><Relationship Id="rId428" Type="http://schemas.openxmlformats.org/officeDocument/2006/relationships/hyperlink" Target="https://www.purearome.com/fr/produit/sorbate-de-potassium" TargetMode="External"/><Relationship Id="rId306" Type="http://schemas.openxmlformats.org/officeDocument/2006/relationships/hyperlink" Target="https://www.purearome.com/fr/produit/huile-infusee-de-rose" TargetMode="External"/><Relationship Id="rId427" Type="http://schemas.openxmlformats.org/officeDocument/2006/relationships/hyperlink" Target="https://www.purearome.com/fr/produit/slsa-sodium-lauryl-sulfoacetate" TargetMode="External"/><Relationship Id="rId301" Type="http://schemas.openxmlformats.org/officeDocument/2006/relationships/hyperlink" Target="https://www.purearome.com/fr/produit/huile-infusee-de-calendula" TargetMode="External"/><Relationship Id="rId422" Type="http://schemas.openxmlformats.org/officeDocument/2006/relationships/hyperlink" Target="https://www.purearome.com/fr/produit/sel-de-la-mer-morte-fin" TargetMode="External"/><Relationship Id="rId300" Type="http://schemas.openxmlformats.org/officeDocument/2006/relationships/hyperlink" Target="https://www.purearome.com/fr/produit/huile-infusee-de-bleuet" TargetMode="External"/><Relationship Id="rId421" Type="http://schemas.openxmlformats.org/officeDocument/2006/relationships/hyperlink" Target="https://www.purearome.com/fr/produit/sel-de-la-mer-morte" TargetMode="External"/><Relationship Id="rId420" Type="http://schemas.openxmlformats.org/officeDocument/2006/relationships/hyperlink" Target="https://www.purearome.com/fr/produit/scs-sodium-coco-sulfate-en-poudre" TargetMode="External"/><Relationship Id="rId415" Type="http://schemas.openxmlformats.org/officeDocument/2006/relationships/hyperlink" Target="https://www.purearome.com/fr/produit/proteine-de-soie-hydrolysee-poudre" TargetMode="External"/><Relationship Id="rId414" Type="http://schemas.openxmlformats.org/officeDocument/2006/relationships/hyperlink" Target="https://www.purearome.com/fr/produit/potasse-caustique-koh" TargetMode="External"/><Relationship Id="rId413" Type="http://schemas.openxmlformats.org/officeDocument/2006/relationships/hyperlink" Target="https://www.purearome.com/fr/produit/pierre-ponce-fine-poudre" TargetMode="External"/><Relationship Id="rId412" Type="http://schemas.openxmlformats.org/officeDocument/2006/relationships/hyperlink" Target="https://www.purearome.com/fr/produit/percarbonate-de-sodium" TargetMode="External"/><Relationship Id="rId419" Type="http://schemas.openxmlformats.org/officeDocument/2006/relationships/hyperlink" Target="https://www.purearome.com/fr/produit/scs-sodium-coco-sulfate-en-mini-nouilles" TargetMode="External"/><Relationship Id="rId418" Type="http://schemas.openxmlformats.org/officeDocument/2006/relationships/hyperlink" Target="https://www.purearome.com/fr/produit/sci-sodium-cocoyl-isethionate-poudre" TargetMode="External"/><Relationship Id="rId417" Type="http://schemas.openxmlformats.org/officeDocument/2006/relationships/hyperlink" Target="https://www.purearome.com/fr/produit/sci-sodium-cocoyl-isethionate-mini-nouilles" TargetMode="External"/><Relationship Id="rId416" Type="http://schemas.openxmlformats.org/officeDocument/2006/relationships/hyperlink" Target="https://www.purearome.com/fr/produit/sci-sodium-cocoyl-isethionate-granules" TargetMode="External"/><Relationship Id="rId411" Type="http://schemas.openxmlformats.org/officeDocument/2006/relationships/hyperlink" Target="https://www.purearome.com/fr/produit/lait-de-noix-de-coco-en-poudre" TargetMode="External"/><Relationship Id="rId410" Type="http://schemas.openxmlformats.org/officeDocument/2006/relationships/hyperlink" Target="https://www.purearome.com/fr/produit/hydroxyde-de-magnesium" TargetMode="External"/><Relationship Id="rId206" Type="http://schemas.openxmlformats.org/officeDocument/2006/relationships/hyperlink" Target="https://www.purearome.com/fr/produit/huile-aromatique-oleoresine-de-vanille" TargetMode="External"/><Relationship Id="rId327" Type="http://schemas.openxmlformats.org/officeDocument/2006/relationships/hyperlink" Target="https://www.purearome.com/fr/produit/huile-vegetale-ricin" TargetMode="External"/><Relationship Id="rId448" Type="http://schemas.openxmlformats.org/officeDocument/2006/relationships/hyperlink" Target="https://www.purearome.com/fr/produit/calendula-et-lait-de-soja-fragrance" TargetMode="External"/><Relationship Id="rId205" Type="http://schemas.openxmlformats.org/officeDocument/2006/relationships/hyperlink" Target="https://www.purearome.com/fr/produit/huile-aromatique-o-masculin" TargetMode="External"/><Relationship Id="rId326" Type="http://schemas.openxmlformats.org/officeDocument/2006/relationships/hyperlink" Target="https://www.purearome.com/fr/produit/huile-vegetale-pepins-de-raisin" TargetMode="External"/><Relationship Id="rId447" Type="http://schemas.openxmlformats.org/officeDocument/2006/relationships/hyperlink" Target="https://www.purearome.com/fr/produit/cafe-noir-fragrance" TargetMode="External"/><Relationship Id="rId204" Type="http://schemas.openxmlformats.org/officeDocument/2006/relationships/hyperlink" Target="https://www.purearome.com/fr/produit/huile-aromatique-o-bebe" TargetMode="External"/><Relationship Id="rId325" Type="http://schemas.openxmlformats.org/officeDocument/2006/relationships/hyperlink" Target="https://www.purearome.com/fr/produit/huile-vegetale-pepins-de-framboise" TargetMode="External"/><Relationship Id="rId446" Type="http://schemas.openxmlformats.org/officeDocument/2006/relationships/hyperlink" Target="https://www.purearome.com/fr/produit/cachemire-fragrance" TargetMode="External"/><Relationship Id="rId203" Type="http://schemas.openxmlformats.org/officeDocument/2006/relationships/hyperlink" Target="https://www.purearome.com/fr/produit/huile-aromatique-nuit-d-amour" TargetMode="External"/><Relationship Id="rId324" Type="http://schemas.openxmlformats.org/officeDocument/2006/relationships/hyperlink" Target="https://www.purearome.com/fr/produit/huile-vegetale-palme" TargetMode="External"/><Relationship Id="rId445" Type="http://schemas.openxmlformats.org/officeDocument/2006/relationships/hyperlink" Target="https://www.purearome.com/fr/produit/bois-de-santal-fragrance" TargetMode="External"/><Relationship Id="rId209" Type="http://schemas.openxmlformats.org/officeDocument/2006/relationships/hyperlink" Target="https://www.purearome.com/fr/produit/huile-aromatique-peche" TargetMode="External"/><Relationship Id="rId208" Type="http://schemas.openxmlformats.org/officeDocument/2006/relationships/hyperlink" Target="https://www.purearome.com/fr/produit/huile-aromatique-peau-de-banane" TargetMode="External"/><Relationship Id="rId329" Type="http://schemas.openxmlformats.org/officeDocument/2006/relationships/hyperlink" Target="https://www.purearome.com/fr/produit/huile-vegetale-rose-musquee-raffinee" TargetMode="External"/><Relationship Id="rId207" Type="http://schemas.openxmlformats.org/officeDocument/2006/relationships/hyperlink" Target="https://www.purearome.com/fr/produit/huile-aromatique-pain-d-epices" TargetMode="External"/><Relationship Id="rId328" Type="http://schemas.openxmlformats.org/officeDocument/2006/relationships/hyperlink" Target="https://www.purearome.com/fr/produit/huile-vegetale-rose-musquee" TargetMode="External"/><Relationship Id="rId449" Type="http://schemas.openxmlformats.org/officeDocument/2006/relationships/hyperlink" Target="https://www.purearome.com/fr/produit/camomille-lavande-fragrance" TargetMode="External"/><Relationship Id="rId440" Type="http://schemas.openxmlformats.org/officeDocument/2006/relationships/hyperlink" Target="https://www.purearome.com/fr/produit/baiser-obscur-fragrance" TargetMode="External"/><Relationship Id="rId202" Type="http://schemas.openxmlformats.org/officeDocument/2006/relationships/hyperlink" Target="https://www.purearome.com/fr/produit/huile-aromatique-noix-de-coco" TargetMode="External"/><Relationship Id="rId323" Type="http://schemas.openxmlformats.org/officeDocument/2006/relationships/hyperlink" Target="https://www.purearome.com/fr/produit/huile-vegetale-olive" TargetMode="External"/><Relationship Id="rId444" Type="http://schemas.openxmlformats.org/officeDocument/2006/relationships/hyperlink" Target="https://www.purearome.com/fr/produit/bleu-fragrance" TargetMode="External"/><Relationship Id="rId201" Type="http://schemas.openxmlformats.org/officeDocument/2006/relationships/hyperlink" Target="https://www.purearome.com/fr/produit/huile-aromatique-muguet" TargetMode="External"/><Relationship Id="rId322" Type="http://schemas.openxmlformats.org/officeDocument/2006/relationships/hyperlink" Target="https://www.purearome.com/fr/produit/huile-vegetale-noix-de-coco-extra-vierge" TargetMode="External"/><Relationship Id="rId443" Type="http://schemas.openxmlformats.org/officeDocument/2006/relationships/hyperlink" Target="https://www.purearome.com/fr/produit/biscuit-d-avoine-fragrance" TargetMode="External"/><Relationship Id="rId200" Type="http://schemas.openxmlformats.org/officeDocument/2006/relationships/hyperlink" Target="https://www.purearome.com/fr/produit/huile-aromatique-miel-de-manuka" TargetMode="External"/><Relationship Id="rId321" Type="http://schemas.openxmlformats.org/officeDocument/2006/relationships/hyperlink" Target="https://www.purearome.com/fr/produit/huile-vegetale-noix-de-coco" TargetMode="External"/><Relationship Id="rId442" Type="http://schemas.openxmlformats.org/officeDocument/2006/relationships/hyperlink" Target="https://www.purearome.com/fr/produit/barbe-a-papa-fragrance" TargetMode="External"/><Relationship Id="rId320" Type="http://schemas.openxmlformats.org/officeDocument/2006/relationships/hyperlink" Target="https://www.purearome.com/fr/produit/huile-vegetale-nigelle-cumin-noir" TargetMode="External"/><Relationship Id="rId441" Type="http://schemas.openxmlformats.org/officeDocument/2006/relationships/hyperlink" Target="https://www.purearome.com/fr/produit/baiser-rose-fragrance" TargetMode="External"/><Relationship Id="rId316" Type="http://schemas.openxmlformats.org/officeDocument/2006/relationships/hyperlink" Target="https://www.purearome.com/fr/produit/huile-vegetale-de-margousier-neem" TargetMode="External"/><Relationship Id="rId437" Type="http://schemas.openxmlformats.org/officeDocument/2006/relationships/hyperlink" Target="https://www.purearome.com/fr/produit/ambiance-fragrance" TargetMode="External"/><Relationship Id="rId315" Type="http://schemas.openxmlformats.org/officeDocument/2006/relationships/hyperlink" Target="https://www.purearome.com/fr/produit/huile-vegetale-de-macadamia" TargetMode="External"/><Relationship Id="rId436" Type="http://schemas.openxmlformats.org/officeDocument/2006/relationships/hyperlink" Target="https://www.purearome.com/fr/produit/agrumes-romarin-fragrance" TargetMode="External"/><Relationship Id="rId314" Type="http://schemas.openxmlformats.org/officeDocument/2006/relationships/hyperlink" Target="https://www.purearome.com/fr/produit/huile-vegetale-de-brocoli-vierge" TargetMode="External"/><Relationship Id="rId435" Type="http://schemas.openxmlformats.org/officeDocument/2006/relationships/hyperlink" Target="https://www.purearome.com/fr/produit/agrumes-gingembre-fragrance" TargetMode="External"/><Relationship Id="rId313" Type="http://schemas.openxmlformats.org/officeDocument/2006/relationships/hyperlink" Target="https://www.purearome.com/fr/produit/huile-vegetale-chanvre" TargetMode="External"/><Relationship Id="rId434" Type="http://schemas.openxmlformats.org/officeDocument/2006/relationships/hyperlink" Target="https://www.purearome.com/fr/produit/acqua-di-gio-fragrance" TargetMode="External"/><Relationship Id="rId319" Type="http://schemas.openxmlformats.org/officeDocument/2006/relationships/hyperlink" Target="https://www.purearome.com/fr/produit/huile-vegetale-monoi" TargetMode="External"/><Relationship Id="rId318" Type="http://schemas.openxmlformats.org/officeDocument/2006/relationships/hyperlink" Target="https://www.purearome.com/fr/produit/huile-vegetale-jojoba" TargetMode="External"/><Relationship Id="rId439" Type="http://schemas.openxmlformats.org/officeDocument/2006/relationships/hyperlink" Target="https://www.purearome.com/fr/produit/baie-dacai-fragrance" TargetMode="External"/><Relationship Id="rId317" Type="http://schemas.openxmlformats.org/officeDocument/2006/relationships/hyperlink" Target="https://www.purearome.com/fr/produit/huile-vegetale-graines-de-lin" TargetMode="External"/><Relationship Id="rId438" Type="http://schemas.openxmlformats.org/officeDocument/2006/relationships/hyperlink" Target="https://www.purearome.com/fr/produit/aura-fragrance" TargetMode="External"/><Relationship Id="rId312" Type="http://schemas.openxmlformats.org/officeDocument/2006/relationships/hyperlink" Target="https://www.purearome.com/fr/produit/huile-vegetale-caprylis" TargetMode="External"/><Relationship Id="rId433" Type="http://schemas.openxmlformats.org/officeDocument/2006/relationships/hyperlink" Target="https://www.purearome.com/fr/produit/xylitol" TargetMode="External"/><Relationship Id="rId311" Type="http://schemas.openxmlformats.org/officeDocument/2006/relationships/hyperlink" Target="https://www.purearome.com/fr/produit/huile-vegetale-cameline" TargetMode="External"/><Relationship Id="rId432" Type="http://schemas.openxmlformats.org/officeDocument/2006/relationships/hyperlink" Target="https://www.purearome.com/fr/produit/vitamine-c" TargetMode="External"/><Relationship Id="rId310" Type="http://schemas.openxmlformats.org/officeDocument/2006/relationships/hyperlink" Target="https://www.purearome.com/fr/produit/huile-vegetale-avocat" TargetMode="External"/><Relationship Id="rId431" Type="http://schemas.openxmlformats.org/officeDocument/2006/relationships/hyperlink" Target="https://www.purearome.com/fr/produit/vitamine-b3-niacinamide" TargetMode="External"/><Relationship Id="rId430" Type="http://schemas.openxmlformats.org/officeDocument/2006/relationships/hyperlink" Target="https://www.purearome.com/fr/produit/ultrez-21-carbomer"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boutique.lesmauvaisesherbes.com/collections/huiles-essentielles/products/basilic-exotique" TargetMode="External"/><Relationship Id="rId2" Type="http://schemas.openxmlformats.org/officeDocument/2006/relationships/hyperlink" Target="https://boutique.lesmauvaisesherbes.com/collections/huiles-essentielles/products/bergamote" TargetMode="External"/><Relationship Id="rId3" Type="http://schemas.openxmlformats.org/officeDocument/2006/relationships/hyperlink" Target="https://boutique.lesmauvaisesherbes.com/collections/huiles-essentielles/products/bois-de-ho" TargetMode="External"/><Relationship Id="rId4" Type="http://schemas.openxmlformats.org/officeDocument/2006/relationships/hyperlink" Target="https://boutique.lesmauvaisesherbes.com/collections/huiles-essentielles/products/huile-essentielle-de-camomille-romaine" TargetMode="External"/><Relationship Id="rId9" Type="http://schemas.openxmlformats.org/officeDocument/2006/relationships/hyperlink" Target="https://boutique.lesmauvaisesherbes.com/collections/huiles-essentielles/products/epinette-noire" TargetMode="External"/><Relationship Id="rId5" Type="http://schemas.openxmlformats.org/officeDocument/2006/relationships/hyperlink" Target="https://boutique.lesmauvaisesherbes.com/collections/huiles-essentielles/products/carotte-sauvage" TargetMode="External"/><Relationship Id="rId6" Type="http://schemas.openxmlformats.org/officeDocument/2006/relationships/hyperlink" Target="https://boutique.lesmauvaisesherbes.com/collections/huiles-essentielles/products/ciste-ladanifere" TargetMode="External"/><Relationship Id="rId7" Type="http://schemas.openxmlformats.org/officeDocument/2006/relationships/hyperlink" Target="https://boutique.lesmauvaisesherbes.com/collections/huiles-essentielles/products/citron" TargetMode="External"/><Relationship Id="rId8" Type="http://schemas.openxmlformats.org/officeDocument/2006/relationships/hyperlink" Target="https://boutique.lesmauvaisesherbes.com/collections/huiles-essentielles/products/clou-de-girofle" TargetMode="External"/><Relationship Id="rId40" Type="http://schemas.openxmlformats.org/officeDocument/2006/relationships/hyperlink" Target="https://boutique.lesmauvaisesherbes.com/collections/huiles-essentielles/products/the-des-bois" TargetMode="External"/><Relationship Id="rId42" Type="http://schemas.openxmlformats.org/officeDocument/2006/relationships/hyperlink" Target="https://boutique.lesmauvaisesherbes.com/collections/huiles-essentielles/products/verveine-des-indes" TargetMode="External"/><Relationship Id="rId41" Type="http://schemas.openxmlformats.org/officeDocument/2006/relationships/hyperlink" Target="https://boutique.lesmauvaisesherbes.com/collections/huiles-essentielles/products/thuya" TargetMode="External"/><Relationship Id="rId44" Type="http://schemas.openxmlformats.org/officeDocument/2006/relationships/hyperlink" Target="https://boutique.lesmauvaisesherbes.com/collections/huiles-beurres/products/beurre-d-avoine" TargetMode="External"/><Relationship Id="rId43" Type="http://schemas.openxmlformats.org/officeDocument/2006/relationships/hyperlink" Target="https://boutique.lesmauvaisesherbes.com/collections/huiles-essentielles/products/ylang-ylang-complet-bio" TargetMode="External"/><Relationship Id="rId46" Type="http://schemas.openxmlformats.org/officeDocument/2006/relationships/hyperlink" Target="https://boutique.lesmauvaisesherbes.com/collections/huiles-beurres/products/beurre-de-chanvre-1" TargetMode="External"/><Relationship Id="rId45" Type="http://schemas.openxmlformats.org/officeDocument/2006/relationships/hyperlink" Target="https://boutique.lesmauvaisesherbes.com/collections/huiles-beurres/products/beurre-de-cacao" TargetMode="External"/><Relationship Id="rId48" Type="http://schemas.openxmlformats.org/officeDocument/2006/relationships/hyperlink" Target="https://boutique.lesmauvaisesherbes.com/collections/huiles-beurres/products/beurre-de-karite-bio-raffine" TargetMode="External"/><Relationship Id="rId47" Type="http://schemas.openxmlformats.org/officeDocument/2006/relationships/hyperlink" Target="https://boutique.lesmauvaisesherbes.com/collections/huiles-beurres/products/beurre-de-karite-bio-brut" TargetMode="External"/><Relationship Id="rId49" Type="http://schemas.openxmlformats.org/officeDocument/2006/relationships/hyperlink" Target="https://boutique.lesmauvaisesherbes.com/collections/huiles-beurres/products/beurre-de-mangue-bio" TargetMode="External"/><Relationship Id="rId31" Type="http://schemas.openxmlformats.org/officeDocument/2006/relationships/hyperlink" Target="https://boutique.lesmauvaisesherbes.com/collections/huiles-essentielles/products/patchouli" TargetMode="External"/><Relationship Id="rId30" Type="http://schemas.openxmlformats.org/officeDocument/2006/relationships/hyperlink" Target="https://boutique.lesmauvaisesherbes.com/collections/huiles-essentielles/products/pamplemousse-rose" TargetMode="External"/><Relationship Id="rId33" Type="http://schemas.openxmlformats.org/officeDocument/2006/relationships/hyperlink" Target="https://boutique.lesmauvaisesherbes.com/collections/huiles-essentielles/products/pin-blanc" TargetMode="External"/><Relationship Id="rId32" Type="http://schemas.openxmlformats.org/officeDocument/2006/relationships/hyperlink" Target="https://boutique.lesmauvaisesherbes.com/collections/huiles-essentielles/products/petitgrain-bigarade" TargetMode="External"/><Relationship Id="rId35" Type="http://schemas.openxmlformats.org/officeDocument/2006/relationships/hyperlink" Target="https://boutique.lesmauvaisesherbes.com/collections/huiles-essentielles/products/ravintsara-bio" TargetMode="External"/><Relationship Id="rId34" Type="http://schemas.openxmlformats.org/officeDocument/2006/relationships/hyperlink" Target="https://boutique.lesmauvaisesherbes.com/collections/huiles-essentielles/products/pruche-du-canada" TargetMode="External"/><Relationship Id="rId37" Type="http://schemas.openxmlformats.org/officeDocument/2006/relationships/hyperlink" Target="https://boutique.lesmauvaisesherbes.com/collections/huiles-essentielles/products/sapin-baumier" TargetMode="External"/><Relationship Id="rId36" Type="http://schemas.openxmlformats.org/officeDocument/2006/relationships/hyperlink" Target="https://boutique.lesmauvaisesherbes.com/collections/huiles-essentielles/products/romarin-a-cineole" TargetMode="External"/><Relationship Id="rId39" Type="http://schemas.openxmlformats.org/officeDocument/2006/relationships/hyperlink" Target="https://boutique.lesmauvaisesherbes.com/collections/huiles-essentielles/products/tea-tree-bio" TargetMode="External"/><Relationship Id="rId38" Type="http://schemas.openxmlformats.org/officeDocument/2006/relationships/hyperlink" Target="https://boutique.lesmauvaisesherbes.com/collections/huiles-essentielles/products/sauge-sclaree" TargetMode="External"/><Relationship Id="rId20" Type="http://schemas.openxmlformats.org/officeDocument/2006/relationships/hyperlink" Target="https://boutique.lesmauvaisesherbes.com/collections/huiles-essentielles/products/melange-a-diffuser-ecorces" TargetMode="External"/><Relationship Id="rId22" Type="http://schemas.openxmlformats.org/officeDocument/2006/relationships/hyperlink" Target="https://boutique.lesmauvaisesherbes.com/collections/huiles-essentielles/products/melange-a-diffuser-foret" TargetMode="External"/><Relationship Id="rId21" Type="http://schemas.openxmlformats.org/officeDocument/2006/relationships/hyperlink" Target="https://boutique.lesmauvaisesherbes.com/collections/huiles-essentielles/products/melange-a-diffuser-fleuve" TargetMode="External"/><Relationship Id="rId24" Type="http://schemas.openxmlformats.org/officeDocument/2006/relationships/hyperlink" Target="https://boutique.lesmauvaisesherbes.com/collections/huiles-essentielles/products/melange-a-diffuser-respire" TargetMode="External"/><Relationship Id="rId23" Type="http://schemas.openxmlformats.org/officeDocument/2006/relationships/hyperlink" Target="https://boutique.lesmauvaisesherbes.com/collections/huiles-essentielles/products/melange-a-diffuser-prairie" TargetMode="External"/><Relationship Id="rId26" Type="http://schemas.openxmlformats.org/officeDocument/2006/relationships/hyperlink" Target="https://boutique.lesmauvaisesherbes.com/collections/huiles-essentielles/products/melanges-dhuiles-essentielles-tout-usage" TargetMode="External"/><Relationship Id="rId25" Type="http://schemas.openxmlformats.org/officeDocument/2006/relationships/hyperlink" Target="https://boutique.lesmauvaisesherbes.com/collections/huiles-essentielles/products/melange-a-diffuser-solstice-dhiver" TargetMode="External"/><Relationship Id="rId28" Type="http://schemas.openxmlformats.org/officeDocument/2006/relationships/hyperlink" Target="https://boutique.lesmauvaisesherbes.com/collections/huiles-essentielles/products/orange-douce" TargetMode="External"/><Relationship Id="rId27" Type="http://schemas.openxmlformats.org/officeDocument/2006/relationships/hyperlink" Target="https://boutique.lesmauvaisesherbes.com/collections/huiles-essentielles/products/menthe-des-champs" TargetMode="External"/><Relationship Id="rId29" Type="http://schemas.openxmlformats.org/officeDocument/2006/relationships/hyperlink" Target="https://boutique.lesmauvaisesherbes.com/collections/huiles-essentielles/products/palmarosa" TargetMode="External"/><Relationship Id="rId11" Type="http://schemas.openxmlformats.org/officeDocument/2006/relationships/hyperlink" Target="https://boutique.lesmauvaisesherbes.com/collections/huiles-essentielles/products/eucalyptus-citronne" TargetMode="External"/><Relationship Id="rId10" Type="http://schemas.openxmlformats.org/officeDocument/2006/relationships/hyperlink" Target="https://boutique.lesmauvaisesherbes.com/collections/huiles-essentielles/products/huile-dabyssinie-crambe" TargetMode="External"/><Relationship Id="rId13" Type="http://schemas.openxmlformats.org/officeDocument/2006/relationships/hyperlink" Target="https://boutique.lesmauvaisesherbes.com/collections/huiles-essentielles/products/geranium-rosat" TargetMode="External"/><Relationship Id="rId12" Type="http://schemas.openxmlformats.org/officeDocument/2006/relationships/hyperlink" Target="https://boutique.lesmauvaisesherbes.com/collections/huiles-essentielles/products/eucalyptus-globulus" TargetMode="External"/><Relationship Id="rId15" Type="http://schemas.openxmlformats.org/officeDocument/2006/relationships/hyperlink" Target="https://boutique.lesmauvaisesherbes.com/collections/huiles-essentielles/products/laurier-noble" TargetMode="External"/><Relationship Id="rId14" Type="http://schemas.openxmlformats.org/officeDocument/2006/relationships/hyperlink" Target="https://boutique.lesmauvaisesherbes.com/collections/huiles-essentielles/products/helichryse-italienne-immortelle" TargetMode="External"/><Relationship Id="rId17" Type="http://schemas.openxmlformats.org/officeDocument/2006/relationships/hyperlink" Target="https://boutique.lesmauvaisesherbes.com/collections/huiles-essentielles/products/lavande-vraie-bio" TargetMode="External"/><Relationship Id="rId16" Type="http://schemas.openxmlformats.org/officeDocument/2006/relationships/hyperlink" Target="https://boutique.lesmauvaisesherbes.com/collections/huiles-essentielles/products/lavande-aspic-bio" TargetMode="External"/><Relationship Id="rId19" Type="http://schemas.openxmlformats.org/officeDocument/2006/relationships/hyperlink" Target="https://boutique.lesmauvaisesherbes.com/collections/huiles-essentielles/products/melange-a-diffuser-brume" TargetMode="External"/><Relationship Id="rId18" Type="http://schemas.openxmlformats.org/officeDocument/2006/relationships/hyperlink" Target="https://boutique.lesmauvaisesherbes.com/collections/huiles-essentielles/products/lavandin-super-bio" TargetMode="External"/><Relationship Id="rId84" Type="http://schemas.openxmlformats.org/officeDocument/2006/relationships/hyperlink" Target="https://boutique.lesmauvaisesherbes.com/collections/hydrolats-phases-aqueuses/products/hydrolat-de-sapin-baumier" TargetMode="External"/><Relationship Id="rId83" Type="http://schemas.openxmlformats.org/officeDocument/2006/relationships/hyperlink" Target="https://boutique.lesmauvaisesherbes.com/collections/hydrolats-phases-aqueuses/products/hydrolat-d-hamamelis" TargetMode="External"/><Relationship Id="rId86" Type="http://schemas.openxmlformats.org/officeDocument/2006/relationships/hyperlink" Target="https://boutique.lesmauvaisesherbes.com/collections/hydrolats-phases-aqueuses/products/hydrolat-de-bleuet" TargetMode="External"/><Relationship Id="rId85" Type="http://schemas.openxmlformats.org/officeDocument/2006/relationships/hyperlink" Target="https://boutique.lesmauvaisesherbes.com/collections/hydrolats-phases-aqueuses/products/hydrolat-de-geranium" TargetMode="External"/><Relationship Id="rId88" Type="http://schemas.openxmlformats.org/officeDocument/2006/relationships/hyperlink" Target="https://boutique.lesmauvaisesherbes.com/collections/hydrolats-phases-aqueuses/products/huile-dabyssinie-crambe" TargetMode="External"/><Relationship Id="rId87" Type="http://schemas.openxmlformats.org/officeDocument/2006/relationships/hyperlink" Target="https://boutique.lesmauvaisesherbes.com/collections/hydrolats-phases-aqueuses/products/hydrolat-de-menthe-poivree" TargetMode="External"/><Relationship Id="rId89" Type="http://schemas.openxmlformats.org/officeDocument/2006/relationships/hyperlink" Target="https://boutique.lesmauvaisesherbes.com/collections/autres-ingredients/products/acide-citrique" TargetMode="External"/><Relationship Id="rId80" Type="http://schemas.openxmlformats.org/officeDocument/2006/relationships/hyperlink" Target="https://boutique.lesmauvaisesherbes.com/collections/hydrolats-phases-aqueuses/products/hydrolat-de-fleur-d-oranger" TargetMode="External"/><Relationship Id="rId82" Type="http://schemas.openxmlformats.org/officeDocument/2006/relationships/hyperlink" Target="https://boutique.lesmauvaisesherbes.com/collections/hydrolats-phases-aqueuses/products/glycerine-vegetale" TargetMode="External"/><Relationship Id="rId81" Type="http://schemas.openxmlformats.org/officeDocument/2006/relationships/hyperlink" Target="https://boutique.lesmauvaisesherbes.com/collections/hydrolats-phases-aqueuses/products/hydrolat-de-lavande" TargetMode="External"/><Relationship Id="rId73" Type="http://schemas.openxmlformats.org/officeDocument/2006/relationships/hyperlink" Target="https://boutique.lesmauvaisesherbes.com/collections/huiles-beurres/products/macerat-huileux-de-calendule" TargetMode="External"/><Relationship Id="rId72" Type="http://schemas.openxmlformats.org/officeDocument/2006/relationships/hyperlink" Target="https://boutique.lesmauvaisesherbes.com/collections/huiles-beurres/products/macerat-huileux-d-arnica" TargetMode="External"/><Relationship Id="rId75" Type="http://schemas.openxmlformats.org/officeDocument/2006/relationships/hyperlink" Target="https://boutique.lesmauvaisesherbes.com/collections/huiles-beurres/products/macerat-huileux-de-millepertuis" TargetMode="External"/><Relationship Id="rId74" Type="http://schemas.openxmlformats.org/officeDocument/2006/relationships/hyperlink" Target="https://boutique.lesmauvaisesherbes.com/collections/huiles-beurres/products/macerat-huileux-de-camomille-du-quebec" TargetMode="External"/><Relationship Id="rId77" Type="http://schemas.openxmlformats.org/officeDocument/2006/relationships/hyperlink" Target="https://boutique.lesmauvaisesherbes.com/collections/huiles-beurres/products/macerat-huileux-de-sapin-baumier" TargetMode="External"/><Relationship Id="rId76" Type="http://schemas.openxmlformats.org/officeDocument/2006/relationships/hyperlink" Target="https://boutique.lesmauvaisesherbes.com/collections/huiles-beurres/products/macerat-huileux-de-plantain" TargetMode="External"/><Relationship Id="rId79" Type="http://schemas.openxmlformats.org/officeDocument/2006/relationships/hyperlink" Target="https://boutique.lesmauvaisesherbes.com/collections/hydrolats-phases-aqueuses/products/hydrolat-de-rose-de-damas" TargetMode="External"/><Relationship Id="rId78" Type="http://schemas.openxmlformats.org/officeDocument/2006/relationships/hyperlink" Target="https://boutique.lesmauvaisesherbes.com/collections/huiles-beurres/products/squalane-vegetal" TargetMode="External"/><Relationship Id="rId71" Type="http://schemas.openxmlformats.org/officeDocument/2006/relationships/hyperlink" Target="https://boutique.lesmauvaisesherbes.com/collections/huiles-beurres/products/huile-de-tournesol" TargetMode="External"/><Relationship Id="rId70" Type="http://schemas.openxmlformats.org/officeDocument/2006/relationships/hyperlink" Target="https://boutique.lesmauvaisesherbes.com/collections/huiles-beurres/products/huile-de-tamanu" TargetMode="External"/><Relationship Id="rId62" Type="http://schemas.openxmlformats.org/officeDocument/2006/relationships/hyperlink" Target="https://boutique.lesmauvaisesherbes.com/collections/huiles-beurres/products/huile-de-coco-bio" TargetMode="External"/><Relationship Id="rId61" Type="http://schemas.openxmlformats.org/officeDocument/2006/relationships/hyperlink" Target="https://boutique.lesmauvaisesherbes.com/collections/huiles-beurres/products/huile-de-chanvre" TargetMode="External"/><Relationship Id="rId64" Type="http://schemas.openxmlformats.org/officeDocument/2006/relationships/hyperlink" Target="https://boutique.lesmauvaisesherbes.com/collections/huiles-beurres/products/huile-de-jojoba" TargetMode="External"/><Relationship Id="rId63" Type="http://schemas.openxmlformats.org/officeDocument/2006/relationships/hyperlink" Target="https://boutique.lesmauvaisesherbes.com/collections/huiles-beurres/products/huile-de-coco-fractionnee-caprylis" TargetMode="External"/><Relationship Id="rId66" Type="http://schemas.openxmlformats.org/officeDocument/2006/relationships/hyperlink" Target="https://boutique.lesmauvaisesherbes.com/collections/huiles-beurres/products/huile-de-nigelle" TargetMode="External"/><Relationship Id="rId65" Type="http://schemas.openxmlformats.org/officeDocument/2006/relationships/hyperlink" Target="https://boutique.lesmauvaisesherbes.com/collections/huiles-beurres/products/huile-de-margousier-neem" TargetMode="External"/><Relationship Id="rId68" Type="http://schemas.openxmlformats.org/officeDocument/2006/relationships/hyperlink" Target="https://boutique.lesmauvaisesherbes.com/collections/huiles-beurres/products/huile-de-ricin" TargetMode="External"/><Relationship Id="rId67" Type="http://schemas.openxmlformats.org/officeDocument/2006/relationships/hyperlink" Target="https://boutique.lesmauvaisesherbes.com/collections/huiles-beurres/products/huile-de-pepins-de-framboise" TargetMode="External"/><Relationship Id="rId60" Type="http://schemas.openxmlformats.org/officeDocument/2006/relationships/hyperlink" Target="https://boutique.lesmauvaisesherbes.com/collections/huiles-beurres/products/huile-de-cameline" TargetMode="External"/><Relationship Id="rId69" Type="http://schemas.openxmlformats.org/officeDocument/2006/relationships/hyperlink" Target="https://boutique.lesmauvaisesherbes.com/collections/huiles-beurres/products/huile-de-rose-musquee" TargetMode="External"/><Relationship Id="rId51" Type="http://schemas.openxmlformats.org/officeDocument/2006/relationships/hyperlink" Target="https://boutique.lesmauvaisesherbes.com/collections/huiles-beurres/products/cire-de-soya" TargetMode="External"/><Relationship Id="rId50" Type="http://schemas.openxmlformats.org/officeDocument/2006/relationships/hyperlink" Target="https://boutique.lesmauvaisesherbes.com/collections/huiles-beurres/products/cire-d-abeille-brute" TargetMode="External"/><Relationship Id="rId53" Type="http://schemas.openxmlformats.org/officeDocument/2006/relationships/hyperlink" Target="https://boutique.lesmauvaisesherbes.com/collections/huiles-beurres/products/conditionneur-vegetal" TargetMode="External"/><Relationship Id="rId52" Type="http://schemas.openxmlformats.org/officeDocument/2006/relationships/hyperlink" Target="https://boutique.lesmauvaisesherbes.com/collections/huiles-beurres/products/cire-de-tournesol" TargetMode="External"/><Relationship Id="rId55" Type="http://schemas.openxmlformats.org/officeDocument/2006/relationships/hyperlink" Target="https://boutique.lesmauvaisesherbes.com/collections/huiles-beurres/products/huile-dabyssinie-crambe" TargetMode="External"/><Relationship Id="rId54" Type="http://schemas.openxmlformats.org/officeDocument/2006/relationships/hyperlink" Target="https://boutique.lesmauvaisesherbes.com/collections/huiles-beurres/products/emulsifiant-eco" TargetMode="External"/><Relationship Id="rId57" Type="http://schemas.openxmlformats.org/officeDocument/2006/relationships/hyperlink" Target="https://boutique.lesmauvaisesherbes.com/collections/huiles-beurres/products/huile-dargousier" TargetMode="External"/><Relationship Id="rId56" Type="http://schemas.openxmlformats.org/officeDocument/2006/relationships/hyperlink" Target="https://boutique.lesmauvaisesherbes.com/collections/huiles-beurres/products/huile-d-argan" TargetMode="External"/><Relationship Id="rId59" Type="http://schemas.openxmlformats.org/officeDocument/2006/relationships/hyperlink" Target="https://boutique.lesmauvaisesherbes.com/collections/huiles-beurres/products/huile-de-bourrache" TargetMode="External"/><Relationship Id="rId58" Type="http://schemas.openxmlformats.org/officeDocument/2006/relationships/hyperlink" Target="https://boutique.lesmauvaisesherbes.com/collections/huiles-beurres/products/huile-donagre" TargetMode="External"/><Relationship Id="rId107" Type="http://schemas.openxmlformats.org/officeDocument/2006/relationships/hyperlink" Target="https://boutique.lesmauvaisesherbes.com/collections/autres-ingredients/products/percarbonate-de-sodium" TargetMode="External"/><Relationship Id="rId106" Type="http://schemas.openxmlformats.org/officeDocument/2006/relationships/hyperlink" Target="https://boutique.lesmauvaisesherbes.com/collections/autres-ingredients/products/oxyde-de-zinc" TargetMode="External"/><Relationship Id="rId105" Type="http://schemas.openxmlformats.org/officeDocument/2006/relationships/hyperlink" Target="https://boutique.lesmauvaisesherbes.com/collections/autres-ingredients/products/oxyde-de-fer-rouge" TargetMode="External"/><Relationship Id="rId104" Type="http://schemas.openxmlformats.org/officeDocument/2006/relationships/hyperlink" Target="https://boutique.lesmauvaisesherbes.com/collections/autres-ingredients/products/oxyde-de-fer-jaune" TargetMode="External"/><Relationship Id="rId109" Type="http://schemas.openxmlformats.org/officeDocument/2006/relationships/hyperlink" Target="https://boutique.lesmauvaisesherbes.com/collections/autres-ingredients/products/savon-de-castille-1" TargetMode="External"/><Relationship Id="rId108" Type="http://schemas.openxmlformats.org/officeDocument/2006/relationships/hyperlink" Target="https://boutique.lesmauvaisesherbes.com/collections/autres-ingredients/products/poudre-de-pierre-ponce-fine" TargetMode="External"/><Relationship Id="rId103" Type="http://schemas.openxmlformats.org/officeDocument/2006/relationships/hyperlink" Target="https://boutique.lesmauvaisesherbes.com/collections/autres-ingredients/products/oxyde-de-fer-brun" TargetMode="External"/><Relationship Id="rId102" Type="http://schemas.openxmlformats.org/officeDocument/2006/relationships/hyperlink" Target="https://boutique.lesmauvaisesherbes.com/collections/autres-ingredients/products/hydroxyde-de-sodium-savonnerie" TargetMode="External"/><Relationship Id="rId101" Type="http://schemas.openxmlformats.org/officeDocument/2006/relationships/hyperlink" Target="https://boutique.lesmauvaisesherbes.com/collections/autres-ingredients/products/huile-dabyssinie-crambe" TargetMode="External"/><Relationship Id="rId100" Type="http://schemas.openxmlformats.org/officeDocument/2006/relationships/hyperlink" Target="https://boutique.lesmauvaisesherbes.com/collections/autres-ingredients/products/glycerine-vegetale" TargetMode="External"/><Relationship Id="rId95" Type="http://schemas.openxmlformats.org/officeDocument/2006/relationships/hyperlink" Target="https://boutique.lesmauvaisesherbes.com/collections/autres-ingredients/products/cristaux-de-soude" TargetMode="External"/><Relationship Id="rId94" Type="http://schemas.openxmlformats.org/officeDocument/2006/relationships/hyperlink" Target="https://boutique.lesmauvaisesherbes.com/collections/autres-ingredients/products/conservateur-eco" TargetMode="External"/><Relationship Id="rId97" Type="http://schemas.openxmlformats.org/officeDocument/2006/relationships/hyperlink" Target="https://boutique.lesmauvaisesherbes.com/collections/autres-ingredients/products/emulsifiant-eco" TargetMode="External"/><Relationship Id="rId96" Type="http://schemas.openxmlformats.org/officeDocument/2006/relationships/hyperlink" Target="https://boutique.lesmauvaisesherbes.com/collections/autres-ingredients/products/eau-de-chaux" TargetMode="External"/><Relationship Id="rId99" Type="http://schemas.openxmlformats.org/officeDocument/2006/relationships/hyperlink" Target="https://boutique.lesmauvaisesherbes.com/collections/autres-ingredients/products/fecule-d-arrowroot" TargetMode="External"/><Relationship Id="rId98" Type="http://schemas.openxmlformats.org/officeDocument/2006/relationships/hyperlink" Target="https://boutique.lesmauvaisesherbes.com/collections/autres-ingredients/products/bakuchiol" TargetMode="External"/><Relationship Id="rId91" Type="http://schemas.openxmlformats.org/officeDocument/2006/relationships/hyperlink" Target="https://boutique.lesmauvaisesherbes.com/collections/autres-ingredients/products/argile-rose-des-prairies" TargetMode="External"/><Relationship Id="rId90" Type="http://schemas.openxmlformats.org/officeDocument/2006/relationships/hyperlink" Target="https://boutique.lesmauvaisesherbes.com/collections/autres-ingredients/products/argile-blanche" TargetMode="External"/><Relationship Id="rId93" Type="http://schemas.openxmlformats.org/officeDocument/2006/relationships/hyperlink" Target="https://boutique.lesmauvaisesherbes.com/collections/autres-ingredients/products/carbonate-de-calcium" TargetMode="External"/><Relationship Id="rId92" Type="http://schemas.openxmlformats.org/officeDocument/2006/relationships/hyperlink" Target="https://boutique.lesmauvaisesherbes.com/collections/autres-ingredients/products/argile-verte" TargetMode="External"/><Relationship Id="rId115" Type="http://schemas.openxmlformats.org/officeDocument/2006/relationships/drawing" Target="../drawings/drawing46.xml"/><Relationship Id="rId110" Type="http://schemas.openxmlformats.org/officeDocument/2006/relationships/hyperlink" Target="https://boutique.lesmauvaisesherbes.com/collections/autres-ingredients/products/sel-d-epsom" TargetMode="External"/><Relationship Id="rId114" Type="http://schemas.openxmlformats.org/officeDocument/2006/relationships/hyperlink" Target="https://boutique.lesmauvaisesherbes.com/collections/autres-ingredients/products/vitamine-e" TargetMode="External"/><Relationship Id="rId113" Type="http://schemas.openxmlformats.org/officeDocument/2006/relationships/hyperlink" Target="https://boutique.lesmauvaisesherbes.com/collections/autres-ingredients/products/terre-de-diatomee" TargetMode="External"/><Relationship Id="rId112" Type="http://schemas.openxmlformats.org/officeDocument/2006/relationships/hyperlink" Target="https://boutique.lesmauvaisesherbes.com/collections/autres-ingredients/products/sodium-cocoyl-isethionate-sci" TargetMode="External"/><Relationship Id="rId111" Type="http://schemas.openxmlformats.org/officeDocument/2006/relationships/hyperlink" Target="https://boutique.lesmauvaisesherbes.com/collections/autres-ingredients/products/sodium-coco-sulfate-scs"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arbressence.ca/produit/huile-essentielle-cedre-feuille/" TargetMode="External"/><Relationship Id="rId2" Type="http://schemas.openxmlformats.org/officeDocument/2006/relationships/hyperlink" Target="https://arbressence.ca/produit/huile-essentielle-sapin-baumier/" TargetMode="External"/><Relationship Id="rId3" Type="http://schemas.openxmlformats.org/officeDocument/2006/relationships/hyperlink" Target="https://arbressence.ca/produit/huile-essentielle-epinette-noire/" TargetMode="External"/><Relationship Id="rId4" Type="http://schemas.openxmlformats.org/officeDocument/2006/relationships/hyperlink" Target="https://arbressence.ca/produit/huile-essentielle-epinette-blanche/" TargetMode="External"/><Relationship Id="rId9" Type="http://schemas.openxmlformats.org/officeDocument/2006/relationships/hyperlink" Target="https://arbressence.ca/produit/huile-essentielle-the-des-bois/" TargetMode="External"/><Relationship Id="rId5" Type="http://schemas.openxmlformats.org/officeDocument/2006/relationships/hyperlink" Target="https://arbressence.ca/produit/huile-essentielle-pin-blanc/" TargetMode="External"/><Relationship Id="rId6" Type="http://schemas.openxmlformats.org/officeDocument/2006/relationships/hyperlink" Target="https://arbressence.ca/produit/huile-essentielle-eucalyptus/" TargetMode="External"/><Relationship Id="rId7" Type="http://schemas.openxmlformats.org/officeDocument/2006/relationships/hyperlink" Target="https://arbressence.ca/produit/huile-essentielle-menthe-poivree/" TargetMode="External"/><Relationship Id="rId8" Type="http://schemas.openxmlformats.org/officeDocument/2006/relationships/hyperlink" Target="https://arbressence.ca/produit/huile-essentielle-lavande/" TargetMode="External"/><Relationship Id="rId11" Type="http://schemas.openxmlformats.org/officeDocument/2006/relationships/hyperlink" Target="https://arbressence.ca/produit/huile-essentielle-pamplemousse/" TargetMode="External"/><Relationship Id="rId10" Type="http://schemas.openxmlformats.org/officeDocument/2006/relationships/hyperlink" Target="https://arbressence.ca/produit/huile-essentielle-arbre-a-the/" TargetMode="External"/><Relationship Id="rId13" Type="http://schemas.openxmlformats.org/officeDocument/2006/relationships/hyperlink" Target="https://arbressence.ca/produit/huile-essentielle-lime/" TargetMode="External"/><Relationship Id="rId12" Type="http://schemas.openxmlformats.org/officeDocument/2006/relationships/hyperlink" Target="https://arbressence.ca/produit/huile-essentielle-orange/" TargetMode="External"/><Relationship Id="rId15" Type="http://schemas.openxmlformats.org/officeDocument/2006/relationships/drawing" Target="../drawings/drawing47.xml"/><Relationship Id="rId14" Type="http://schemas.openxmlformats.org/officeDocument/2006/relationships/hyperlink" Target="https://arbressence.ca/produit/huile-essentielle-citron/" TargetMode="External"/></Relationships>
</file>

<file path=xl/worksheets/_rels/sheet48.xml.rels><?xml version="1.0" encoding="UTF-8" standalone="yes"?><Relationships xmlns="http://schemas.openxmlformats.org/package/2006/relationships"><Relationship Id="rId190" Type="http://schemas.openxmlformats.org/officeDocument/2006/relationships/hyperlink" Target="https://www.divineessence.com/fr/collections/union-nature-essential-oils/products/tea-tree" TargetMode="External"/><Relationship Id="rId191" Type="http://schemas.openxmlformats.org/officeDocument/2006/relationships/drawing" Target="../drawings/drawing48.xml"/><Relationship Id="rId187" Type="http://schemas.openxmlformats.org/officeDocument/2006/relationships/hyperlink" Target="https://www.divineessence.com/fr/collections/union-nature-essential-oils/products/pamplemousse-rose-1" TargetMode="External"/><Relationship Id="rId186" Type="http://schemas.openxmlformats.org/officeDocument/2006/relationships/hyperlink" Target="https://www.divineessence.com/fr/collections/union-nature-essential-oils/products/menthe-poivree" TargetMode="External"/><Relationship Id="rId185" Type="http://schemas.openxmlformats.org/officeDocument/2006/relationships/hyperlink" Target="https://www.divineessence.com/fr/collections/union-nature-essential-oils/products/orange-douce" TargetMode="External"/><Relationship Id="rId184" Type="http://schemas.openxmlformats.org/officeDocument/2006/relationships/hyperlink" Target="https://www.divineessence.com/fr/collections/union-nature-essential-oils/products/citron" TargetMode="External"/><Relationship Id="rId189" Type="http://schemas.openxmlformats.org/officeDocument/2006/relationships/hyperlink" Target="https://www.divineessence.com/fr/collections/union-nature-essential-oils/products/romarin-ct-cineole" TargetMode="External"/><Relationship Id="rId188" Type="http://schemas.openxmlformats.org/officeDocument/2006/relationships/hyperlink" Target="https://www.divineessence.com/fr/collections/union-nature-essential-oils/products/ravintsara" TargetMode="External"/><Relationship Id="rId183" Type="http://schemas.openxmlformats.org/officeDocument/2006/relationships/hyperlink" Target="https://www.divineessence.com/fr/collections/union-nature-essential-oils/products/lavandin-super" TargetMode="External"/><Relationship Id="rId182" Type="http://schemas.openxmlformats.org/officeDocument/2006/relationships/hyperlink" Target="https://www.divineessence.com/fr/collections/union-nature-essential-oils/products/lavande" TargetMode="External"/><Relationship Id="rId181" Type="http://schemas.openxmlformats.org/officeDocument/2006/relationships/hyperlink" Target="https://www.divineessence.com/fr/collections/union-nature-essential-oils/products/sapin-baumier" TargetMode="External"/><Relationship Id="rId180" Type="http://schemas.openxmlformats.org/officeDocument/2006/relationships/hyperlink" Target="https://www.divineessence.com/fr/collections/union-nature-essential-oils/products/eucalyptus-globuleux" TargetMode="External"/><Relationship Id="rId176" Type="http://schemas.openxmlformats.org/officeDocument/2006/relationships/hyperlink" Target="https://www.divineessence.com/fr/collections/essential-oils-1/products/encens-somalie-b-carterii-sauv-dist-canada" TargetMode="External"/><Relationship Id="rId175" Type="http://schemas.openxmlformats.org/officeDocument/2006/relationships/hyperlink" Target="https://www.divineessence.com/fr/collections/essential-oils-1/products/lavande-vraie-ecologique-distillee-au-canada" TargetMode="External"/><Relationship Id="rId174" Type="http://schemas.openxmlformats.org/officeDocument/2006/relationships/hyperlink" Target="https://www.divineessence.com/fr/collections/essential-oils-1/products/amescla-sauvage" TargetMode="External"/><Relationship Id="rId173" Type="http://schemas.openxmlformats.org/officeDocument/2006/relationships/hyperlink" Target="https://www.divineessence.com/fr/collections/essential-oils-1/products/lotus-rose-100-absolu-sauvage" TargetMode="External"/><Relationship Id="rId179" Type="http://schemas.openxmlformats.org/officeDocument/2006/relationships/hyperlink" Target="https://www.divineessence.com/fr/collections/union-nature-essential-oils/products/epinette-noire" TargetMode="External"/><Relationship Id="rId178" Type="http://schemas.openxmlformats.org/officeDocument/2006/relationships/hyperlink" Target="https://www.divineessence.com/fr/collections/essential-oils-1/products/bois-de-siam-po-mu-biologique" TargetMode="External"/><Relationship Id="rId177" Type="http://schemas.openxmlformats.org/officeDocument/2006/relationships/hyperlink" Target="https://www.divineessence.com/fr/collections/essential-oils-1/products/myrrhe-kenya-sauvage-distillee-au-canada" TargetMode="External"/><Relationship Id="rId150" Type="http://schemas.openxmlformats.org/officeDocument/2006/relationships/hyperlink" Target="https://www.divineessence.com/fr/collections/essential-oils-1/products/santal-bois-biologique" TargetMode="External"/><Relationship Id="rId1" Type="http://schemas.openxmlformats.org/officeDocument/2006/relationships/hyperlink" Target="https://www.divineessence.com/fr/collections/essential-oils-1/products/epinette-noire-biologique" TargetMode="External"/><Relationship Id="rId2" Type="http://schemas.openxmlformats.org/officeDocument/2006/relationships/hyperlink" Target="https://www.divineessence.com/fr/collections/essential-oils-1/products/tea-tree-biologique" TargetMode="External"/><Relationship Id="rId3" Type="http://schemas.openxmlformats.org/officeDocument/2006/relationships/hyperlink" Target="https://www.divineessence.com/fr/collections/essential-oils-1/products/eucalyptus-radiata-biologique" TargetMode="External"/><Relationship Id="rId149" Type="http://schemas.openxmlformats.org/officeDocument/2006/relationships/hyperlink" Target="https://www.divineessence.com/fr/collections/essential-oils-1/products/cinnamosma-fragrans-saro-biologique" TargetMode="External"/><Relationship Id="rId4" Type="http://schemas.openxmlformats.org/officeDocument/2006/relationships/hyperlink" Target="https://www.divineessence.com/fr/collections/essential-oils-1/products/eucalyptus-globuleux-biologique" TargetMode="External"/><Relationship Id="rId148" Type="http://schemas.openxmlformats.org/officeDocument/2006/relationships/hyperlink" Target="https://www.divineessence.com/fr/collections/essential-oils-1/products/magnolia-100" TargetMode="External"/><Relationship Id="rId9" Type="http://schemas.openxmlformats.org/officeDocument/2006/relationships/hyperlink" Target="https://www.divineessence.com/fr/collections/essential-oils-1/products/gaultherie-odorante-biologique" TargetMode="External"/><Relationship Id="rId143" Type="http://schemas.openxmlformats.org/officeDocument/2006/relationships/hyperlink" Target="https://www.divineessence.com/fr/collections/essential-oils-1/products/elemi-sauvage" TargetMode="External"/><Relationship Id="rId142" Type="http://schemas.openxmlformats.org/officeDocument/2006/relationships/hyperlink" Target="https://www.divineessence.com/fr/collections/essential-oils-1/products/menthe-bergamote-biologique" TargetMode="External"/><Relationship Id="rId141" Type="http://schemas.openxmlformats.org/officeDocument/2006/relationships/hyperlink" Target="https://www.divineessence.com/fr/collections/essential-oils-1/products/ail-2-biologique" TargetMode="External"/><Relationship Id="rId140" Type="http://schemas.openxmlformats.org/officeDocument/2006/relationships/hyperlink" Target="https://www.divineessence.com/fr/collections/essential-oils-1/products/aneth" TargetMode="External"/><Relationship Id="rId5" Type="http://schemas.openxmlformats.org/officeDocument/2006/relationships/hyperlink" Target="https://www.divineessence.com/fr/collections/essential-oils-1/products/sapin-baumier-biologique" TargetMode="External"/><Relationship Id="rId147" Type="http://schemas.openxmlformats.org/officeDocument/2006/relationships/hyperlink" Target="https://www.divineessence.com/fr/collections/essential-oils-1/products/carvi-biologique" TargetMode="External"/><Relationship Id="rId6" Type="http://schemas.openxmlformats.org/officeDocument/2006/relationships/hyperlink" Target="https://www.divineessence.com/fr/collections/essential-oils-1/products/orange-douce-biologique" TargetMode="External"/><Relationship Id="rId146" Type="http://schemas.openxmlformats.org/officeDocument/2006/relationships/hyperlink" Target="https://www.divineessence.com/fr/collections/essential-oils-1/products/tea-tree-citronne-biologique" TargetMode="External"/><Relationship Id="rId7" Type="http://schemas.openxmlformats.org/officeDocument/2006/relationships/hyperlink" Target="https://www.divineessence.com/fr/collections/essential-oils-1/products/ravintsara-biologique" TargetMode="External"/><Relationship Id="rId145" Type="http://schemas.openxmlformats.org/officeDocument/2006/relationships/hyperlink" Target="https://www.divineessence.com/fr/collections/essential-oils-1/products/lavande-stoechas-biologique" TargetMode="External"/><Relationship Id="rId8" Type="http://schemas.openxmlformats.org/officeDocument/2006/relationships/hyperlink" Target="https://www.divineessence.com/fr/collections/essential-oils-1/products/romarin-type-cineole-biologique" TargetMode="External"/><Relationship Id="rId144" Type="http://schemas.openxmlformats.org/officeDocument/2006/relationships/hyperlink" Target="https://www.divineessence.com/fr/collections/essential-oils-1/products/tonka-extrait-10-sauvage" TargetMode="External"/><Relationship Id="rId139" Type="http://schemas.openxmlformats.org/officeDocument/2006/relationships/hyperlink" Target="https://www.divineessence.com/fr/collections/essential-oils-1/products/goyave-feuilles-biologique" TargetMode="External"/><Relationship Id="rId138" Type="http://schemas.openxmlformats.org/officeDocument/2006/relationships/hyperlink" Target="https://www.divineessence.com/fr/collections/essential-oils-1/products/pin-maritime-biologique" TargetMode="External"/><Relationship Id="rId137" Type="http://schemas.openxmlformats.org/officeDocument/2006/relationships/hyperlink" Target="https://www.divineessence.com/fr/collections/essential-oils-1/products/achillee-millefeuille-biologique" TargetMode="External"/><Relationship Id="rId132" Type="http://schemas.openxmlformats.org/officeDocument/2006/relationships/hyperlink" Target="https://www.divineessence.com/fr/collections/essential-oils-1/products/criste-marine-biologique" TargetMode="External"/><Relationship Id="rId131" Type="http://schemas.openxmlformats.org/officeDocument/2006/relationships/hyperlink" Target="https://www.divineessence.com/fr/collections/essential-oils-1/products/jasmin-100-absolu" TargetMode="External"/><Relationship Id="rId130" Type="http://schemas.openxmlformats.org/officeDocument/2006/relationships/hyperlink" Target="https://www.divineessence.com/fr/collections/essential-oils-1/products/rose-extra-100-absolue" TargetMode="External"/><Relationship Id="rId136" Type="http://schemas.openxmlformats.org/officeDocument/2006/relationships/hyperlink" Target="https://www.divineessence.com/fr/collections/essential-oils-1/products/verveine-citronnee-biologique" TargetMode="External"/><Relationship Id="rId135" Type="http://schemas.openxmlformats.org/officeDocument/2006/relationships/hyperlink" Target="https://www.divineessence.com/fr/collections/essential-oils-1/products/bay-st-thomas-conventionnel" TargetMode="External"/><Relationship Id="rId134" Type="http://schemas.openxmlformats.org/officeDocument/2006/relationships/hyperlink" Target="https://www.divineessence.com/fr/collections/essential-oils-1/products/origan-vert-biologique" TargetMode="External"/><Relationship Id="rId133" Type="http://schemas.openxmlformats.org/officeDocument/2006/relationships/hyperlink" Target="https://www.divineessence.com/fr/collections/essential-oils-1/products/persil-semence" TargetMode="External"/><Relationship Id="rId172" Type="http://schemas.openxmlformats.org/officeDocument/2006/relationships/hyperlink" Target="https://www.divineessence.com/fr/collections/essential-oils-1/products/lotus-blanc-100-sauvage-absolu" TargetMode="External"/><Relationship Id="rId171" Type="http://schemas.openxmlformats.org/officeDocument/2006/relationships/hyperlink" Target="https://www.divineessence.com/fr/collections/essential-oils-1/products/priprioca" TargetMode="External"/><Relationship Id="rId170" Type="http://schemas.openxmlformats.org/officeDocument/2006/relationships/hyperlink" Target="https://www.divineessence.com/fr/collections/essential-oils-1/products/cumin-biologique" TargetMode="External"/><Relationship Id="rId165" Type="http://schemas.openxmlformats.org/officeDocument/2006/relationships/hyperlink" Target="https://www.divineessence.com/fr/collections/essential-oils-1/products/verge-dor-biologique" TargetMode="External"/><Relationship Id="rId164" Type="http://schemas.openxmlformats.org/officeDocument/2006/relationships/hyperlink" Target="https://www.divineessence.com/fr/collections/essential-oils-1/products/petitgrain-citron-combava-biologique" TargetMode="External"/><Relationship Id="rId163" Type="http://schemas.openxmlformats.org/officeDocument/2006/relationships/hyperlink" Target="https://www.divineessence.com/fr/collections/essential-oils-1/products/baie-rose-conventionelle" TargetMode="External"/><Relationship Id="rId162" Type="http://schemas.openxmlformats.org/officeDocument/2006/relationships/hyperlink" Target="https://www.divineessence.com/fr/collections/essential-oils-1/products/melisse-officinale-100-biologique" TargetMode="External"/><Relationship Id="rId169" Type="http://schemas.openxmlformats.org/officeDocument/2006/relationships/hyperlink" Target="https://www.divineessence.com/fr/collections/essential-oils-1/products/iris-racine-100-absolue" TargetMode="External"/><Relationship Id="rId168" Type="http://schemas.openxmlformats.org/officeDocument/2006/relationships/hyperlink" Target="https://www.divineessence.com/fr/collections/essential-oils-1/products/camomille-sauvage-maroc-biologique" TargetMode="External"/><Relationship Id="rId167" Type="http://schemas.openxmlformats.org/officeDocument/2006/relationships/hyperlink" Target="https://www.divineessence.com/fr/collections/essential-oils-1/products/myrte-citronnee-biologique" TargetMode="External"/><Relationship Id="rId166" Type="http://schemas.openxmlformats.org/officeDocument/2006/relationships/hyperlink" Target="https://www.divineessence.com/fr/collections/essential-oils-1/products/hysope-pinocamphone-biologique" TargetMode="External"/><Relationship Id="rId161" Type="http://schemas.openxmlformats.org/officeDocument/2006/relationships/hyperlink" Target="https://www.divineessence.com/fr/collections/essential-oils-1/products/lotus-bleu-100-absolu-sauvage" TargetMode="External"/><Relationship Id="rId160" Type="http://schemas.openxmlformats.org/officeDocument/2006/relationships/hyperlink" Target="https://www.divineessence.com/fr/collections/essential-oils-1/products/violette-100-absolue" TargetMode="External"/><Relationship Id="rId159" Type="http://schemas.openxmlformats.org/officeDocument/2006/relationships/hyperlink" Target="https://www.divineessence.com/fr/collections/essential-oils-1/products/cumin-fr" TargetMode="External"/><Relationship Id="rId154" Type="http://schemas.openxmlformats.org/officeDocument/2006/relationships/hyperlink" Target="https://www.divineessence.com/fr/collections/essential-oils-1/products/cataire-sauvage" TargetMode="External"/><Relationship Id="rId153" Type="http://schemas.openxmlformats.org/officeDocument/2006/relationships/hyperlink" Target="https://www.divineessence.com/fr/collections/essential-oils-1/products/galbanum-biologique" TargetMode="External"/><Relationship Id="rId152" Type="http://schemas.openxmlformats.org/officeDocument/2006/relationships/hyperlink" Target="https://www.divineessence.com/fr/collections/essential-oils-1/products/angelique-racine-biologique" TargetMode="External"/><Relationship Id="rId151" Type="http://schemas.openxmlformats.org/officeDocument/2006/relationships/hyperlink" Target="https://www.divineessence.com/fr/collections/essential-oils-1/products/petitgrain-mandarinier" TargetMode="External"/><Relationship Id="rId158" Type="http://schemas.openxmlformats.org/officeDocument/2006/relationships/hyperlink" Target="https://www.divineessence.com/fr/collections/essential-oils-1/products/inule-odorante-biologique" TargetMode="External"/><Relationship Id="rId157" Type="http://schemas.openxmlformats.org/officeDocument/2006/relationships/hyperlink" Target="https://www.divineessence.com/fr/collections/essential-oils-1/products/rose-otto-extra-100-biologique" TargetMode="External"/><Relationship Id="rId156" Type="http://schemas.openxmlformats.org/officeDocument/2006/relationships/hyperlink" Target="https://www.divineessence.com/fr/collections/essential-oils-1/products/baume-de-copahu-oleoresine-sauvage" TargetMode="External"/><Relationship Id="rId155" Type="http://schemas.openxmlformats.org/officeDocument/2006/relationships/hyperlink" Target="https://www.divineessence.com/fr/collections/essential-oils-1/products/piment-4-epices" TargetMode="External"/><Relationship Id="rId40" Type="http://schemas.openxmlformats.org/officeDocument/2006/relationships/hyperlink" Target="https://www.divineessence.com/fr/collections/essential-oils-1/products/ylang-ylang-totum-complete-biologique" TargetMode="External"/><Relationship Id="rId42" Type="http://schemas.openxmlformats.org/officeDocument/2006/relationships/hyperlink" Target="https://www.divineessence.com/fr/collections/essential-oils-1/products/geranium-rosat-himalaya" TargetMode="External"/><Relationship Id="rId41" Type="http://schemas.openxmlformats.org/officeDocument/2006/relationships/hyperlink" Target="https://www.divineessence.com/fr/collections/essential-oils-1/products/encens-inde-b-serrata-biologique" TargetMode="External"/><Relationship Id="rId44" Type="http://schemas.openxmlformats.org/officeDocument/2006/relationships/hyperlink" Target="https://www.divineessence.com/fr/collections/essential-oils-1/products/romarin-type-verbenone-biologique" TargetMode="External"/><Relationship Id="rId43" Type="http://schemas.openxmlformats.org/officeDocument/2006/relationships/hyperlink" Target="https://www.divineessence.com/fr/collections/essential-oils-1/products/geranium-bourbon-biologique" TargetMode="External"/><Relationship Id="rId46" Type="http://schemas.openxmlformats.org/officeDocument/2006/relationships/hyperlink" Target="https://www.divineessence.com/fr/collections/essential-oils-1/products/lavande-vraie-cachemire-altitude-1600m" TargetMode="External"/><Relationship Id="rId45" Type="http://schemas.openxmlformats.org/officeDocument/2006/relationships/hyperlink" Target="https://www.divineessence.com/fr/collections/essential-oils-1/products/camphre-blanc-bois-sauvage" TargetMode="External"/><Relationship Id="rId48" Type="http://schemas.openxmlformats.org/officeDocument/2006/relationships/hyperlink" Target="https://www.divineessence.com/fr/collections/essential-oils-1/products/carotte-biologique" TargetMode="External"/><Relationship Id="rId47" Type="http://schemas.openxmlformats.org/officeDocument/2006/relationships/hyperlink" Target="https://www.divineessence.com/fr/collections/essential-oils-1/products/thuya-occidental-cedre-feuille-biologique" TargetMode="External"/><Relationship Id="rId49" Type="http://schemas.openxmlformats.org/officeDocument/2006/relationships/hyperlink" Target="https://www.divineessence.com/fr/collections/essential-oils-1/products/sauge-sclaree" TargetMode="External"/><Relationship Id="rId31" Type="http://schemas.openxmlformats.org/officeDocument/2006/relationships/hyperlink" Target="https://www.divineessence.com/fr/collections/essential-oils-1/products/patchouly-biologique" TargetMode="External"/><Relationship Id="rId30" Type="http://schemas.openxmlformats.org/officeDocument/2006/relationships/hyperlink" Target="https://www.divineessence.com/fr/collections/essential-oils-1/products/geranium-rosat-egypte" TargetMode="External"/><Relationship Id="rId33" Type="http://schemas.openxmlformats.org/officeDocument/2006/relationships/hyperlink" Target="https://www.divineessence.com/fr/collections/essential-oils-1/products/rose-otto-extra-5-biologique" TargetMode="External"/><Relationship Id="rId32" Type="http://schemas.openxmlformats.org/officeDocument/2006/relationships/hyperlink" Target="https://www.divineessence.com/fr/collections/essential-oils-1/products/origan-sauvage-biologique" TargetMode="External"/><Relationship Id="rId35" Type="http://schemas.openxmlformats.org/officeDocument/2006/relationships/hyperlink" Target="https://www.divineessence.com/fr/collections/essential-oils-1/products/bois-de-ho-biologique" TargetMode="External"/><Relationship Id="rId34" Type="http://schemas.openxmlformats.org/officeDocument/2006/relationships/hyperlink" Target="https://www.divineessence.com/fr/collections/essential-oils-1/products/ylang-ylang-iii-biologique" TargetMode="External"/><Relationship Id="rId37" Type="http://schemas.openxmlformats.org/officeDocument/2006/relationships/hyperlink" Target="https://www.divineessence.com/fr/collections/essential-oils-1/products/niaouli-cineol-biologique" TargetMode="External"/><Relationship Id="rId36" Type="http://schemas.openxmlformats.org/officeDocument/2006/relationships/hyperlink" Target="https://www.divineessence.com/fr/collections/essential-oils-1/products/neroli-5-fleur-doranger-biologique" TargetMode="External"/><Relationship Id="rId39" Type="http://schemas.openxmlformats.org/officeDocument/2006/relationships/hyperlink" Target="https://www.divineessence.com/fr/collections/essential-oils-1/products/basilic-tropical-biologique" TargetMode="External"/><Relationship Id="rId38" Type="http://schemas.openxmlformats.org/officeDocument/2006/relationships/hyperlink" Target="https://www.divineessence.com/fr/collections/essential-oils-1/products/gingembre-biologique" TargetMode="External"/><Relationship Id="rId20" Type="http://schemas.openxmlformats.org/officeDocument/2006/relationships/hyperlink" Target="https://www.divineessence.com/fr/collections/essential-oils-1/products/lavande-aspic-biologique" TargetMode="External"/><Relationship Id="rId22" Type="http://schemas.openxmlformats.org/officeDocument/2006/relationships/hyperlink" Target="https://www.divineessence.com/fr/collections/essential-oils-1/products/palmarosa-biologique" TargetMode="External"/><Relationship Id="rId21" Type="http://schemas.openxmlformats.org/officeDocument/2006/relationships/hyperlink" Target="https://www.divineessence.com/fr/collections/essential-oils-1/products/laurier-noble-biologique" TargetMode="External"/><Relationship Id="rId24" Type="http://schemas.openxmlformats.org/officeDocument/2006/relationships/hyperlink" Target="https://www.divineessence.com/fr/collections/essential-oils-1/products/cedre-latlas-biologique" TargetMode="External"/><Relationship Id="rId23" Type="http://schemas.openxmlformats.org/officeDocument/2006/relationships/hyperlink" Target="https://www.divineessence.com/fr/collections/essential-oils-1/products/helichryse-italienne-bosnie-biologique" TargetMode="External"/><Relationship Id="rId26" Type="http://schemas.openxmlformats.org/officeDocument/2006/relationships/hyperlink" Target="https://www.divineessence.com/fr/collections/essential-oils-1/products/cypres-toujours-vert-biologique" TargetMode="External"/><Relationship Id="rId25" Type="http://schemas.openxmlformats.org/officeDocument/2006/relationships/hyperlink" Target="https://www.divineessence.com/fr/collections/essential-oils-1/products/encens-somalie-boswellia-carterii-biologique" TargetMode="External"/><Relationship Id="rId28" Type="http://schemas.openxmlformats.org/officeDocument/2006/relationships/hyperlink" Target="https://www.divineessence.com/fr/collections/essential-oils-1/products/bergamote-biologique" TargetMode="External"/><Relationship Id="rId27" Type="http://schemas.openxmlformats.org/officeDocument/2006/relationships/hyperlink" Target="https://www.divineessence.com/fr/collections/essential-oils-1/products/pamplemousse-rose" TargetMode="External"/><Relationship Id="rId29" Type="http://schemas.openxmlformats.org/officeDocument/2006/relationships/hyperlink" Target="https://www.divineessence.com/fr/collections/essential-oils-1/products/romarin-type-camphre-biologique" TargetMode="External"/><Relationship Id="rId11" Type="http://schemas.openxmlformats.org/officeDocument/2006/relationships/hyperlink" Target="https://www.divineessence.com/fr/collections/essential-oils-1/products/menthe-poivree-supreme-biologique" TargetMode="External"/><Relationship Id="rId10" Type="http://schemas.openxmlformats.org/officeDocument/2006/relationships/hyperlink" Target="https://www.divineessence.com/fr/collections/essential-oils-1/products/lavandin-super-biologique" TargetMode="External"/><Relationship Id="rId13" Type="http://schemas.openxmlformats.org/officeDocument/2006/relationships/hyperlink" Target="https://www.divineessence.com/fr/collections/essential-oils-1/products/lavande-fine-biologique" TargetMode="External"/><Relationship Id="rId12" Type="http://schemas.openxmlformats.org/officeDocument/2006/relationships/hyperlink" Target="https://www.divineessence.com/fr/collections/essential-oils-1/products/citron-biologique" TargetMode="External"/><Relationship Id="rId15" Type="http://schemas.openxmlformats.org/officeDocument/2006/relationships/hyperlink" Target="https://www.divineessence.com/fr/collections/essential-oils-1/products/menthe-poivree-yakima-valley-biologique" TargetMode="External"/><Relationship Id="rId14" Type="http://schemas.openxmlformats.org/officeDocument/2006/relationships/hyperlink" Target="https://www.divineessence.com/fr/collections/essential-oils-1/products/synergie-anti-stress-biologique" TargetMode="External"/><Relationship Id="rId17" Type="http://schemas.openxmlformats.org/officeDocument/2006/relationships/hyperlink" Target="https://www.divineessence.com/fr/collections/essential-oils-1/products/lavande-vraie-provence-altitude-1200m-biologique" TargetMode="External"/><Relationship Id="rId16" Type="http://schemas.openxmlformats.org/officeDocument/2006/relationships/hyperlink" Target="https://www.divineessence.com/fr/collections/essential-oils-1/products/clou-de-girofle-biologique" TargetMode="External"/><Relationship Id="rId19" Type="http://schemas.openxmlformats.org/officeDocument/2006/relationships/hyperlink" Target="https://www.divineessence.com/fr/collections/essential-oils-1/products/lavande-fine" TargetMode="External"/><Relationship Id="rId18" Type="http://schemas.openxmlformats.org/officeDocument/2006/relationships/hyperlink" Target="https://www.divineessence.com/fr/collections/essential-oils-1/products/eucalyptus-citronne-biologique" TargetMode="External"/><Relationship Id="rId84" Type="http://schemas.openxmlformats.org/officeDocument/2006/relationships/hyperlink" Target="https://www.divineessence.com/fr/collections/essential-oils-1/products/tangerine" TargetMode="External"/><Relationship Id="rId83" Type="http://schemas.openxmlformats.org/officeDocument/2006/relationships/hyperlink" Target="https://www.divineessence.com/fr/collections/essential-oils-1/products/encens-kenya-b-neglecta-sauvage" TargetMode="External"/><Relationship Id="rId86" Type="http://schemas.openxmlformats.org/officeDocument/2006/relationships/hyperlink" Target="https://www.divineessence.com/fr/collections/essential-oils-1/products/patchouly" TargetMode="External"/><Relationship Id="rId85" Type="http://schemas.openxmlformats.org/officeDocument/2006/relationships/hyperlink" Target="https://www.divineessence.com/fr/collections/essential-oils-1/products/cardamome-biologique" TargetMode="External"/><Relationship Id="rId88" Type="http://schemas.openxmlformats.org/officeDocument/2006/relationships/hyperlink" Target="https://www.divineessence.com/fr/collections/essential-oils-1/products/thym-thuyanol-4" TargetMode="External"/><Relationship Id="rId87" Type="http://schemas.openxmlformats.org/officeDocument/2006/relationships/hyperlink" Target="https://www.divineessence.com/fr/collections/essential-oils-1/products/terebenthine-biologique" TargetMode="External"/><Relationship Id="rId89" Type="http://schemas.openxmlformats.org/officeDocument/2006/relationships/hyperlink" Target="https://www.divineessence.com/fr/collections/essential-oils-1/products/vetiver-bourbon-fr" TargetMode="External"/><Relationship Id="rId80" Type="http://schemas.openxmlformats.org/officeDocument/2006/relationships/hyperlink" Target="https://www.divineessence.com/fr/collections/essential-oils-1/products/cannelle-feuille-biologique" TargetMode="External"/><Relationship Id="rId82" Type="http://schemas.openxmlformats.org/officeDocument/2006/relationships/hyperlink" Target="https://www.divineessence.com/fr/collections/essential-oils-1/products/celeri" TargetMode="External"/><Relationship Id="rId81" Type="http://schemas.openxmlformats.org/officeDocument/2006/relationships/hyperlink" Target="https://www.divineessence.com/fr/collections/essential-oils-1/products/poivre-noir-biologique" TargetMode="External"/><Relationship Id="rId73" Type="http://schemas.openxmlformats.org/officeDocument/2006/relationships/hyperlink" Target="https://www.divineessence.com/fr/collections/essential-oils-1/products/verveine-exotique-litsee-citronnee-biologique" TargetMode="External"/><Relationship Id="rId72" Type="http://schemas.openxmlformats.org/officeDocument/2006/relationships/hyperlink" Target="https://www.divineessence.com/fr/collections/essential-oils-1/products/citron-vert-limette-biologique" TargetMode="External"/><Relationship Id="rId75" Type="http://schemas.openxmlformats.org/officeDocument/2006/relationships/hyperlink" Target="https://www.divineessence.com/fr/collections/essential-oils-1/products/marjolaine-a-coquilles-biologique" TargetMode="External"/><Relationship Id="rId74" Type="http://schemas.openxmlformats.org/officeDocument/2006/relationships/hyperlink" Target="https://www.divineessence.com/fr/collections/essential-oils-1/products/anis-etoile-biologique" TargetMode="External"/><Relationship Id="rId77" Type="http://schemas.openxmlformats.org/officeDocument/2006/relationships/hyperlink" Target="https://www.divineessence.com/fr/collections/essential-oils-1/products/mandarine-verte-biologique" TargetMode="External"/><Relationship Id="rId76" Type="http://schemas.openxmlformats.org/officeDocument/2006/relationships/hyperlink" Target="https://www.divineessence.com/fr/collections/essential-oils-1/products/cajeput-biologique" TargetMode="External"/><Relationship Id="rId79" Type="http://schemas.openxmlformats.org/officeDocument/2006/relationships/hyperlink" Target="https://www.divineessence.com/fr/collections/essential-oils-1/products/encens-b-rivae-ethiopie-sauvage" TargetMode="External"/><Relationship Id="rId78" Type="http://schemas.openxmlformats.org/officeDocument/2006/relationships/hyperlink" Target="https://www.divineessence.com/fr/collections/essential-oils-1/products/estragon" TargetMode="External"/><Relationship Id="rId71" Type="http://schemas.openxmlformats.org/officeDocument/2006/relationships/hyperlink" Target="https://www.divineessence.com/fr/collections/essential-oils-1/products/melisse-officinale-5-biologique" TargetMode="External"/><Relationship Id="rId70" Type="http://schemas.openxmlformats.org/officeDocument/2006/relationships/hyperlink" Target="https://www.divineessence.com/fr/collections/essential-oils-1/products/lavandin-abrial-biologique" TargetMode="External"/><Relationship Id="rId62" Type="http://schemas.openxmlformats.org/officeDocument/2006/relationships/hyperlink" Target="https://www.divineessence.com/fr/collections/essential-oils-1/products/genevrier-baie-biologique" TargetMode="External"/><Relationship Id="rId61" Type="http://schemas.openxmlformats.org/officeDocument/2006/relationships/hyperlink" Target="https://www.divineessence.com/fr/collections/essential-oils-1/products/camomille-romaine-noble-biologique" TargetMode="External"/><Relationship Id="rId64" Type="http://schemas.openxmlformats.org/officeDocument/2006/relationships/hyperlink" Target="https://www.divineessence.com/fr/collections/essential-oils-1/products/cannelle-cassia-biologique" TargetMode="External"/><Relationship Id="rId63" Type="http://schemas.openxmlformats.org/officeDocument/2006/relationships/hyperlink" Target="https://www.divineessence.com/fr/collections/essential-oils-1/products/pin-blanc-biologique" TargetMode="External"/><Relationship Id="rId66" Type="http://schemas.openxmlformats.org/officeDocument/2006/relationships/hyperlink" Target="https://www.divineessence.com/fr/collections/essential-oils-1/products/ciste-labdanum-biologique" TargetMode="External"/><Relationship Id="rId65" Type="http://schemas.openxmlformats.org/officeDocument/2006/relationships/hyperlink" Target="https://www.divineessence.com/fr/collections/essential-oils-1/products/thym-linalol-biologique" TargetMode="External"/><Relationship Id="rId68" Type="http://schemas.openxmlformats.org/officeDocument/2006/relationships/hyperlink" Target="https://www.divineessence.com/fr/collections/essential-oils-1/products/basilic-sacre-biologique" TargetMode="External"/><Relationship Id="rId67" Type="http://schemas.openxmlformats.org/officeDocument/2006/relationships/hyperlink" Target="https://www.divineessence.com/fr/collections/essential-oils-1/products/citronnelle-java-biologique" TargetMode="External"/><Relationship Id="rId60" Type="http://schemas.openxmlformats.org/officeDocument/2006/relationships/hyperlink" Target="https://www.divineessence.com/fr/collections/essential-oils-1/products/santal-bois-pacifique-sud-sauvage" TargetMode="External"/><Relationship Id="rId69" Type="http://schemas.openxmlformats.org/officeDocument/2006/relationships/hyperlink" Target="https://www.divineessence.com/fr/collections/essential-oils-1/products/pamplemousse-blanc" TargetMode="External"/><Relationship Id="rId51" Type="http://schemas.openxmlformats.org/officeDocument/2006/relationships/hyperlink" Target="https://www.divineessence.com/fr/collections/essential-oils-1/products/petitgrain-oranger-amer-biologique" TargetMode="External"/><Relationship Id="rId50" Type="http://schemas.openxmlformats.org/officeDocument/2006/relationships/hyperlink" Target="https://www.divineessence.com/fr/collections/essential-oils-1/products/myrrhe-sauvage" TargetMode="External"/><Relationship Id="rId53" Type="http://schemas.openxmlformats.org/officeDocument/2006/relationships/hyperlink" Target="https://www.divineessence.com/fr/collections/essential-oils-1/products/verveine-des-indes-orientales-biologique" TargetMode="External"/><Relationship Id="rId52" Type="http://schemas.openxmlformats.org/officeDocument/2006/relationships/hyperlink" Target="https://www.divineessence.com/fr/collections/essential-oils-1/products/pin-sylvestre-sauvage" TargetMode="External"/><Relationship Id="rId55" Type="http://schemas.openxmlformats.org/officeDocument/2006/relationships/hyperlink" Target="https://www.divineessence.com/fr/collections/essential-oils-1/products/pruche-biologique" TargetMode="External"/><Relationship Id="rId54" Type="http://schemas.openxmlformats.org/officeDocument/2006/relationships/hyperlink" Target="https://www.divineessence.com/fr/collections/essential-oils-1/products/jasmin-5-absolue" TargetMode="External"/><Relationship Id="rId57" Type="http://schemas.openxmlformats.org/officeDocument/2006/relationships/hyperlink" Target="https://www.divineessence.com/fr/collections/essential-oils-1/products/sauge-officinale-biologique" TargetMode="External"/><Relationship Id="rId56" Type="http://schemas.openxmlformats.org/officeDocument/2006/relationships/hyperlink" Target="https://www.divineessence.com/fr/collections/essential-oils-1/products/cannelle-vraie-ecorce-biologique" TargetMode="External"/><Relationship Id="rId59" Type="http://schemas.openxmlformats.org/officeDocument/2006/relationships/hyperlink" Target="https://www.divineessence.com/fr/collections/essential-oils-1/products/menthe-verte-biologique" TargetMode="External"/><Relationship Id="rId58" Type="http://schemas.openxmlformats.org/officeDocument/2006/relationships/hyperlink" Target="https://www.divineessence.com/fr/collections/essential-oils-1/products/thym-rouge-thymol-biologique" TargetMode="External"/><Relationship Id="rId107" Type="http://schemas.openxmlformats.org/officeDocument/2006/relationships/hyperlink" Target="https://www.divineessence.com/fr/collections/essential-oils-1/products/lavandin-grosso-biologique" TargetMode="External"/><Relationship Id="rId106" Type="http://schemas.openxmlformats.org/officeDocument/2006/relationships/hyperlink" Target="https://www.divineessence.com/fr/collections/essential-oils-1/products/marjolaine-sylvestre-biologique" TargetMode="External"/><Relationship Id="rId105" Type="http://schemas.openxmlformats.org/officeDocument/2006/relationships/hyperlink" Target="https://www.divineessence.com/fr/collections/essential-oils-1/products/camomille-bleue-tanaisie-biologique" TargetMode="External"/><Relationship Id="rId104" Type="http://schemas.openxmlformats.org/officeDocument/2006/relationships/hyperlink" Target="https://www.divineessence.com/fr/collections/essential-oils-1/products/sarriette-des-montagnes-biologique" TargetMode="External"/><Relationship Id="rId109" Type="http://schemas.openxmlformats.org/officeDocument/2006/relationships/hyperlink" Target="https://www.divineessence.com/fr/collections/essential-oils-1/products/amyris-bois-santal-des-antilles-sauvage" TargetMode="External"/><Relationship Id="rId108" Type="http://schemas.openxmlformats.org/officeDocument/2006/relationships/hyperlink" Target="https://www.divineessence.com/fr/collections/essential-oils-1/products/menthe-japonaise-biologique" TargetMode="External"/><Relationship Id="rId103" Type="http://schemas.openxmlformats.org/officeDocument/2006/relationships/hyperlink" Target="https://www.divineessence.com/fr/collections/essential-oils-1/products/benjoin-teinture-55-biologique" TargetMode="External"/><Relationship Id="rId102" Type="http://schemas.openxmlformats.org/officeDocument/2006/relationships/hyperlink" Target="https://www.divineessence.com/fr/collections/essential-oils-1/products/eucalyptus-menthole-dives" TargetMode="External"/><Relationship Id="rId101" Type="http://schemas.openxmlformats.org/officeDocument/2006/relationships/hyperlink" Target="https://www.divineessence.com/fr/collections/essential-oils-1/products/sauge-sclaree-biologique" TargetMode="External"/><Relationship Id="rId100" Type="http://schemas.openxmlformats.org/officeDocument/2006/relationships/hyperlink" Target="https://www.divineessence.com/fr/collections/essential-oils-1/products/helichryse-bracteifere-biologique" TargetMode="External"/><Relationship Id="rId129" Type="http://schemas.openxmlformats.org/officeDocument/2006/relationships/hyperlink" Target="https://www.divineessence.com/fr/collections/essential-oils-1/products/menthe-pouliot-biologique" TargetMode="External"/><Relationship Id="rId128" Type="http://schemas.openxmlformats.org/officeDocument/2006/relationships/hyperlink" Target="https://www.divineessence.com/fr/collections/essential-oils-1/products/orange-amere-biologique" TargetMode="External"/><Relationship Id="rId127" Type="http://schemas.openxmlformats.org/officeDocument/2006/relationships/hyperlink" Target="https://www.divineessence.com/fr/collections/essential-oils-1/products/bergamote-bf-fcf-sans-bergaptene-biologique" TargetMode="External"/><Relationship Id="rId126" Type="http://schemas.openxmlformats.org/officeDocument/2006/relationships/hyperlink" Target="https://www.divineessence.com/fr/collections/essential-oils-1/products/myrte-rouge-biologique" TargetMode="External"/><Relationship Id="rId121" Type="http://schemas.openxmlformats.org/officeDocument/2006/relationships/hyperlink" Target="https://www.divineessence.com/fr/collections/essential-oils-1/products/jatamansi-nard-biologique" TargetMode="External"/><Relationship Id="rId120" Type="http://schemas.openxmlformats.org/officeDocument/2006/relationships/hyperlink" Target="https://www.divineessence.com/fr/collections/essential-oils-1/products/helichryse-italienne-corse-biologique" TargetMode="External"/><Relationship Id="rId125" Type="http://schemas.openxmlformats.org/officeDocument/2006/relationships/hyperlink" Target="https://www.divineessence.com/fr/collections/essential-oils-1/products/ammi-visnaga-khella-biologique" TargetMode="External"/><Relationship Id="rId124" Type="http://schemas.openxmlformats.org/officeDocument/2006/relationships/hyperlink" Target="https://www.divineessence.com/fr/collections/essential-oils-1/products/cedre-bois-rouge-de-louest-sauvage-aborvitae" TargetMode="External"/><Relationship Id="rId123" Type="http://schemas.openxmlformats.org/officeDocument/2006/relationships/hyperlink" Target="https://www.divineessence.com/fr/collections/essential-oils-1/products/epinette-blanche-biologique" TargetMode="External"/><Relationship Id="rId122" Type="http://schemas.openxmlformats.org/officeDocument/2006/relationships/hyperlink" Target="https://www.divineessence.com/fr/collections/essential-oils-1/products/the-du-labrador-biologique" TargetMode="External"/><Relationship Id="rId95" Type="http://schemas.openxmlformats.org/officeDocument/2006/relationships/hyperlink" Target="https://www.divineessence.com/fr/collections/essential-oils-1/products/camomille-allemande-biologique" TargetMode="External"/><Relationship Id="rId94" Type="http://schemas.openxmlformats.org/officeDocument/2006/relationships/hyperlink" Target="https://www.divineessence.com/fr/collections/essential-oils-1/products/fenouil-doux-biologique" TargetMode="External"/><Relationship Id="rId97" Type="http://schemas.openxmlformats.org/officeDocument/2006/relationships/hyperlink" Target="https://www.divineessence.com/fr/collections/essential-oils-1/products/curcuma-biologique" TargetMode="External"/><Relationship Id="rId96" Type="http://schemas.openxmlformats.org/officeDocument/2006/relationships/hyperlink" Target="https://www.divineessence.com/fr/collections/essential-oils-1/products/meleze-laricin-biologique" TargetMode="External"/><Relationship Id="rId99" Type="http://schemas.openxmlformats.org/officeDocument/2006/relationships/hyperlink" Target="https://www.divineessence.com/fr/collections/essential-oils-1/products/coriandre-semence-biologique" TargetMode="External"/><Relationship Id="rId98" Type="http://schemas.openxmlformats.org/officeDocument/2006/relationships/hyperlink" Target="https://www.divineessence.com/fr/collections/essential-oils-1/products/lentisque-pistachier-biologique" TargetMode="External"/><Relationship Id="rId91" Type="http://schemas.openxmlformats.org/officeDocument/2006/relationships/hyperlink" Target="https://www.divineessence.com/fr/collections/essential-oils-1/products/vetiver-biologique" TargetMode="External"/><Relationship Id="rId90" Type="http://schemas.openxmlformats.org/officeDocument/2006/relationships/hyperlink" Target="https://www.divineessence.com/fr/collections/essential-oils-1/products/bois-de-rose" TargetMode="External"/><Relationship Id="rId93" Type="http://schemas.openxmlformats.org/officeDocument/2006/relationships/hyperlink" Target="https://www.divineessence.com/fr/collections/essential-oils-1/products/citronnelle-ceylan-biologique" TargetMode="External"/><Relationship Id="rId92" Type="http://schemas.openxmlformats.org/officeDocument/2006/relationships/hyperlink" Target="https://www.divineessence.com/fr/collections/essential-oils-1/products/manuka-20-sauvage" TargetMode="External"/><Relationship Id="rId118" Type="http://schemas.openxmlformats.org/officeDocument/2006/relationships/hyperlink" Target="https://www.divineessence.com/fr/collections/essential-oils-1/products/hysope-1-8-cineole-biologique" TargetMode="External"/><Relationship Id="rId117" Type="http://schemas.openxmlformats.org/officeDocument/2006/relationships/hyperlink" Target="https://www.divineessence.com/fr/collections/essential-oils-1/products/ylang-ylang-extra-superieur-biologique" TargetMode="External"/><Relationship Id="rId116" Type="http://schemas.openxmlformats.org/officeDocument/2006/relationships/hyperlink" Target="https://www.divineessence.com/fr/collections/essential-oils-1/products/ail-biologique" TargetMode="External"/><Relationship Id="rId115" Type="http://schemas.openxmlformats.org/officeDocument/2006/relationships/hyperlink" Target="https://www.divineessence.com/fr/collections/essential-oils-1/products/ajowan-biologique" TargetMode="External"/><Relationship Id="rId119" Type="http://schemas.openxmlformats.org/officeDocument/2006/relationships/hyperlink" Target="https://www.divineessence.com/fr/collections/essential-oils-1/products/thym-satureioides-biologique" TargetMode="External"/><Relationship Id="rId110" Type="http://schemas.openxmlformats.org/officeDocument/2006/relationships/hyperlink" Target="https://www.divineessence.com/fr/collections/essential-oils-1/products/baume-de-copahu-sauvage" TargetMode="External"/><Relationship Id="rId114" Type="http://schemas.openxmlformats.org/officeDocument/2006/relationships/hyperlink" Target="https://www.divineessence.com/fr/collections/essential-oils-1/products/myrte-verte-cineoliferum-biologique" TargetMode="External"/><Relationship Id="rId113" Type="http://schemas.openxmlformats.org/officeDocument/2006/relationships/hyperlink" Target="https://www.divineessence.com/fr/collections/essential-oils-1/products/neroli-100-fleur-doranger-biologique" TargetMode="External"/><Relationship Id="rId112" Type="http://schemas.openxmlformats.org/officeDocument/2006/relationships/hyperlink" Target="https://www.divineessence.com/fr/collections/essential-oils-1/products/muscade-noix-biologique" TargetMode="External"/><Relationship Id="rId111" Type="http://schemas.openxmlformats.org/officeDocument/2006/relationships/hyperlink" Target="https://www.divineessence.com/fr/collections/essential-oils-1/products/palo-santo-fruit-sauvage" TargetMode="Externa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2" width="4.25"/>
    <col customWidth="1" min="3" max="3" width="10.88"/>
    <col customWidth="1" min="4" max="4" width="38.88"/>
    <col customWidth="1" min="5" max="5" width="74.13"/>
    <col customWidth="1" min="6" max="6" width="9.75"/>
    <col customWidth="1" min="7" max="7" width="129.38"/>
    <col customWidth="1" min="8" max="8" width="128.5"/>
  </cols>
  <sheetData>
    <row r="1">
      <c r="A1" s="1" t="s">
        <v>0</v>
      </c>
      <c r="B1" s="1" t="s">
        <v>1</v>
      </c>
      <c r="C1" s="1" t="s">
        <v>2</v>
      </c>
      <c r="D1" s="1" t="s">
        <v>3</v>
      </c>
      <c r="E1" s="1" t="s">
        <v>4</v>
      </c>
      <c r="F1" s="1" t="s">
        <v>5</v>
      </c>
      <c r="G1" s="1" t="s">
        <v>6</v>
      </c>
      <c r="H1" s="1" t="s">
        <v>7</v>
      </c>
    </row>
    <row r="2">
      <c r="A2" s="2" t="s">
        <v>8</v>
      </c>
      <c r="B2" s="3">
        <v>1.0</v>
      </c>
      <c r="C2" s="2" t="s">
        <v>9</v>
      </c>
      <c r="D2" s="2" t="s">
        <v>10</v>
      </c>
      <c r="E2" s="2" t="s">
        <v>11</v>
      </c>
      <c r="F2" s="2" t="s">
        <v>12</v>
      </c>
      <c r="G2" s="4" t="s">
        <v>13</v>
      </c>
    </row>
    <row r="3">
      <c r="A3" s="2" t="s">
        <v>14</v>
      </c>
      <c r="B3" s="3">
        <v>2.0</v>
      </c>
      <c r="C3" s="2" t="s">
        <v>15</v>
      </c>
      <c r="D3" s="2" t="s">
        <v>16</v>
      </c>
      <c r="E3" s="2" t="s">
        <v>17</v>
      </c>
      <c r="F3" s="2" t="s">
        <v>18</v>
      </c>
      <c r="G3" s="4" t="s">
        <v>19</v>
      </c>
    </row>
    <row r="4">
      <c r="A4" s="2" t="s">
        <v>20</v>
      </c>
      <c r="B4" s="3">
        <v>3.0</v>
      </c>
      <c r="C4" s="2" t="s">
        <v>21</v>
      </c>
      <c r="D4" s="2" t="s">
        <v>22</v>
      </c>
      <c r="E4" s="2" t="s">
        <v>23</v>
      </c>
      <c r="F4" s="2" t="s">
        <v>24</v>
      </c>
      <c r="G4" s="4" t="s">
        <v>25</v>
      </c>
    </row>
    <row r="5">
      <c r="A5" s="2" t="s">
        <v>26</v>
      </c>
      <c r="B5" s="3">
        <v>4.0</v>
      </c>
      <c r="C5" s="2" t="s">
        <v>27</v>
      </c>
      <c r="D5" s="2" t="s">
        <v>28</v>
      </c>
      <c r="E5" s="2" t="s">
        <v>29</v>
      </c>
      <c r="F5" s="2" t="s">
        <v>30</v>
      </c>
      <c r="G5" s="4" t="s">
        <v>31</v>
      </c>
      <c r="H5" s="4" t="s">
        <v>32</v>
      </c>
    </row>
    <row r="6">
      <c r="A6" s="2" t="s">
        <v>33</v>
      </c>
      <c r="B6" s="3">
        <v>5.0</v>
      </c>
      <c r="C6" s="2" t="s">
        <v>34</v>
      </c>
      <c r="D6" s="2" t="s">
        <v>35</v>
      </c>
      <c r="E6" s="2" t="s">
        <v>36</v>
      </c>
      <c r="F6" s="2" t="s">
        <v>37</v>
      </c>
      <c r="G6" s="4" t="s">
        <v>38</v>
      </c>
    </row>
    <row r="7">
      <c r="A7" s="2" t="s">
        <v>39</v>
      </c>
      <c r="B7" s="3">
        <v>6.0</v>
      </c>
      <c r="C7" s="2" t="s">
        <v>40</v>
      </c>
      <c r="D7" s="2" t="s">
        <v>41</v>
      </c>
      <c r="E7" s="2" t="s">
        <v>42</v>
      </c>
      <c r="F7" s="2" t="s">
        <v>43</v>
      </c>
      <c r="G7" s="4" t="s">
        <v>44</v>
      </c>
    </row>
    <row r="8">
      <c r="A8" s="2" t="s">
        <v>45</v>
      </c>
      <c r="B8" s="3">
        <v>7.0</v>
      </c>
      <c r="C8" s="2" t="s">
        <v>46</v>
      </c>
      <c r="D8" s="2" t="s">
        <v>47</v>
      </c>
      <c r="E8" s="2" t="s">
        <v>48</v>
      </c>
      <c r="F8" s="2" t="s">
        <v>49</v>
      </c>
      <c r="G8" s="4" t="s">
        <v>50</v>
      </c>
    </row>
    <row r="9">
      <c r="A9" s="2" t="s">
        <v>51</v>
      </c>
      <c r="B9" s="3">
        <v>8.0</v>
      </c>
      <c r="C9" s="2" t="s">
        <v>52</v>
      </c>
      <c r="D9" s="2" t="s">
        <v>53</v>
      </c>
      <c r="E9" s="2" t="s">
        <v>54</v>
      </c>
      <c r="F9" s="2" t="s">
        <v>55</v>
      </c>
      <c r="G9" s="4" t="s">
        <v>56</v>
      </c>
    </row>
    <row r="10">
      <c r="A10" s="2" t="s">
        <v>57</v>
      </c>
      <c r="B10" s="3">
        <v>9.0</v>
      </c>
      <c r="C10" s="2" t="s">
        <v>58</v>
      </c>
      <c r="D10" s="2" t="s">
        <v>59</v>
      </c>
      <c r="E10" s="2" t="s">
        <v>60</v>
      </c>
      <c r="F10" s="2" t="s">
        <v>61</v>
      </c>
      <c r="G10" s="4" t="s">
        <v>62</v>
      </c>
    </row>
  </sheetData>
  <hyperlinks>
    <hyperlink r:id="rId1" ref="G2"/>
    <hyperlink r:id="rId2" ref="G3"/>
    <hyperlink r:id="rId3" ref="G4"/>
    <hyperlink r:id="rId4" ref="G5"/>
    <hyperlink r:id="rId5" ref="H5"/>
    <hyperlink r:id="rId6" ref="G6"/>
    <hyperlink r:id="rId7" ref="G7"/>
    <hyperlink r:id="rId8" ref="G8"/>
    <hyperlink r:id="rId9" ref="G9"/>
    <hyperlink r:id="rId10" ref="G10"/>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22.63"/>
    <col customWidth="1" min="3" max="3" width="7.75"/>
    <col customWidth="1" min="4" max="4" width="21.75"/>
    <col customWidth="1" min="5" max="5" width="85.25"/>
    <col customWidth="1" min="6" max="6" width="9.75"/>
    <col customWidth="1" min="7" max="7" width="7.75"/>
    <col customWidth="1" min="8" max="8" width="11.63"/>
  </cols>
  <sheetData>
    <row r="1">
      <c r="A1" s="1" t="s">
        <v>63</v>
      </c>
      <c r="B1" s="1" t="s">
        <v>0</v>
      </c>
      <c r="C1" s="5" t="s">
        <v>1</v>
      </c>
      <c r="D1" s="1" t="s">
        <v>2</v>
      </c>
      <c r="E1" s="6" t="s">
        <v>4</v>
      </c>
      <c r="F1" s="1" t="s">
        <v>5</v>
      </c>
      <c r="G1" s="1" t="s">
        <v>6</v>
      </c>
      <c r="H1" s="1" t="s">
        <v>7</v>
      </c>
    </row>
    <row r="2">
      <c r="A2" s="2" t="s">
        <v>64</v>
      </c>
      <c r="B2" s="2" t="s">
        <v>8</v>
      </c>
      <c r="C2" s="7">
        <v>1.0</v>
      </c>
      <c r="D2" s="2" t="s">
        <v>65</v>
      </c>
      <c r="E2" s="8"/>
    </row>
    <row r="3">
      <c r="A3" s="2" t="s">
        <v>66</v>
      </c>
      <c r="B3" s="2" t="s">
        <v>14</v>
      </c>
      <c r="C3" s="7">
        <v>1.0</v>
      </c>
      <c r="D3" s="2" t="s">
        <v>65</v>
      </c>
      <c r="E3" s="8"/>
    </row>
    <row r="4">
      <c r="A4" s="2" t="s">
        <v>67</v>
      </c>
      <c r="B4" s="2" t="s">
        <v>20</v>
      </c>
      <c r="C4" s="7">
        <v>1.0</v>
      </c>
      <c r="D4" s="2" t="s">
        <v>68</v>
      </c>
      <c r="E4" s="8"/>
    </row>
    <row r="5">
      <c r="A5" s="2" t="s">
        <v>69</v>
      </c>
      <c r="B5" s="2" t="s">
        <v>26</v>
      </c>
      <c r="C5" s="7">
        <v>1.0</v>
      </c>
      <c r="D5" s="2" t="s">
        <v>70</v>
      </c>
      <c r="E5" s="8"/>
    </row>
    <row r="6">
      <c r="A6" s="2" t="s">
        <v>71</v>
      </c>
      <c r="B6" s="2" t="s">
        <v>26</v>
      </c>
      <c r="C6" s="7">
        <v>2.0</v>
      </c>
      <c r="D6" s="2" t="s">
        <v>72</v>
      </c>
      <c r="E6" s="9" t="s">
        <v>73</v>
      </c>
    </row>
    <row r="7">
      <c r="A7" s="2" t="s">
        <v>74</v>
      </c>
      <c r="B7" s="2" t="s">
        <v>26</v>
      </c>
      <c r="C7" s="7">
        <v>3.0</v>
      </c>
      <c r="D7" s="2" t="s">
        <v>75</v>
      </c>
      <c r="E7" s="9" t="s">
        <v>76</v>
      </c>
    </row>
    <row r="8">
      <c r="A8" s="2" t="s">
        <v>77</v>
      </c>
      <c r="B8" s="2" t="s">
        <v>26</v>
      </c>
      <c r="C8" s="7">
        <v>4.0</v>
      </c>
      <c r="D8" s="2" t="s">
        <v>65</v>
      </c>
      <c r="E8" s="8"/>
    </row>
    <row r="9">
      <c r="A9" s="2" t="s">
        <v>78</v>
      </c>
      <c r="B9" s="2" t="s">
        <v>26</v>
      </c>
      <c r="C9" s="7">
        <v>5.0</v>
      </c>
      <c r="D9" s="2" t="s">
        <v>79</v>
      </c>
      <c r="E9" s="8"/>
    </row>
    <row r="10">
      <c r="A10" s="2" t="s">
        <v>80</v>
      </c>
      <c r="B10" s="2" t="s">
        <v>33</v>
      </c>
      <c r="C10" s="7">
        <v>1.0</v>
      </c>
      <c r="D10" s="2" t="s">
        <v>81</v>
      </c>
      <c r="E10" s="8"/>
    </row>
    <row r="11">
      <c r="A11" s="2" t="s">
        <v>82</v>
      </c>
      <c r="B11" s="2" t="s">
        <v>39</v>
      </c>
      <c r="C11" s="7">
        <v>1.0</v>
      </c>
      <c r="D11" s="2" t="s">
        <v>83</v>
      </c>
      <c r="E11" s="9" t="s">
        <v>84</v>
      </c>
    </row>
    <row r="12">
      <c r="A12" s="2" t="s">
        <v>85</v>
      </c>
      <c r="B12" s="2" t="s">
        <v>39</v>
      </c>
      <c r="C12" s="7">
        <v>2.0</v>
      </c>
      <c r="D12" s="2" t="s">
        <v>86</v>
      </c>
      <c r="E12" s="9" t="s">
        <v>87</v>
      </c>
    </row>
    <row r="13">
      <c r="A13" s="2" t="s">
        <v>88</v>
      </c>
      <c r="B13" s="2" t="s">
        <v>39</v>
      </c>
      <c r="C13" s="7">
        <v>3.0</v>
      </c>
      <c r="D13" s="2" t="s">
        <v>89</v>
      </c>
      <c r="E13" s="9" t="s">
        <v>90</v>
      </c>
    </row>
    <row r="14">
      <c r="A14" s="2" t="s">
        <v>91</v>
      </c>
      <c r="B14" s="2" t="s">
        <v>45</v>
      </c>
      <c r="C14" s="7">
        <v>1.0</v>
      </c>
      <c r="D14" s="2" t="s">
        <v>92</v>
      </c>
      <c r="E14" s="9" t="s">
        <v>93</v>
      </c>
    </row>
    <row r="15">
      <c r="A15" s="2" t="s">
        <v>94</v>
      </c>
      <c r="B15" s="2" t="s">
        <v>45</v>
      </c>
      <c r="C15" s="7">
        <v>2.0</v>
      </c>
      <c r="D15" s="2" t="s">
        <v>95</v>
      </c>
      <c r="E15" s="9" t="s">
        <v>96</v>
      </c>
    </row>
    <row r="16">
      <c r="A16" s="2" t="s">
        <v>97</v>
      </c>
      <c r="B16" s="2" t="s">
        <v>45</v>
      </c>
      <c r="C16" s="7">
        <v>3.0</v>
      </c>
      <c r="D16" s="2" t="s">
        <v>98</v>
      </c>
      <c r="E16" s="9" t="s">
        <v>99</v>
      </c>
    </row>
    <row r="17">
      <c r="A17" s="2" t="s">
        <v>100</v>
      </c>
      <c r="B17" s="2" t="s">
        <v>45</v>
      </c>
      <c r="C17" s="7">
        <v>4.0</v>
      </c>
      <c r="D17" s="2" t="s">
        <v>101</v>
      </c>
      <c r="E17" s="9" t="s">
        <v>102</v>
      </c>
    </row>
    <row r="18">
      <c r="A18" s="2" t="s">
        <v>103</v>
      </c>
      <c r="B18" s="2" t="s">
        <v>51</v>
      </c>
      <c r="C18" s="7">
        <v>1.0</v>
      </c>
      <c r="D18" s="2" t="s">
        <v>104</v>
      </c>
      <c r="E18" s="9"/>
      <c r="G18" s="8"/>
    </row>
    <row r="19">
      <c r="A19" s="2" t="s">
        <v>105</v>
      </c>
      <c r="B19" s="2" t="s">
        <v>51</v>
      </c>
      <c r="C19" s="7">
        <v>2.0</v>
      </c>
      <c r="D19" s="2" t="s">
        <v>106</v>
      </c>
      <c r="E19" s="8"/>
    </row>
    <row r="20">
      <c r="A20" s="2" t="s">
        <v>107</v>
      </c>
      <c r="B20" s="2" t="s">
        <v>57</v>
      </c>
      <c r="C20" s="7">
        <v>1.0</v>
      </c>
      <c r="D20" s="2" t="s">
        <v>65</v>
      </c>
      <c r="E20" s="8"/>
    </row>
    <row r="21">
      <c r="A21" s="2" t="s">
        <v>108</v>
      </c>
      <c r="B21" s="2" t="s">
        <v>51</v>
      </c>
      <c r="C21" s="7">
        <v>1.0</v>
      </c>
      <c r="D21" s="2" t="s">
        <v>109</v>
      </c>
      <c r="E21" s="8"/>
    </row>
    <row r="22">
      <c r="A22" s="2" t="s">
        <v>110</v>
      </c>
      <c r="B22" s="2" t="s">
        <v>45</v>
      </c>
      <c r="C22" s="10">
        <v>5.0</v>
      </c>
      <c r="D22" s="2" t="s">
        <v>111</v>
      </c>
      <c r="E22" s="8"/>
    </row>
    <row r="23">
      <c r="C23" s="11"/>
      <c r="E23" s="8"/>
    </row>
    <row r="24">
      <c r="C24" s="11"/>
      <c r="E24" s="8"/>
    </row>
    <row r="25">
      <c r="C25" s="11"/>
      <c r="E25" s="8"/>
    </row>
    <row r="26">
      <c r="C26" s="11"/>
      <c r="E26" s="8"/>
    </row>
    <row r="27">
      <c r="C27" s="11"/>
      <c r="E27" s="8"/>
    </row>
    <row r="28">
      <c r="C28" s="11"/>
      <c r="E28" s="8"/>
    </row>
    <row r="29">
      <c r="C29" s="11"/>
      <c r="E29" s="8"/>
    </row>
    <row r="30">
      <c r="C30" s="11"/>
      <c r="E30" s="8"/>
    </row>
    <row r="31">
      <c r="C31" s="11"/>
      <c r="E31" s="8"/>
    </row>
    <row r="32">
      <c r="C32" s="11"/>
      <c r="E32" s="8"/>
    </row>
    <row r="33">
      <c r="C33" s="11"/>
      <c r="E33" s="8"/>
    </row>
    <row r="34">
      <c r="C34" s="11"/>
      <c r="E34" s="8"/>
    </row>
    <row r="35">
      <c r="C35" s="11"/>
      <c r="E35" s="8"/>
    </row>
    <row r="36">
      <c r="C36" s="11"/>
      <c r="E36" s="8"/>
    </row>
    <row r="37">
      <c r="C37" s="11"/>
      <c r="E37" s="8"/>
    </row>
    <row r="38">
      <c r="C38" s="11"/>
      <c r="E38" s="8"/>
    </row>
    <row r="39">
      <c r="C39" s="11"/>
      <c r="E39" s="8"/>
    </row>
    <row r="40">
      <c r="C40" s="11"/>
      <c r="E40" s="8"/>
    </row>
    <row r="41">
      <c r="C41" s="11"/>
      <c r="E41" s="8"/>
    </row>
    <row r="42">
      <c r="C42" s="11"/>
      <c r="E42" s="8"/>
    </row>
    <row r="43">
      <c r="C43" s="11"/>
      <c r="E43" s="8"/>
    </row>
    <row r="44">
      <c r="C44" s="11"/>
      <c r="E44" s="8"/>
    </row>
    <row r="45">
      <c r="C45" s="11"/>
      <c r="E45" s="8"/>
    </row>
    <row r="46">
      <c r="C46" s="11"/>
      <c r="E46" s="8"/>
    </row>
    <row r="47">
      <c r="C47" s="11"/>
      <c r="E47" s="8"/>
    </row>
    <row r="48">
      <c r="C48" s="11"/>
      <c r="E48" s="8"/>
    </row>
    <row r="49">
      <c r="C49" s="11"/>
      <c r="E49" s="8"/>
    </row>
    <row r="50">
      <c r="C50" s="11"/>
      <c r="E50" s="8"/>
    </row>
    <row r="51">
      <c r="C51" s="11"/>
      <c r="E51" s="8"/>
    </row>
    <row r="52">
      <c r="C52" s="11"/>
      <c r="E52" s="8"/>
    </row>
    <row r="53">
      <c r="C53" s="11"/>
      <c r="E53" s="8"/>
    </row>
    <row r="54">
      <c r="C54" s="11"/>
      <c r="E54" s="8"/>
    </row>
    <row r="55">
      <c r="C55" s="11"/>
      <c r="E55" s="8"/>
    </row>
    <row r="56">
      <c r="C56" s="11"/>
      <c r="E56" s="8"/>
    </row>
    <row r="57">
      <c r="C57" s="11"/>
      <c r="E57" s="8"/>
    </row>
    <row r="58">
      <c r="C58" s="11"/>
      <c r="E58" s="8"/>
    </row>
    <row r="59">
      <c r="C59" s="11"/>
      <c r="E59" s="8"/>
    </row>
    <row r="60">
      <c r="C60" s="11"/>
      <c r="E60" s="8"/>
    </row>
    <row r="61">
      <c r="C61" s="11"/>
      <c r="E61" s="8"/>
    </row>
    <row r="62">
      <c r="C62" s="11"/>
      <c r="E62" s="8"/>
    </row>
    <row r="63">
      <c r="C63" s="11"/>
      <c r="E63" s="8"/>
    </row>
    <row r="64">
      <c r="C64" s="11"/>
      <c r="E64" s="8"/>
    </row>
    <row r="65">
      <c r="C65" s="11"/>
      <c r="E65" s="8"/>
    </row>
    <row r="66">
      <c r="C66" s="11"/>
      <c r="E66" s="8"/>
    </row>
    <row r="67">
      <c r="C67" s="11"/>
      <c r="E67" s="8"/>
    </row>
    <row r="68">
      <c r="C68" s="11"/>
      <c r="E68" s="8"/>
    </row>
    <row r="69">
      <c r="C69" s="11"/>
      <c r="E69" s="8"/>
    </row>
    <row r="70">
      <c r="C70" s="11"/>
      <c r="E70" s="8"/>
    </row>
    <row r="71">
      <c r="C71" s="11"/>
      <c r="E71" s="8"/>
    </row>
    <row r="72">
      <c r="C72" s="11"/>
      <c r="E72" s="8"/>
    </row>
    <row r="73">
      <c r="C73" s="11"/>
      <c r="E73" s="8"/>
    </row>
    <row r="74">
      <c r="C74" s="11"/>
      <c r="E74" s="8"/>
    </row>
    <row r="75">
      <c r="C75" s="11"/>
      <c r="E75" s="8"/>
    </row>
    <row r="76">
      <c r="C76" s="11"/>
      <c r="E76" s="8"/>
    </row>
    <row r="77">
      <c r="C77" s="11"/>
      <c r="E77" s="8"/>
    </row>
    <row r="78">
      <c r="C78" s="11"/>
      <c r="E78" s="8"/>
    </row>
    <row r="79">
      <c r="C79" s="11"/>
      <c r="E79" s="8"/>
    </row>
    <row r="80">
      <c r="C80" s="11"/>
      <c r="E80" s="8"/>
    </row>
    <row r="81">
      <c r="C81" s="11"/>
      <c r="E81" s="8"/>
    </row>
    <row r="82">
      <c r="C82" s="11"/>
      <c r="E82" s="8"/>
    </row>
    <row r="83">
      <c r="C83" s="11"/>
      <c r="E83" s="8"/>
    </row>
    <row r="84">
      <c r="C84" s="11"/>
      <c r="E84" s="8"/>
    </row>
    <row r="85">
      <c r="C85" s="11"/>
      <c r="E85" s="8"/>
    </row>
    <row r="86">
      <c r="C86" s="11"/>
      <c r="E86" s="8"/>
    </row>
    <row r="87">
      <c r="C87" s="11"/>
      <c r="E87" s="8"/>
    </row>
    <row r="88">
      <c r="C88" s="11"/>
      <c r="E88" s="8"/>
    </row>
    <row r="89">
      <c r="C89" s="11"/>
      <c r="E89" s="8"/>
    </row>
    <row r="90">
      <c r="C90" s="11"/>
      <c r="E90" s="8"/>
    </row>
    <row r="91">
      <c r="C91" s="11"/>
      <c r="E91" s="8"/>
    </row>
    <row r="92">
      <c r="C92" s="11"/>
      <c r="E92" s="8"/>
    </row>
    <row r="93">
      <c r="C93" s="11"/>
      <c r="E93" s="8"/>
    </row>
    <row r="94">
      <c r="C94" s="11"/>
      <c r="E94" s="8"/>
    </row>
    <row r="95">
      <c r="C95" s="11"/>
      <c r="E95" s="8"/>
    </row>
    <row r="96">
      <c r="C96" s="11"/>
      <c r="E96" s="8"/>
    </row>
    <row r="97">
      <c r="C97" s="11"/>
      <c r="E97" s="8"/>
    </row>
    <row r="98">
      <c r="C98" s="11"/>
      <c r="E98" s="8"/>
    </row>
    <row r="99">
      <c r="C99" s="11"/>
      <c r="E99" s="8"/>
    </row>
    <row r="100">
      <c r="C100" s="11"/>
      <c r="E100" s="8"/>
    </row>
    <row r="101">
      <c r="C101" s="11"/>
      <c r="E101" s="8"/>
    </row>
    <row r="102">
      <c r="C102" s="11"/>
      <c r="E102" s="8"/>
    </row>
    <row r="103">
      <c r="C103" s="11"/>
      <c r="E103" s="8"/>
    </row>
    <row r="104">
      <c r="C104" s="11"/>
      <c r="E104" s="8"/>
    </row>
    <row r="105">
      <c r="C105" s="11"/>
      <c r="E105" s="8"/>
    </row>
    <row r="106">
      <c r="C106" s="11"/>
      <c r="E106" s="8"/>
    </row>
    <row r="107">
      <c r="C107" s="11"/>
      <c r="E107" s="8"/>
    </row>
    <row r="108">
      <c r="C108" s="11"/>
      <c r="E108" s="8"/>
    </row>
    <row r="109">
      <c r="C109" s="11"/>
      <c r="E109" s="8"/>
    </row>
    <row r="110">
      <c r="C110" s="11"/>
      <c r="E110" s="8"/>
    </row>
    <row r="111">
      <c r="C111" s="11"/>
      <c r="E111" s="8"/>
    </row>
    <row r="112">
      <c r="C112" s="11"/>
      <c r="E112" s="8"/>
    </row>
    <row r="113">
      <c r="C113" s="11"/>
      <c r="E113" s="8"/>
    </row>
    <row r="114">
      <c r="C114" s="11"/>
      <c r="E114" s="8"/>
    </row>
    <row r="115">
      <c r="C115" s="11"/>
      <c r="E115" s="8"/>
    </row>
    <row r="116">
      <c r="C116" s="11"/>
      <c r="E116" s="8"/>
    </row>
    <row r="117">
      <c r="C117" s="11"/>
      <c r="E117" s="8"/>
    </row>
    <row r="118">
      <c r="C118" s="11"/>
      <c r="E118" s="8"/>
    </row>
    <row r="119">
      <c r="C119" s="11"/>
      <c r="E119" s="8"/>
    </row>
    <row r="120">
      <c r="C120" s="11"/>
      <c r="E120" s="8"/>
    </row>
    <row r="121">
      <c r="C121" s="11"/>
      <c r="E121" s="8"/>
    </row>
    <row r="122">
      <c r="C122" s="11"/>
      <c r="E122" s="8"/>
    </row>
    <row r="123">
      <c r="C123" s="11"/>
      <c r="E123" s="8"/>
    </row>
    <row r="124">
      <c r="C124" s="11"/>
      <c r="E124" s="8"/>
    </row>
    <row r="125">
      <c r="C125" s="11"/>
      <c r="E125" s="8"/>
    </row>
    <row r="126">
      <c r="C126" s="11"/>
      <c r="E126" s="8"/>
    </row>
    <row r="127">
      <c r="C127" s="11"/>
      <c r="E127" s="8"/>
    </row>
    <row r="128">
      <c r="C128" s="11"/>
      <c r="E128" s="8"/>
    </row>
    <row r="129">
      <c r="C129" s="11"/>
      <c r="E129" s="8"/>
    </row>
    <row r="130">
      <c r="C130" s="11"/>
      <c r="E130" s="8"/>
    </row>
    <row r="131">
      <c r="C131" s="11"/>
      <c r="E131" s="8"/>
    </row>
    <row r="132">
      <c r="C132" s="11"/>
      <c r="E132" s="8"/>
    </row>
    <row r="133">
      <c r="C133" s="11"/>
      <c r="E133" s="8"/>
    </row>
    <row r="134">
      <c r="C134" s="11"/>
      <c r="E134" s="8"/>
    </row>
    <row r="135">
      <c r="C135" s="11"/>
      <c r="E135" s="8"/>
    </row>
    <row r="136">
      <c r="C136" s="11"/>
      <c r="E136" s="8"/>
    </row>
    <row r="137">
      <c r="C137" s="11"/>
      <c r="E137" s="8"/>
    </row>
    <row r="138">
      <c r="C138" s="11"/>
      <c r="E138" s="8"/>
    </row>
    <row r="139">
      <c r="C139" s="11"/>
      <c r="E139" s="8"/>
    </row>
    <row r="140">
      <c r="C140" s="11"/>
      <c r="E140" s="8"/>
    </row>
    <row r="141">
      <c r="C141" s="11"/>
      <c r="E141" s="8"/>
    </row>
    <row r="142">
      <c r="C142" s="11"/>
      <c r="E142" s="8"/>
    </row>
    <row r="143">
      <c r="C143" s="11"/>
      <c r="E143" s="8"/>
    </row>
    <row r="144">
      <c r="C144" s="11"/>
      <c r="E144" s="8"/>
    </row>
    <row r="145">
      <c r="C145" s="11"/>
      <c r="E145" s="8"/>
    </row>
    <row r="146">
      <c r="C146" s="11"/>
      <c r="E146" s="8"/>
    </row>
    <row r="147">
      <c r="C147" s="11"/>
      <c r="E147" s="8"/>
    </row>
    <row r="148">
      <c r="C148" s="11"/>
      <c r="E148" s="8"/>
    </row>
    <row r="149">
      <c r="C149" s="11"/>
      <c r="E149" s="8"/>
    </row>
    <row r="150">
      <c r="C150" s="11"/>
      <c r="E150" s="8"/>
    </row>
    <row r="151">
      <c r="C151" s="11"/>
      <c r="E151" s="8"/>
    </row>
    <row r="152">
      <c r="C152" s="11"/>
      <c r="E152" s="8"/>
    </row>
    <row r="153">
      <c r="C153" s="11"/>
      <c r="E153" s="8"/>
    </row>
    <row r="154">
      <c r="C154" s="11"/>
      <c r="E154" s="8"/>
    </row>
    <row r="155">
      <c r="C155" s="11"/>
      <c r="E155" s="8"/>
    </row>
    <row r="156">
      <c r="C156" s="11"/>
      <c r="E156" s="8"/>
    </row>
    <row r="157">
      <c r="C157" s="11"/>
      <c r="E157" s="8"/>
    </row>
    <row r="158">
      <c r="C158" s="11"/>
      <c r="E158" s="8"/>
    </row>
    <row r="159">
      <c r="C159" s="11"/>
      <c r="E159" s="8"/>
    </row>
    <row r="160">
      <c r="C160" s="11"/>
      <c r="E160" s="8"/>
    </row>
    <row r="161">
      <c r="C161" s="11"/>
      <c r="E161" s="8"/>
    </row>
    <row r="162">
      <c r="C162" s="11"/>
      <c r="E162" s="8"/>
    </row>
    <row r="163">
      <c r="C163" s="11"/>
      <c r="E163" s="8"/>
    </row>
    <row r="164">
      <c r="C164" s="11"/>
      <c r="E164" s="8"/>
    </row>
    <row r="165">
      <c r="C165" s="11"/>
      <c r="E165" s="8"/>
    </row>
    <row r="166">
      <c r="C166" s="11"/>
      <c r="E166" s="8"/>
    </row>
    <row r="167">
      <c r="C167" s="11"/>
      <c r="E167" s="8"/>
    </row>
    <row r="168">
      <c r="C168" s="11"/>
      <c r="E168" s="8"/>
    </row>
    <row r="169">
      <c r="C169" s="11"/>
      <c r="E169" s="8"/>
    </row>
    <row r="170">
      <c r="C170" s="11"/>
      <c r="E170" s="8"/>
    </row>
    <row r="171">
      <c r="C171" s="11"/>
      <c r="E171" s="8"/>
    </row>
    <row r="172">
      <c r="C172" s="11"/>
      <c r="E172" s="8"/>
    </row>
    <row r="173">
      <c r="C173" s="11"/>
      <c r="E173" s="8"/>
    </row>
    <row r="174">
      <c r="C174" s="11"/>
      <c r="E174" s="8"/>
    </row>
    <row r="175">
      <c r="C175" s="11"/>
      <c r="E175" s="8"/>
    </row>
    <row r="176">
      <c r="C176" s="11"/>
      <c r="E176" s="8"/>
    </row>
    <row r="177">
      <c r="C177" s="11"/>
      <c r="E177" s="8"/>
    </row>
    <row r="178">
      <c r="C178" s="11"/>
      <c r="E178" s="8"/>
    </row>
    <row r="179">
      <c r="C179" s="11"/>
      <c r="E179" s="8"/>
    </row>
    <row r="180">
      <c r="C180" s="11"/>
      <c r="E180" s="8"/>
    </row>
    <row r="181">
      <c r="C181" s="11"/>
      <c r="E181" s="8"/>
    </row>
    <row r="182">
      <c r="C182" s="11"/>
      <c r="E182" s="8"/>
    </row>
    <row r="183">
      <c r="C183" s="11"/>
      <c r="E183" s="8"/>
    </row>
    <row r="184">
      <c r="C184" s="11"/>
      <c r="E184" s="8"/>
    </row>
    <row r="185">
      <c r="C185" s="11"/>
      <c r="E185" s="8"/>
    </row>
    <row r="186">
      <c r="C186" s="11"/>
      <c r="E186" s="8"/>
    </row>
    <row r="187">
      <c r="C187" s="11"/>
      <c r="E187" s="8"/>
    </row>
    <row r="188">
      <c r="C188" s="11"/>
      <c r="E188" s="8"/>
    </row>
    <row r="189">
      <c r="C189" s="11"/>
      <c r="E189" s="8"/>
    </row>
    <row r="190">
      <c r="C190" s="11"/>
      <c r="E190" s="8"/>
    </row>
    <row r="191">
      <c r="C191" s="11"/>
      <c r="E191" s="8"/>
    </row>
    <row r="192">
      <c r="C192" s="11"/>
      <c r="E192" s="8"/>
    </row>
    <row r="193">
      <c r="C193" s="11"/>
      <c r="E193" s="8"/>
    </row>
    <row r="194">
      <c r="C194" s="11"/>
      <c r="E194" s="8"/>
    </row>
    <row r="195">
      <c r="C195" s="11"/>
      <c r="E195" s="8"/>
    </row>
    <row r="196">
      <c r="C196" s="11"/>
      <c r="E196" s="8"/>
    </row>
    <row r="197">
      <c r="C197" s="11"/>
      <c r="E197" s="8"/>
    </row>
    <row r="198">
      <c r="C198" s="11"/>
      <c r="E198" s="8"/>
    </row>
    <row r="199">
      <c r="C199" s="11"/>
      <c r="E199" s="8"/>
    </row>
    <row r="200">
      <c r="C200" s="11"/>
      <c r="E200" s="8"/>
    </row>
    <row r="201">
      <c r="C201" s="11"/>
      <c r="E201" s="8"/>
    </row>
    <row r="202">
      <c r="C202" s="11"/>
      <c r="E202" s="8"/>
    </row>
    <row r="203">
      <c r="C203" s="11"/>
      <c r="E203" s="8"/>
    </row>
    <row r="204">
      <c r="C204" s="11"/>
      <c r="E204" s="8"/>
    </row>
    <row r="205">
      <c r="C205" s="11"/>
      <c r="E205" s="8"/>
    </row>
    <row r="206">
      <c r="C206" s="11"/>
      <c r="E206" s="8"/>
    </row>
    <row r="207">
      <c r="C207" s="11"/>
      <c r="E207" s="8"/>
    </row>
    <row r="208">
      <c r="C208" s="11"/>
      <c r="E208" s="8"/>
    </row>
    <row r="209">
      <c r="C209" s="11"/>
      <c r="E209" s="8"/>
    </row>
    <row r="210">
      <c r="C210" s="11"/>
      <c r="E210" s="8"/>
    </row>
    <row r="211">
      <c r="C211" s="11"/>
      <c r="E211" s="8"/>
    </row>
    <row r="212">
      <c r="C212" s="11"/>
      <c r="E212" s="8"/>
    </row>
    <row r="213">
      <c r="C213" s="11"/>
      <c r="E213" s="8"/>
    </row>
    <row r="214">
      <c r="C214" s="11"/>
      <c r="E214" s="8"/>
    </row>
    <row r="215">
      <c r="C215" s="11"/>
      <c r="E215" s="8"/>
    </row>
    <row r="216">
      <c r="C216" s="11"/>
      <c r="E216" s="8"/>
    </row>
    <row r="217">
      <c r="C217" s="11"/>
      <c r="E217" s="8"/>
    </row>
    <row r="218">
      <c r="C218" s="11"/>
      <c r="E218" s="8"/>
    </row>
    <row r="219">
      <c r="C219" s="11"/>
      <c r="E219" s="8"/>
    </row>
    <row r="220">
      <c r="C220" s="11"/>
      <c r="E220" s="8"/>
    </row>
    <row r="221">
      <c r="C221" s="11"/>
      <c r="E221" s="8"/>
    </row>
    <row r="222">
      <c r="C222" s="11"/>
      <c r="E222" s="8"/>
    </row>
    <row r="223">
      <c r="C223" s="11"/>
      <c r="E223" s="8"/>
    </row>
    <row r="224">
      <c r="C224" s="11"/>
      <c r="E224" s="8"/>
    </row>
    <row r="225">
      <c r="C225" s="11"/>
      <c r="E225" s="8"/>
    </row>
    <row r="226">
      <c r="C226" s="11"/>
      <c r="E226" s="8"/>
    </row>
    <row r="227">
      <c r="C227" s="11"/>
      <c r="E227" s="8"/>
    </row>
    <row r="228">
      <c r="C228" s="11"/>
      <c r="E228" s="8"/>
    </row>
    <row r="229">
      <c r="C229" s="11"/>
      <c r="E229" s="8"/>
    </row>
    <row r="230">
      <c r="C230" s="11"/>
      <c r="E230" s="8"/>
    </row>
    <row r="231">
      <c r="C231" s="11"/>
      <c r="E231" s="8"/>
    </row>
    <row r="232">
      <c r="C232" s="11"/>
      <c r="E232" s="8"/>
    </row>
    <row r="233">
      <c r="C233" s="11"/>
      <c r="E233" s="8"/>
    </row>
    <row r="234">
      <c r="C234" s="11"/>
      <c r="E234" s="8"/>
    </row>
    <row r="235">
      <c r="C235" s="11"/>
      <c r="E235" s="8"/>
    </row>
    <row r="236">
      <c r="C236" s="11"/>
      <c r="E236" s="8"/>
    </row>
    <row r="237">
      <c r="C237" s="11"/>
      <c r="E237" s="8"/>
    </row>
    <row r="238">
      <c r="C238" s="11"/>
      <c r="E238" s="8"/>
    </row>
    <row r="239">
      <c r="C239" s="11"/>
      <c r="E239" s="8"/>
    </row>
    <row r="240">
      <c r="C240" s="11"/>
      <c r="E240" s="8"/>
    </row>
    <row r="241">
      <c r="C241" s="11"/>
      <c r="E241" s="8"/>
    </row>
    <row r="242">
      <c r="C242" s="11"/>
      <c r="E242" s="8"/>
    </row>
    <row r="243">
      <c r="C243" s="11"/>
      <c r="E243" s="8"/>
    </row>
    <row r="244">
      <c r="C244" s="11"/>
      <c r="E244" s="8"/>
    </row>
    <row r="245">
      <c r="C245" s="11"/>
      <c r="E245" s="8"/>
    </row>
    <row r="246">
      <c r="C246" s="11"/>
      <c r="E246" s="8"/>
    </row>
    <row r="247">
      <c r="C247" s="11"/>
      <c r="E247" s="8"/>
    </row>
    <row r="248">
      <c r="C248" s="11"/>
      <c r="E248" s="8"/>
    </row>
    <row r="249">
      <c r="C249" s="11"/>
      <c r="E249" s="8"/>
    </row>
    <row r="250">
      <c r="C250" s="11"/>
      <c r="E250" s="8"/>
    </row>
    <row r="251">
      <c r="C251" s="11"/>
      <c r="E251" s="8"/>
    </row>
    <row r="252">
      <c r="C252" s="11"/>
      <c r="E252" s="8"/>
    </row>
    <row r="253">
      <c r="C253" s="11"/>
      <c r="E253" s="8"/>
    </row>
    <row r="254">
      <c r="C254" s="11"/>
      <c r="E254" s="8"/>
    </row>
    <row r="255">
      <c r="C255" s="11"/>
      <c r="E255" s="8"/>
    </row>
    <row r="256">
      <c r="C256" s="11"/>
      <c r="E256" s="8"/>
    </row>
    <row r="257">
      <c r="C257" s="11"/>
      <c r="E257" s="8"/>
    </row>
    <row r="258">
      <c r="C258" s="11"/>
      <c r="E258" s="8"/>
    </row>
    <row r="259">
      <c r="C259" s="11"/>
      <c r="E259" s="8"/>
    </row>
    <row r="260">
      <c r="C260" s="11"/>
      <c r="E260" s="8"/>
    </row>
    <row r="261">
      <c r="C261" s="11"/>
      <c r="E261" s="8"/>
    </row>
    <row r="262">
      <c r="C262" s="11"/>
      <c r="E262" s="8"/>
    </row>
    <row r="263">
      <c r="C263" s="11"/>
      <c r="E263" s="8"/>
    </row>
    <row r="264">
      <c r="C264" s="11"/>
      <c r="E264" s="8"/>
    </row>
    <row r="265">
      <c r="C265" s="11"/>
      <c r="E265" s="8"/>
    </row>
    <row r="266">
      <c r="C266" s="11"/>
      <c r="E266" s="8"/>
    </row>
    <row r="267">
      <c r="C267" s="11"/>
      <c r="E267" s="8"/>
    </row>
    <row r="268">
      <c r="C268" s="11"/>
      <c r="E268" s="8"/>
    </row>
    <row r="269">
      <c r="C269" s="11"/>
      <c r="E269" s="8"/>
    </row>
    <row r="270">
      <c r="C270" s="11"/>
      <c r="E270" s="8"/>
    </row>
    <row r="271">
      <c r="C271" s="11"/>
      <c r="E271" s="8"/>
    </row>
    <row r="272">
      <c r="C272" s="11"/>
      <c r="E272" s="8"/>
    </row>
    <row r="273">
      <c r="C273" s="11"/>
      <c r="E273" s="8"/>
    </row>
    <row r="274">
      <c r="C274" s="11"/>
      <c r="E274" s="8"/>
    </row>
    <row r="275">
      <c r="C275" s="11"/>
      <c r="E275" s="8"/>
    </row>
    <row r="276">
      <c r="C276" s="11"/>
      <c r="E276" s="8"/>
    </row>
    <row r="277">
      <c r="C277" s="11"/>
      <c r="E277" s="8"/>
    </row>
    <row r="278">
      <c r="C278" s="11"/>
      <c r="E278" s="8"/>
    </row>
    <row r="279">
      <c r="C279" s="11"/>
      <c r="E279" s="8"/>
    </row>
    <row r="280">
      <c r="C280" s="11"/>
      <c r="E280" s="8"/>
    </row>
    <row r="281">
      <c r="C281" s="11"/>
      <c r="E281" s="8"/>
    </row>
    <row r="282">
      <c r="C282" s="11"/>
      <c r="E282" s="8"/>
    </row>
    <row r="283">
      <c r="C283" s="11"/>
      <c r="E283" s="8"/>
    </row>
    <row r="284">
      <c r="C284" s="11"/>
      <c r="E284" s="8"/>
    </row>
    <row r="285">
      <c r="C285" s="11"/>
      <c r="E285" s="8"/>
    </row>
    <row r="286">
      <c r="C286" s="11"/>
      <c r="E286" s="8"/>
    </row>
    <row r="287">
      <c r="C287" s="11"/>
      <c r="E287" s="8"/>
    </row>
    <row r="288">
      <c r="C288" s="11"/>
      <c r="E288" s="8"/>
    </row>
    <row r="289">
      <c r="C289" s="11"/>
      <c r="E289" s="8"/>
    </row>
    <row r="290">
      <c r="C290" s="11"/>
      <c r="E290" s="8"/>
    </row>
    <row r="291">
      <c r="C291" s="11"/>
      <c r="E291" s="8"/>
    </row>
    <row r="292">
      <c r="C292" s="11"/>
      <c r="E292" s="8"/>
    </row>
    <row r="293">
      <c r="C293" s="11"/>
      <c r="E293" s="8"/>
    </row>
    <row r="294">
      <c r="C294" s="11"/>
      <c r="E294" s="8"/>
    </row>
    <row r="295">
      <c r="C295" s="11"/>
      <c r="E295" s="8"/>
    </row>
    <row r="296">
      <c r="C296" s="11"/>
      <c r="E296" s="8"/>
    </row>
    <row r="297">
      <c r="C297" s="11"/>
      <c r="E297" s="8"/>
    </row>
    <row r="298">
      <c r="C298" s="11"/>
      <c r="E298" s="8"/>
    </row>
    <row r="299">
      <c r="C299" s="11"/>
      <c r="E299" s="8"/>
    </row>
    <row r="300">
      <c r="C300" s="11"/>
      <c r="E300" s="8"/>
    </row>
    <row r="301">
      <c r="C301" s="11"/>
      <c r="E301" s="8"/>
    </row>
    <row r="302">
      <c r="C302" s="11"/>
      <c r="E302" s="8"/>
    </row>
    <row r="303">
      <c r="C303" s="11"/>
      <c r="E303" s="8"/>
    </row>
    <row r="304">
      <c r="C304" s="11"/>
      <c r="E304" s="8"/>
    </row>
    <row r="305">
      <c r="C305" s="11"/>
      <c r="E305" s="8"/>
    </row>
    <row r="306">
      <c r="C306" s="11"/>
      <c r="E306" s="8"/>
    </row>
    <row r="307">
      <c r="C307" s="11"/>
      <c r="E307" s="8"/>
    </row>
    <row r="308">
      <c r="C308" s="11"/>
      <c r="E308" s="8"/>
    </row>
    <row r="309">
      <c r="C309" s="11"/>
      <c r="E309" s="8"/>
    </row>
    <row r="310">
      <c r="C310" s="11"/>
      <c r="E310" s="8"/>
    </row>
    <row r="311">
      <c r="C311" s="11"/>
      <c r="E311" s="8"/>
    </row>
    <row r="312">
      <c r="C312" s="11"/>
      <c r="E312" s="8"/>
    </row>
    <row r="313">
      <c r="C313" s="11"/>
      <c r="E313" s="8"/>
    </row>
    <row r="314">
      <c r="C314" s="11"/>
      <c r="E314" s="8"/>
    </row>
    <row r="315">
      <c r="C315" s="11"/>
      <c r="E315" s="8"/>
    </row>
    <row r="316">
      <c r="C316" s="11"/>
      <c r="E316" s="8"/>
    </row>
    <row r="317">
      <c r="C317" s="11"/>
      <c r="E317" s="8"/>
    </row>
    <row r="318">
      <c r="C318" s="11"/>
      <c r="E318" s="8"/>
    </row>
    <row r="319">
      <c r="C319" s="11"/>
      <c r="E319" s="8"/>
    </row>
    <row r="320">
      <c r="C320" s="11"/>
      <c r="E320" s="8"/>
    </row>
    <row r="321">
      <c r="C321" s="11"/>
      <c r="E321" s="8"/>
    </row>
    <row r="322">
      <c r="C322" s="11"/>
      <c r="E322" s="8"/>
    </row>
    <row r="323">
      <c r="C323" s="11"/>
      <c r="E323" s="8"/>
    </row>
    <row r="324">
      <c r="C324" s="11"/>
      <c r="E324" s="8"/>
    </row>
    <row r="325">
      <c r="C325" s="11"/>
      <c r="E325" s="8"/>
    </row>
    <row r="326">
      <c r="C326" s="11"/>
      <c r="E326" s="8"/>
    </row>
    <row r="327">
      <c r="C327" s="11"/>
      <c r="E327" s="8"/>
    </row>
    <row r="328">
      <c r="C328" s="11"/>
      <c r="E328" s="8"/>
    </row>
    <row r="329">
      <c r="C329" s="11"/>
      <c r="E329" s="8"/>
    </row>
    <row r="330">
      <c r="C330" s="11"/>
      <c r="E330" s="8"/>
    </row>
    <row r="331">
      <c r="C331" s="11"/>
      <c r="E331" s="8"/>
    </row>
    <row r="332">
      <c r="C332" s="11"/>
      <c r="E332" s="8"/>
    </row>
    <row r="333">
      <c r="C333" s="11"/>
      <c r="E333" s="8"/>
    </row>
    <row r="334">
      <c r="C334" s="11"/>
      <c r="E334" s="8"/>
    </row>
    <row r="335">
      <c r="C335" s="11"/>
      <c r="E335" s="8"/>
    </row>
    <row r="336">
      <c r="C336" s="11"/>
      <c r="E336" s="8"/>
    </row>
    <row r="337">
      <c r="C337" s="11"/>
      <c r="E337" s="8"/>
    </row>
    <row r="338">
      <c r="C338" s="11"/>
      <c r="E338" s="8"/>
    </row>
    <row r="339">
      <c r="C339" s="11"/>
      <c r="E339" s="8"/>
    </row>
    <row r="340">
      <c r="C340" s="11"/>
      <c r="E340" s="8"/>
    </row>
    <row r="341">
      <c r="C341" s="11"/>
      <c r="E341" s="8"/>
    </row>
    <row r="342">
      <c r="C342" s="11"/>
      <c r="E342" s="8"/>
    </row>
    <row r="343">
      <c r="C343" s="11"/>
      <c r="E343" s="8"/>
    </row>
    <row r="344">
      <c r="C344" s="11"/>
      <c r="E344" s="8"/>
    </row>
    <row r="345">
      <c r="C345" s="11"/>
      <c r="E345" s="8"/>
    </row>
    <row r="346">
      <c r="C346" s="11"/>
      <c r="E346" s="8"/>
    </row>
    <row r="347">
      <c r="C347" s="11"/>
      <c r="E347" s="8"/>
    </row>
    <row r="348">
      <c r="C348" s="11"/>
      <c r="E348" s="8"/>
    </row>
    <row r="349">
      <c r="C349" s="11"/>
      <c r="E349" s="8"/>
    </row>
    <row r="350">
      <c r="C350" s="11"/>
      <c r="E350" s="8"/>
    </row>
    <row r="351">
      <c r="C351" s="11"/>
      <c r="E351" s="8"/>
    </row>
    <row r="352">
      <c r="C352" s="11"/>
      <c r="E352" s="8"/>
    </row>
    <row r="353">
      <c r="C353" s="11"/>
      <c r="E353" s="8"/>
    </row>
    <row r="354">
      <c r="C354" s="11"/>
      <c r="E354" s="8"/>
    </row>
    <row r="355">
      <c r="C355" s="11"/>
      <c r="E355" s="8"/>
    </row>
    <row r="356">
      <c r="C356" s="11"/>
      <c r="E356" s="8"/>
    </row>
    <row r="357">
      <c r="C357" s="11"/>
      <c r="E357" s="8"/>
    </row>
    <row r="358">
      <c r="C358" s="11"/>
      <c r="E358" s="8"/>
    </row>
    <row r="359">
      <c r="C359" s="11"/>
      <c r="E359" s="8"/>
    </row>
    <row r="360">
      <c r="C360" s="11"/>
      <c r="E360" s="8"/>
    </row>
    <row r="361">
      <c r="C361" s="11"/>
      <c r="E361" s="8"/>
    </row>
    <row r="362">
      <c r="C362" s="11"/>
      <c r="E362" s="8"/>
    </row>
    <row r="363">
      <c r="C363" s="11"/>
      <c r="E363" s="8"/>
    </row>
    <row r="364">
      <c r="C364" s="11"/>
      <c r="E364" s="8"/>
    </row>
    <row r="365">
      <c r="C365" s="11"/>
      <c r="E365" s="8"/>
    </row>
    <row r="366">
      <c r="C366" s="11"/>
      <c r="E366" s="8"/>
    </row>
    <row r="367">
      <c r="C367" s="11"/>
      <c r="E367" s="8"/>
    </row>
    <row r="368">
      <c r="C368" s="11"/>
      <c r="E368" s="8"/>
    </row>
    <row r="369">
      <c r="C369" s="11"/>
      <c r="E369" s="8"/>
    </row>
    <row r="370">
      <c r="C370" s="11"/>
      <c r="E370" s="8"/>
    </row>
    <row r="371">
      <c r="C371" s="11"/>
      <c r="E371" s="8"/>
    </row>
    <row r="372">
      <c r="C372" s="11"/>
      <c r="E372" s="8"/>
    </row>
    <row r="373">
      <c r="C373" s="11"/>
      <c r="E373" s="8"/>
    </row>
    <row r="374">
      <c r="C374" s="11"/>
      <c r="E374" s="8"/>
    </row>
    <row r="375">
      <c r="C375" s="11"/>
      <c r="E375" s="8"/>
    </row>
    <row r="376">
      <c r="C376" s="11"/>
      <c r="E376" s="8"/>
    </row>
    <row r="377">
      <c r="C377" s="11"/>
      <c r="E377" s="8"/>
    </row>
    <row r="378">
      <c r="C378" s="11"/>
      <c r="E378" s="8"/>
    </row>
    <row r="379">
      <c r="C379" s="11"/>
      <c r="E379" s="8"/>
    </row>
    <row r="380">
      <c r="C380" s="11"/>
      <c r="E380" s="8"/>
    </row>
    <row r="381">
      <c r="C381" s="11"/>
      <c r="E381" s="8"/>
    </row>
    <row r="382">
      <c r="C382" s="11"/>
      <c r="E382" s="8"/>
    </row>
    <row r="383">
      <c r="C383" s="11"/>
      <c r="E383" s="8"/>
    </row>
    <row r="384">
      <c r="C384" s="11"/>
      <c r="E384" s="8"/>
    </row>
    <row r="385">
      <c r="C385" s="11"/>
      <c r="E385" s="8"/>
    </row>
    <row r="386">
      <c r="C386" s="11"/>
      <c r="E386" s="8"/>
    </row>
    <row r="387">
      <c r="C387" s="11"/>
      <c r="E387" s="8"/>
    </row>
    <row r="388">
      <c r="C388" s="11"/>
      <c r="E388" s="8"/>
    </row>
    <row r="389">
      <c r="C389" s="11"/>
      <c r="E389" s="8"/>
    </row>
    <row r="390">
      <c r="C390" s="11"/>
      <c r="E390" s="8"/>
    </row>
    <row r="391">
      <c r="C391" s="11"/>
      <c r="E391" s="8"/>
    </row>
    <row r="392">
      <c r="C392" s="11"/>
      <c r="E392" s="8"/>
    </row>
    <row r="393">
      <c r="C393" s="11"/>
      <c r="E393" s="8"/>
    </row>
    <row r="394">
      <c r="C394" s="11"/>
      <c r="E394" s="8"/>
    </row>
    <row r="395">
      <c r="C395" s="11"/>
      <c r="E395" s="8"/>
    </row>
    <row r="396">
      <c r="C396" s="11"/>
      <c r="E396" s="8"/>
    </row>
    <row r="397">
      <c r="C397" s="11"/>
      <c r="E397" s="8"/>
    </row>
    <row r="398">
      <c r="C398" s="11"/>
      <c r="E398" s="8"/>
    </row>
    <row r="399">
      <c r="C399" s="11"/>
      <c r="E399" s="8"/>
    </row>
    <row r="400">
      <c r="C400" s="11"/>
      <c r="E400" s="8"/>
    </row>
    <row r="401">
      <c r="C401" s="11"/>
      <c r="E401" s="8"/>
    </row>
    <row r="402">
      <c r="C402" s="11"/>
      <c r="E402" s="8"/>
    </row>
    <row r="403">
      <c r="C403" s="11"/>
      <c r="E403" s="8"/>
    </row>
    <row r="404">
      <c r="C404" s="11"/>
      <c r="E404" s="8"/>
    </row>
    <row r="405">
      <c r="C405" s="11"/>
      <c r="E405" s="8"/>
    </row>
    <row r="406">
      <c r="C406" s="11"/>
      <c r="E406" s="8"/>
    </row>
    <row r="407">
      <c r="C407" s="11"/>
      <c r="E407" s="8"/>
    </row>
    <row r="408">
      <c r="C408" s="11"/>
      <c r="E408" s="8"/>
    </row>
    <row r="409">
      <c r="C409" s="11"/>
      <c r="E409" s="8"/>
    </row>
    <row r="410">
      <c r="C410" s="11"/>
      <c r="E410" s="8"/>
    </row>
    <row r="411">
      <c r="C411" s="11"/>
      <c r="E411" s="8"/>
    </row>
    <row r="412">
      <c r="C412" s="11"/>
      <c r="E412" s="8"/>
    </row>
    <row r="413">
      <c r="C413" s="11"/>
      <c r="E413" s="8"/>
    </row>
    <row r="414">
      <c r="C414" s="11"/>
      <c r="E414" s="8"/>
    </row>
    <row r="415">
      <c r="C415" s="11"/>
      <c r="E415" s="8"/>
    </row>
    <row r="416">
      <c r="C416" s="11"/>
      <c r="E416" s="8"/>
    </row>
    <row r="417">
      <c r="C417" s="11"/>
      <c r="E417" s="8"/>
    </row>
    <row r="418">
      <c r="C418" s="11"/>
      <c r="E418" s="8"/>
    </row>
    <row r="419">
      <c r="C419" s="11"/>
      <c r="E419" s="8"/>
    </row>
    <row r="420">
      <c r="C420" s="11"/>
      <c r="E420" s="8"/>
    </row>
    <row r="421">
      <c r="C421" s="11"/>
      <c r="E421" s="8"/>
    </row>
    <row r="422">
      <c r="C422" s="11"/>
      <c r="E422" s="8"/>
    </row>
    <row r="423">
      <c r="C423" s="11"/>
      <c r="E423" s="8"/>
    </row>
    <row r="424">
      <c r="C424" s="11"/>
      <c r="E424" s="8"/>
    </row>
    <row r="425">
      <c r="C425" s="11"/>
      <c r="E425" s="8"/>
    </row>
    <row r="426">
      <c r="C426" s="11"/>
      <c r="E426" s="8"/>
    </row>
    <row r="427">
      <c r="C427" s="11"/>
      <c r="E427" s="8"/>
    </row>
    <row r="428">
      <c r="C428" s="11"/>
      <c r="E428" s="8"/>
    </row>
    <row r="429">
      <c r="C429" s="11"/>
      <c r="E429" s="8"/>
    </row>
    <row r="430">
      <c r="C430" s="11"/>
      <c r="E430" s="8"/>
    </row>
    <row r="431">
      <c r="C431" s="11"/>
      <c r="E431" s="8"/>
    </row>
    <row r="432">
      <c r="C432" s="11"/>
      <c r="E432" s="8"/>
    </row>
    <row r="433">
      <c r="C433" s="11"/>
      <c r="E433" s="8"/>
    </row>
    <row r="434">
      <c r="C434" s="11"/>
      <c r="E434" s="8"/>
    </row>
    <row r="435">
      <c r="C435" s="11"/>
      <c r="E435" s="8"/>
    </row>
    <row r="436">
      <c r="C436" s="11"/>
      <c r="E436" s="8"/>
    </row>
    <row r="437">
      <c r="C437" s="11"/>
      <c r="E437" s="8"/>
    </row>
    <row r="438">
      <c r="C438" s="11"/>
      <c r="E438" s="8"/>
    </row>
    <row r="439">
      <c r="C439" s="11"/>
      <c r="E439" s="8"/>
    </row>
    <row r="440">
      <c r="C440" s="11"/>
      <c r="E440" s="8"/>
    </row>
    <row r="441">
      <c r="C441" s="11"/>
      <c r="E441" s="8"/>
    </row>
    <row r="442">
      <c r="C442" s="11"/>
      <c r="E442" s="8"/>
    </row>
    <row r="443">
      <c r="C443" s="11"/>
      <c r="E443" s="8"/>
    </row>
    <row r="444">
      <c r="C444" s="11"/>
      <c r="E444" s="8"/>
    </row>
    <row r="445">
      <c r="C445" s="11"/>
      <c r="E445" s="8"/>
    </row>
    <row r="446">
      <c r="C446" s="11"/>
      <c r="E446" s="8"/>
    </row>
    <row r="447">
      <c r="C447" s="11"/>
      <c r="E447" s="8"/>
    </row>
    <row r="448">
      <c r="C448" s="11"/>
      <c r="E448" s="8"/>
    </row>
    <row r="449">
      <c r="C449" s="11"/>
      <c r="E449" s="8"/>
    </row>
    <row r="450">
      <c r="C450" s="11"/>
      <c r="E450" s="8"/>
    </row>
    <row r="451">
      <c r="C451" s="11"/>
      <c r="E451" s="8"/>
    </row>
    <row r="452">
      <c r="C452" s="11"/>
      <c r="E452" s="8"/>
    </row>
    <row r="453">
      <c r="C453" s="11"/>
      <c r="E453" s="8"/>
    </row>
    <row r="454">
      <c r="C454" s="11"/>
      <c r="E454" s="8"/>
    </row>
    <row r="455">
      <c r="C455" s="11"/>
      <c r="E455" s="8"/>
    </row>
    <row r="456">
      <c r="C456" s="11"/>
      <c r="E456" s="8"/>
    </row>
    <row r="457">
      <c r="C457" s="11"/>
      <c r="E457" s="8"/>
    </row>
    <row r="458">
      <c r="C458" s="11"/>
      <c r="E458" s="8"/>
    </row>
    <row r="459">
      <c r="C459" s="11"/>
      <c r="E459" s="8"/>
    </row>
    <row r="460">
      <c r="C460" s="11"/>
      <c r="E460" s="8"/>
    </row>
    <row r="461">
      <c r="C461" s="11"/>
      <c r="E461" s="8"/>
    </row>
    <row r="462">
      <c r="C462" s="11"/>
      <c r="E462" s="8"/>
    </row>
    <row r="463">
      <c r="C463" s="11"/>
      <c r="E463" s="8"/>
    </row>
    <row r="464">
      <c r="C464" s="11"/>
      <c r="E464" s="8"/>
    </row>
    <row r="465">
      <c r="C465" s="11"/>
      <c r="E465" s="8"/>
    </row>
    <row r="466">
      <c r="C466" s="11"/>
      <c r="E466" s="8"/>
    </row>
    <row r="467">
      <c r="C467" s="11"/>
      <c r="E467" s="8"/>
    </row>
    <row r="468">
      <c r="C468" s="11"/>
      <c r="E468" s="8"/>
    </row>
    <row r="469">
      <c r="C469" s="11"/>
      <c r="E469" s="8"/>
    </row>
    <row r="470">
      <c r="C470" s="11"/>
      <c r="E470" s="8"/>
    </row>
    <row r="471">
      <c r="C471" s="11"/>
      <c r="E471" s="8"/>
    </row>
    <row r="472">
      <c r="C472" s="11"/>
      <c r="E472" s="8"/>
    </row>
    <row r="473">
      <c r="C473" s="11"/>
      <c r="E473" s="8"/>
    </row>
    <row r="474">
      <c r="C474" s="11"/>
      <c r="E474" s="8"/>
    </row>
    <row r="475">
      <c r="C475" s="11"/>
      <c r="E475" s="8"/>
    </row>
    <row r="476">
      <c r="C476" s="11"/>
      <c r="E476" s="8"/>
    </row>
    <row r="477">
      <c r="C477" s="11"/>
      <c r="E477" s="8"/>
    </row>
    <row r="478">
      <c r="C478" s="11"/>
      <c r="E478" s="8"/>
    </row>
    <row r="479">
      <c r="C479" s="11"/>
      <c r="E479" s="8"/>
    </row>
    <row r="480">
      <c r="C480" s="11"/>
      <c r="E480" s="8"/>
    </row>
    <row r="481">
      <c r="C481" s="11"/>
      <c r="E481" s="8"/>
    </row>
    <row r="482">
      <c r="C482" s="11"/>
      <c r="E482" s="8"/>
    </row>
    <row r="483">
      <c r="C483" s="11"/>
      <c r="E483" s="8"/>
    </row>
    <row r="484">
      <c r="C484" s="11"/>
      <c r="E484" s="8"/>
    </row>
    <row r="485">
      <c r="C485" s="11"/>
      <c r="E485" s="8"/>
    </row>
    <row r="486">
      <c r="C486" s="11"/>
      <c r="E486" s="8"/>
    </row>
    <row r="487">
      <c r="C487" s="11"/>
      <c r="E487" s="8"/>
    </row>
    <row r="488">
      <c r="C488" s="11"/>
      <c r="E488" s="8"/>
    </row>
    <row r="489">
      <c r="C489" s="11"/>
      <c r="E489" s="8"/>
    </row>
    <row r="490">
      <c r="C490" s="11"/>
      <c r="E490" s="8"/>
    </row>
    <row r="491">
      <c r="C491" s="11"/>
      <c r="E491" s="8"/>
    </row>
    <row r="492">
      <c r="C492" s="11"/>
      <c r="E492" s="8"/>
    </row>
    <row r="493">
      <c r="C493" s="11"/>
      <c r="E493" s="8"/>
    </row>
    <row r="494">
      <c r="C494" s="11"/>
      <c r="E494" s="8"/>
    </row>
    <row r="495">
      <c r="C495" s="11"/>
      <c r="E495" s="8"/>
    </row>
    <row r="496">
      <c r="C496" s="11"/>
      <c r="E496" s="8"/>
    </row>
    <row r="497">
      <c r="C497" s="11"/>
      <c r="E497" s="8"/>
    </row>
    <row r="498">
      <c r="C498" s="11"/>
      <c r="E498" s="8"/>
    </row>
    <row r="499">
      <c r="C499" s="11"/>
      <c r="E499" s="8"/>
    </row>
    <row r="500">
      <c r="C500" s="11"/>
      <c r="E500" s="8"/>
    </row>
    <row r="501">
      <c r="C501" s="11"/>
      <c r="E501" s="8"/>
    </row>
    <row r="502">
      <c r="C502" s="11"/>
      <c r="E502" s="8"/>
    </row>
    <row r="503">
      <c r="C503" s="11"/>
      <c r="E503" s="8"/>
    </row>
    <row r="504">
      <c r="C504" s="11"/>
      <c r="E504" s="8"/>
    </row>
    <row r="505">
      <c r="C505" s="11"/>
      <c r="E505" s="8"/>
    </row>
    <row r="506">
      <c r="C506" s="11"/>
      <c r="E506" s="8"/>
    </row>
    <row r="507">
      <c r="C507" s="11"/>
      <c r="E507" s="8"/>
    </row>
    <row r="508">
      <c r="C508" s="11"/>
      <c r="E508" s="8"/>
    </row>
    <row r="509">
      <c r="C509" s="11"/>
      <c r="E509" s="8"/>
    </row>
    <row r="510">
      <c r="C510" s="11"/>
      <c r="E510" s="8"/>
    </row>
    <row r="511">
      <c r="C511" s="11"/>
      <c r="E511" s="8"/>
    </row>
    <row r="512">
      <c r="C512" s="11"/>
      <c r="E512" s="8"/>
    </row>
    <row r="513">
      <c r="C513" s="11"/>
      <c r="E513" s="8"/>
    </row>
    <row r="514">
      <c r="C514" s="11"/>
      <c r="E514" s="8"/>
    </row>
    <row r="515">
      <c r="C515" s="11"/>
      <c r="E515" s="8"/>
    </row>
    <row r="516">
      <c r="C516" s="11"/>
      <c r="E516" s="8"/>
    </row>
    <row r="517">
      <c r="C517" s="11"/>
      <c r="E517" s="8"/>
    </row>
    <row r="518">
      <c r="C518" s="11"/>
      <c r="E518" s="8"/>
    </row>
    <row r="519">
      <c r="C519" s="11"/>
      <c r="E519" s="8"/>
    </row>
    <row r="520">
      <c r="C520" s="11"/>
      <c r="E520" s="8"/>
    </row>
    <row r="521">
      <c r="C521" s="11"/>
      <c r="E521" s="8"/>
    </row>
    <row r="522">
      <c r="C522" s="11"/>
      <c r="E522" s="8"/>
    </row>
    <row r="523">
      <c r="C523" s="11"/>
      <c r="E523" s="8"/>
    </row>
    <row r="524">
      <c r="C524" s="11"/>
      <c r="E524" s="8"/>
    </row>
    <row r="525">
      <c r="C525" s="11"/>
      <c r="E525" s="8"/>
    </row>
    <row r="526">
      <c r="C526" s="11"/>
      <c r="E526" s="8"/>
    </row>
    <row r="527">
      <c r="C527" s="11"/>
      <c r="E527" s="8"/>
    </row>
    <row r="528">
      <c r="C528" s="11"/>
      <c r="E528" s="8"/>
    </row>
    <row r="529">
      <c r="C529" s="11"/>
      <c r="E529" s="8"/>
    </row>
    <row r="530">
      <c r="C530" s="11"/>
      <c r="E530" s="8"/>
    </row>
    <row r="531">
      <c r="C531" s="11"/>
      <c r="E531" s="8"/>
    </row>
    <row r="532">
      <c r="C532" s="11"/>
      <c r="E532" s="8"/>
    </row>
    <row r="533">
      <c r="C533" s="11"/>
      <c r="E533" s="8"/>
    </row>
    <row r="534">
      <c r="C534" s="11"/>
      <c r="E534" s="8"/>
    </row>
    <row r="535">
      <c r="C535" s="11"/>
      <c r="E535" s="8"/>
    </row>
    <row r="536">
      <c r="C536" s="11"/>
      <c r="E536" s="8"/>
    </row>
    <row r="537">
      <c r="C537" s="11"/>
      <c r="E537" s="8"/>
    </row>
    <row r="538">
      <c r="C538" s="11"/>
      <c r="E538" s="8"/>
    </row>
    <row r="539">
      <c r="C539" s="11"/>
      <c r="E539" s="8"/>
    </row>
    <row r="540">
      <c r="C540" s="11"/>
      <c r="E540" s="8"/>
    </row>
    <row r="541">
      <c r="C541" s="11"/>
      <c r="E541" s="8"/>
    </row>
    <row r="542">
      <c r="C542" s="11"/>
      <c r="E542" s="8"/>
    </row>
    <row r="543">
      <c r="C543" s="11"/>
      <c r="E543" s="8"/>
    </row>
    <row r="544">
      <c r="C544" s="11"/>
      <c r="E544" s="8"/>
    </row>
    <row r="545">
      <c r="C545" s="11"/>
      <c r="E545" s="8"/>
    </row>
    <row r="546">
      <c r="C546" s="11"/>
      <c r="E546" s="8"/>
    </row>
    <row r="547">
      <c r="C547" s="11"/>
      <c r="E547" s="8"/>
    </row>
    <row r="548">
      <c r="C548" s="11"/>
      <c r="E548" s="8"/>
    </row>
    <row r="549">
      <c r="C549" s="11"/>
      <c r="E549" s="8"/>
    </row>
    <row r="550">
      <c r="C550" s="11"/>
      <c r="E550" s="8"/>
    </row>
    <row r="551">
      <c r="C551" s="11"/>
      <c r="E551" s="8"/>
    </row>
    <row r="552">
      <c r="C552" s="11"/>
      <c r="E552" s="8"/>
    </row>
    <row r="553">
      <c r="C553" s="11"/>
      <c r="E553" s="8"/>
    </row>
    <row r="554">
      <c r="C554" s="11"/>
      <c r="E554" s="8"/>
    </row>
    <row r="555">
      <c r="C555" s="11"/>
      <c r="E555" s="8"/>
    </row>
    <row r="556">
      <c r="C556" s="11"/>
      <c r="E556" s="8"/>
    </row>
    <row r="557">
      <c r="C557" s="11"/>
      <c r="E557" s="8"/>
    </row>
    <row r="558">
      <c r="C558" s="11"/>
      <c r="E558" s="8"/>
    </row>
    <row r="559">
      <c r="C559" s="11"/>
      <c r="E559" s="8"/>
    </row>
    <row r="560">
      <c r="C560" s="11"/>
      <c r="E560" s="8"/>
    </row>
    <row r="561">
      <c r="C561" s="11"/>
      <c r="E561" s="8"/>
    </row>
    <row r="562">
      <c r="C562" s="11"/>
      <c r="E562" s="8"/>
    </row>
    <row r="563">
      <c r="C563" s="11"/>
      <c r="E563" s="8"/>
    </row>
    <row r="564">
      <c r="C564" s="11"/>
      <c r="E564" s="8"/>
    </row>
    <row r="565">
      <c r="C565" s="11"/>
      <c r="E565" s="8"/>
    </row>
    <row r="566">
      <c r="C566" s="11"/>
      <c r="E566" s="8"/>
    </row>
    <row r="567">
      <c r="C567" s="11"/>
      <c r="E567" s="8"/>
    </row>
    <row r="568">
      <c r="C568" s="11"/>
      <c r="E568" s="8"/>
    </row>
    <row r="569">
      <c r="C569" s="11"/>
      <c r="E569" s="8"/>
    </row>
    <row r="570">
      <c r="C570" s="11"/>
      <c r="E570" s="8"/>
    </row>
    <row r="571">
      <c r="C571" s="11"/>
      <c r="E571" s="8"/>
    </row>
    <row r="572">
      <c r="C572" s="11"/>
      <c r="E572" s="8"/>
    </row>
    <row r="573">
      <c r="C573" s="11"/>
      <c r="E573" s="8"/>
    </row>
    <row r="574">
      <c r="C574" s="11"/>
      <c r="E574" s="8"/>
    </row>
    <row r="575">
      <c r="C575" s="11"/>
      <c r="E575" s="8"/>
    </row>
    <row r="576">
      <c r="C576" s="11"/>
      <c r="E576" s="8"/>
    </row>
    <row r="577">
      <c r="C577" s="11"/>
      <c r="E577" s="8"/>
    </row>
    <row r="578">
      <c r="C578" s="11"/>
      <c r="E578" s="8"/>
    </row>
    <row r="579">
      <c r="C579" s="11"/>
      <c r="E579" s="8"/>
    </row>
    <row r="580">
      <c r="C580" s="11"/>
      <c r="E580" s="8"/>
    </row>
    <row r="581">
      <c r="C581" s="11"/>
      <c r="E581" s="8"/>
    </row>
    <row r="582">
      <c r="C582" s="11"/>
      <c r="E582" s="8"/>
    </row>
    <row r="583">
      <c r="C583" s="11"/>
      <c r="E583" s="8"/>
    </row>
    <row r="584">
      <c r="C584" s="11"/>
      <c r="E584" s="8"/>
    </row>
    <row r="585">
      <c r="C585" s="11"/>
      <c r="E585" s="8"/>
    </row>
    <row r="586">
      <c r="C586" s="11"/>
      <c r="E586" s="8"/>
    </row>
    <row r="587">
      <c r="C587" s="11"/>
      <c r="E587" s="8"/>
    </row>
    <row r="588">
      <c r="C588" s="11"/>
      <c r="E588" s="8"/>
    </row>
    <row r="589">
      <c r="C589" s="11"/>
      <c r="E589" s="8"/>
    </row>
    <row r="590">
      <c r="C590" s="11"/>
      <c r="E590" s="8"/>
    </row>
    <row r="591">
      <c r="C591" s="11"/>
      <c r="E591" s="8"/>
    </row>
    <row r="592">
      <c r="C592" s="11"/>
      <c r="E592" s="8"/>
    </row>
    <row r="593">
      <c r="C593" s="11"/>
      <c r="E593" s="8"/>
    </row>
    <row r="594">
      <c r="C594" s="11"/>
      <c r="E594" s="8"/>
    </row>
    <row r="595">
      <c r="C595" s="11"/>
      <c r="E595" s="8"/>
    </row>
    <row r="596">
      <c r="C596" s="11"/>
      <c r="E596" s="8"/>
    </row>
    <row r="597">
      <c r="C597" s="11"/>
      <c r="E597" s="8"/>
    </row>
    <row r="598">
      <c r="C598" s="11"/>
      <c r="E598" s="8"/>
    </row>
    <row r="599">
      <c r="C599" s="11"/>
      <c r="E599" s="8"/>
    </row>
    <row r="600">
      <c r="C600" s="11"/>
      <c r="E600" s="8"/>
    </row>
    <row r="601">
      <c r="C601" s="11"/>
      <c r="E601" s="8"/>
    </row>
    <row r="602">
      <c r="C602" s="11"/>
      <c r="E602" s="8"/>
    </row>
    <row r="603">
      <c r="C603" s="11"/>
      <c r="E603" s="8"/>
    </row>
    <row r="604">
      <c r="C604" s="11"/>
      <c r="E604" s="8"/>
    </row>
    <row r="605">
      <c r="C605" s="11"/>
      <c r="E605" s="8"/>
    </row>
    <row r="606">
      <c r="C606" s="11"/>
      <c r="E606" s="8"/>
    </row>
    <row r="607">
      <c r="C607" s="11"/>
      <c r="E607" s="8"/>
    </row>
    <row r="608">
      <c r="C608" s="11"/>
      <c r="E608" s="8"/>
    </row>
    <row r="609">
      <c r="C609" s="11"/>
      <c r="E609" s="8"/>
    </row>
    <row r="610">
      <c r="C610" s="11"/>
      <c r="E610" s="8"/>
    </row>
    <row r="611">
      <c r="C611" s="11"/>
      <c r="E611" s="8"/>
    </row>
    <row r="612">
      <c r="C612" s="11"/>
      <c r="E612" s="8"/>
    </row>
    <row r="613">
      <c r="C613" s="11"/>
      <c r="E613" s="8"/>
    </row>
    <row r="614">
      <c r="C614" s="11"/>
      <c r="E614" s="8"/>
    </row>
    <row r="615">
      <c r="C615" s="11"/>
      <c r="E615" s="8"/>
    </row>
    <row r="616">
      <c r="C616" s="11"/>
      <c r="E616" s="8"/>
    </row>
    <row r="617">
      <c r="C617" s="11"/>
      <c r="E617" s="8"/>
    </row>
    <row r="618">
      <c r="C618" s="11"/>
      <c r="E618" s="8"/>
    </row>
    <row r="619">
      <c r="C619" s="11"/>
      <c r="E619" s="8"/>
    </row>
    <row r="620">
      <c r="C620" s="11"/>
      <c r="E620" s="8"/>
    </row>
    <row r="621">
      <c r="C621" s="11"/>
      <c r="E621" s="8"/>
    </row>
    <row r="622">
      <c r="C622" s="11"/>
      <c r="E622" s="8"/>
    </row>
    <row r="623">
      <c r="C623" s="11"/>
      <c r="E623" s="8"/>
    </row>
    <row r="624">
      <c r="C624" s="11"/>
      <c r="E624" s="8"/>
    </row>
    <row r="625">
      <c r="C625" s="11"/>
      <c r="E625" s="8"/>
    </row>
    <row r="626">
      <c r="C626" s="11"/>
      <c r="E626" s="8"/>
    </row>
    <row r="627">
      <c r="C627" s="11"/>
      <c r="E627" s="8"/>
    </row>
    <row r="628">
      <c r="C628" s="11"/>
      <c r="E628" s="8"/>
    </row>
    <row r="629">
      <c r="C629" s="11"/>
      <c r="E629" s="8"/>
    </row>
    <row r="630">
      <c r="C630" s="11"/>
      <c r="E630" s="8"/>
    </row>
    <row r="631">
      <c r="C631" s="11"/>
      <c r="E631" s="8"/>
    </row>
    <row r="632">
      <c r="C632" s="11"/>
      <c r="E632" s="8"/>
    </row>
    <row r="633">
      <c r="C633" s="11"/>
      <c r="E633" s="8"/>
    </row>
    <row r="634">
      <c r="C634" s="11"/>
      <c r="E634" s="8"/>
    </row>
    <row r="635">
      <c r="C635" s="11"/>
      <c r="E635" s="8"/>
    </row>
    <row r="636">
      <c r="C636" s="11"/>
      <c r="E636" s="8"/>
    </row>
    <row r="637">
      <c r="C637" s="11"/>
      <c r="E637" s="8"/>
    </row>
    <row r="638">
      <c r="C638" s="11"/>
      <c r="E638" s="8"/>
    </row>
    <row r="639">
      <c r="C639" s="11"/>
      <c r="E639" s="8"/>
    </row>
    <row r="640">
      <c r="C640" s="11"/>
      <c r="E640" s="8"/>
    </row>
    <row r="641">
      <c r="C641" s="11"/>
      <c r="E641" s="8"/>
    </row>
    <row r="642">
      <c r="C642" s="11"/>
      <c r="E642" s="8"/>
    </row>
    <row r="643">
      <c r="C643" s="11"/>
      <c r="E643" s="8"/>
    </row>
    <row r="644">
      <c r="C644" s="11"/>
      <c r="E644" s="8"/>
    </row>
    <row r="645">
      <c r="C645" s="11"/>
      <c r="E645" s="8"/>
    </row>
    <row r="646">
      <c r="C646" s="11"/>
      <c r="E646" s="8"/>
    </row>
    <row r="647">
      <c r="C647" s="11"/>
      <c r="E647" s="8"/>
    </row>
    <row r="648">
      <c r="C648" s="11"/>
      <c r="E648" s="8"/>
    </row>
    <row r="649">
      <c r="C649" s="11"/>
      <c r="E649" s="8"/>
    </row>
    <row r="650">
      <c r="C650" s="11"/>
      <c r="E650" s="8"/>
    </row>
    <row r="651">
      <c r="C651" s="11"/>
      <c r="E651" s="8"/>
    </row>
    <row r="652">
      <c r="C652" s="11"/>
      <c r="E652" s="8"/>
    </row>
    <row r="653">
      <c r="C653" s="11"/>
      <c r="E653" s="8"/>
    </row>
    <row r="654">
      <c r="C654" s="11"/>
      <c r="E654" s="8"/>
    </row>
    <row r="655">
      <c r="C655" s="11"/>
      <c r="E655" s="8"/>
    </row>
    <row r="656">
      <c r="C656" s="11"/>
      <c r="E656" s="8"/>
    </row>
    <row r="657">
      <c r="C657" s="11"/>
      <c r="E657" s="8"/>
    </row>
    <row r="658">
      <c r="C658" s="11"/>
      <c r="E658" s="8"/>
    </row>
    <row r="659">
      <c r="C659" s="11"/>
      <c r="E659" s="8"/>
    </row>
    <row r="660">
      <c r="C660" s="11"/>
      <c r="E660" s="8"/>
    </row>
    <row r="661">
      <c r="C661" s="11"/>
      <c r="E661" s="8"/>
    </row>
    <row r="662">
      <c r="C662" s="11"/>
      <c r="E662" s="8"/>
    </row>
    <row r="663">
      <c r="C663" s="11"/>
      <c r="E663" s="8"/>
    </row>
    <row r="664">
      <c r="C664" s="11"/>
      <c r="E664" s="8"/>
    </row>
    <row r="665">
      <c r="C665" s="11"/>
      <c r="E665" s="8"/>
    </row>
    <row r="666">
      <c r="C666" s="11"/>
      <c r="E666" s="8"/>
    </row>
    <row r="667">
      <c r="C667" s="11"/>
      <c r="E667" s="8"/>
    </row>
    <row r="668">
      <c r="C668" s="11"/>
      <c r="E668" s="8"/>
    </row>
    <row r="669">
      <c r="C669" s="11"/>
      <c r="E669" s="8"/>
    </row>
    <row r="670">
      <c r="C670" s="11"/>
      <c r="E670" s="8"/>
    </row>
    <row r="671">
      <c r="C671" s="11"/>
      <c r="E671" s="8"/>
    </row>
    <row r="672">
      <c r="C672" s="11"/>
      <c r="E672" s="8"/>
    </row>
    <row r="673">
      <c r="C673" s="11"/>
      <c r="E673" s="8"/>
    </row>
    <row r="674">
      <c r="C674" s="11"/>
      <c r="E674" s="8"/>
    </row>
    <row r="675">
      <c r="C675" s="11"/>
      <c r="E675" s="8"/>
    </row>
    <row r="676">
      <c r="C676" s="11"/>
      <c r="E676" s="8"/>
    </row>
    <row r="677">
      <c r="C677" s="11"/>
      <c r="E677" s="8"/>
    </row>
    <row r="678">
      <c r="C678" s="11"/>
      <c r="E678" s="8"/>
    </row>
    <row r="679">
      <c r="C679" s="11"/>
      <c r="E679" s="8"/>
    </row>
    <row r="680">
      <c r="C680" s="11"/>
      <c r="E680" s="8"/>
    </row>
    <row r="681">
      <c r="C681" s="11"/>
      <c r="E681" s="8"/>
    </row>
    <row r="682">
      <c r="C682" s="11"/>
      <c r="E682" s="8"/>
    </row>
    <row r="683">
      <c r="C683" s="11"/>
      <c r="E683" s="8"/>
    </row>
    <row r="684">
      <c r="C684" s="11"/>
      <c r="E684" s="8"/>
    </row>
    <row r="685">
      <c r="C685" s="11"/>
      <c r="E685" s="8"/>
    </row>
    <row r="686">
      <c r="C686" s="11"/>
      <c r="E686" s="8"/>
    </row>
    <row r="687">
      <c r="C687" s="11"/>
      <c r="E687" s="8"/>
    </row>
    <row r="688">
      <c r="C688" s="11"/>
      <c r="E688" s="8"/>
    </row>
    <row r="689">
      <c r="C689" s="11"/>
      <c r="E689" s="8"/>
    </row>
    <row r="690">
      <c r="C690" s="11"/>
      <c r="E690" s="8"/>
    </row>
    <row r="691">
      <c r="C691" s="11"/>
      <c r="E691" s="8"/>
    </row>
    <row r="692">
      <c r="C692" s="11"/>
      <c r="E692" s="8"/>
    </row>
    <row r="693">
      <c r="C693" s="11"/>
      <c r="E693" s="8"/>
    </row>
    <row r="694">
      <c r="C694" s="11"/>
      <c r="E694" s="8"/>
    </row>
    <row r="695">
      <c r="C695" s="11"/>
      <c r="E695" s="8"/>
    </row>
    <row r="696">
      <c r="C696" s="11"/>
      <c r="E696" s="8"/>
    </row>
    <row r="697">
      <c r="C697" s="11"/>
      <c r="E697" s="8"/>
    </row>
    <row r="698">
      <c r="C698" s="11"/>
      <c r="E698" s="8"/>
    </row>
    <row r="699">
      <c r="C699" s="11"/>
      <c r="E699" s="8"/>
    </row>
    <row r="700">
      <c r="C700" s="11"/>
      <c r="E700" s="8"/>
    </row>
    <row r="701">
      <c r="C701" s="11"/>
      <c r="E701" s="8"/>
    </row>
    <row r="702">
      <c r="C702" s="11"/>
      <c r="E702" s="8"/>
    </row>
    <row r="703">
      <c r="C703" s="11"/>
      <c r="E703" s="8"/>
    </row>
    <row r="704">
      <c r="C704" s="11"/>
      <c r="E704" s="8"/>
    </row>
    <row r="705">
      <c r="C705" s="11"/>
      <c r="E705" s="8"/>
    </row>
    <row r="706">
      <c r="C706" s="11"/>
      <c r="E706" s="8"/>
    </row>
    <row r="707">
      <c r="C707" s="11"/>
      <c r="E707" s="8"/>
    </row>
    <row r="708">
      <c r="C708" s="11"/>
      <c r="E708" s="8"/>
    </row>
    <row r="709">
      <c r="C709" s="11"/>
      <c r="E709" s="8"/>
    </row>
    <row r="710">
      <c r="C710" s="11"/>
      <c r="E710" s="8"/>
    </row>
    <row r="711">
      <c r="C711" s="11"/>
      <c r="E711" s="8"/>
    </row>
    <row r="712">
      <c r="C712" s="11"/>
      <c r="E712" s="8"/>
    </row>
    <row r="713">
      <c r="C713" s="11"/>
      <c r="E713" s="8"/>
    </row>
    <row r="714">
      <c r="C714" s="11"/>
      <c r="E714" s="8"/>
    </row>
    <row r="715">
      <c r="C715" s="11"/>
      <c r="E715" s="8"/>
    </row>
    <row r="716">
      <c r="C716" s="11"/>
      <c r="E716" s="8"/>
    </row>
    <row r="717">
      <c r="C717" s="11"/>
      <c r="E717" s="8"/>
    </row>
    <row r="718">
      <c r="C718" s="11"/>
      <c r="E718" s="8"/>
    </row>
    <row r="719">
      <c r="C719" s="11"/>
      <c r="E719" s="8"/>
    </row>
    <row r="720">
      <c r="C720" s="11"/>
      <c r="E720" s="8"/>
    </row>
    <row r="721">
      <c r="C721" s="11"/>
      <c r="E721" s="8"/>
    </row>
    <row r="722">
      <c r="C722" s="11"/>
      <c r="E722" s="8"/>
    </row>
    <row r="723">
      <c r="C723" s="11"/>
      <c r="E723" s="8"/>
    </row>
    <row r="724">
      <c r="C724" s="11"/>
      <c r="E724" s="8"/>
    </row>
    <row r="725">
      <c r="C725" s="11"/>
      <c r="E725" s="8"/>
    </row>
    <row r="726">
      <c r="C726" s="11"/>
      <c r="E726" s="8"/>
    </row>
    <row r="727">
      <c r="C727" s="11"/>
      <c r="E727" s="8"/>
    </row>
    <row r="728">
      <c r="C728" s="11"/>
      <c r="E728" s="8"/>
    </row>
    <row r="729">
      <c r="C729" s="11"/>
      <c r="E729" s="8"/>
    </row>
    <row r="730">
      <c r="C730" s="11"/>
      <c r="E730" s="8"/>
    </row>
    <row r="731">
      <c r="C731" s="11"/>
      <c r="E731" s="8"/>
    </row>
    <row r="732">
      <c r="C732" s="11"/>
      <c r="E732" s="8"/>
    </row>
    <row r="733">
      <c r="C733" s="11"/>
      <c r="E733" s="8"/>
    </row>
    <row r="734">
      <c r="C734" s="11"/>
      <c r="E734" s="8"/>
    </row>
    <row r="735">
      <c r="C735" s="11"/>
      <c r="E735" s="8"/>
    </row>
    <row r="736">
      <c r="C736" s="11"/>
      <c r="E736" s="8"/>
    </row>
    <row r="737">
      <c r="C737" s="11"/>
      <c r="E737" s="8"/>
    </row>
    <row r="738">
      <c r="C738" s="11"/>
      <c r="E738" s="8"/>
    </row>
    <row r="739">
      <c r="C739" s="11"/>
      <c r="E739" s="8"/>
    </row>
    <row r="740">
      <c r="C740" s="11"/>
      <c r="E740" s="8"/>
    </row>
    <row r="741">
      <c r="C741" s="11"/>
      <c r="E741" s="8"/>
    </row>
    <row r="742">
      <c r="C742" s="11"/>
      <c r="E742" s="8"/>
    </row>
    <row r="743">
      <c r="C743" s="11"/>
      <c r="E743" s="8"/>
    </row>
    <row r="744">
      <c r="C744" s="11"/>
      <c r="E744" s="8"/>
    </row>
    <row r="745">
      <c r="C745" s="11"/>
      <c r="E745" s="8"/>
    </row>
    <row r="746">
      <c r="C746" s="11"/>
      <c r="E746" s="8"/>
    </row>
    <row r="747">
      <c r="C747" s="11"/>
      <c r="E747" s="8"/>
    </row>
    <row r="748">
      <c r="C748" s="11"/>
      <c r="E748" s="8"/>
    </row>
    <row r="749">
      <c r="C749" s="11"/>
      <c r="E749" s="8"/>
    </row>
    <row r="750">
      <c r="C750" s="11"/>
      <c r="E750" s="8"/>
    </row>
    <row r="751">
      <c r="C751" s="11"/>
      <c r="E751" s="8"/>
    </row>
    <row r="752">
      <c r="C752" s="11"/>
      <c r="E752" s="8"/>
    </row>
    <row r="753">
      <c r="C753" s="11"/>
      <c r="E753" s="8"/>
    </row>
    <row r="754">
      <c r="C754" s="11"/>
      <c r="E754" s="8"/>
    </row>
    <row r="755">
      <c r="C755" s="11"/>
      <c r="E755" s="8"/>
    </row>
    <row r="756">
      <c r="C756" s="11"/>
      <c r="E756" s="8"/>
    </row>
    <row r="757">
      <c r="C757" s="11"/>
      <c r="E757" s="8"/>
    </row>
    <row r="758">
      <c r="C758" s="11"/>
      <c r="E758" s="8"/>
    </row>
    <row r="759">
      <c r="C759" s="11"/>
      <c r="E759" s="8"/>
    </row>
    <row r="760">
      <c r="C760" s="11"/>
      <c r="E760" s="8"/>
    </row>
    <row r="761">
      <c r="C761" s="11"/>
      <c r="E761" s="8"/>
    </row>
    <row r="762">
      <c r="C762" s="11"/>
      <c r="E762" s="8"/>
    </row>
    <row r="763">
      <c r="C763" s="11"/>
      <c r="E763" s="8"/>
    </row>
    <row r="764">
      <c r="C764" s="11"/>
      <c r="E764" s="8"/>
    </row>
    <row r="765">
      <c r="C765" s="11"/>
      <c r="E765" s="8"/>
    </row>
    <row r="766">
      <c r="C766" s="11"/>
      <c r="E766" s="8"/>
    </row>
    <row r="767">
      <c r="C767" s="11"/>
      <c r="E767" s="8"/>
    </row>
    <row r="768">
      <c r="C768" s="11"/>
      <c r="E768" s="8"/>
    </row>
    <row r="769">
      <c r="C769" s="11"/>
      <c r="E769" s="8"/>
    </row>
    <row r="770">
      <c r="C770" s="11"/>
      <c r="E770" s="8"/>
    </row>
    <row r="771">
      <c r="C771" s="11"/>
      <c r="E771" s="8"/>
    </row>
    <row r="772">
      <c r="C772" s="11"/>
      <c r="E772" s="8"/>
    </row>
    <row r="773">
      <c r="C773" s="11"/>
      <c r="E773" s="8"/>
    </row>
    <row r="774">
      <c r="C774" s="11"/>
      <c r="E774" s="8"/>
    </row>
    <row r="775">
      <c r="C775" s="11"/>
      <c r="E775" s="8"/>
    </row>
    <row r="776">
      <c r="C776" s="11"/>
      <c r="E776" s="8"/>
    </row>
    <row r="777">
      <c r="C777" s="11"/>
      <c r="E777" s="8"/>
    </row>
    <row r="778">
      <c r="C778" s="11"/>
      <c r="E778" s="8"/>
    </row>
    <row r="779">
      <c r="C779" s="11"/>
      <c r="E779" s="8"/>
    </row>
    <row r="780">
      <c r="C780" s="11"/>
      <c r="E780" s="8"/>
    </row>
    <row r="781">
      <c r="C781" s="11"/>
      <c r="E781" s="8"/>
    </row>
    <row r="782">
      <c r="C782" s="11"/>
      <c r="E782" s="8"/>
    </row>
    <row r="783">
      <c r="C783" s="11"/>
      <c r="E783" s="8"/>
    </row>
    <row r="784">
      <c r="C784" s="11"/>
      <c r="E784" s="8"/>
    </row>
    <row r="785">
      <c r="C785" s="11"/>
      <c r="E785" s="8"/>
    </row>
    <row r="786">
      <c r="C786" s="11"/>
      <c r="E786" s="8"/>
    </row>
    <row r="787">
      <c r="C787" s="11"/>
      <c r="E787" s="8"/>
    </row>
    <row r="788">
      <c r="C788" s="11"/>
      <c r="E788" s="8"/>
    </row>
    <row r="789">
      <c r="C789" s="11"/>
      <c r="E789" s="8"/>
    </row>
    <row r="790">
      <c r="C790" s="11"/>
      <c r="E790" s="8"/>
    </row>
    <row r="791">
      <c r="C791" s="11"/>
      <c r="E791" s="8"/>
    </row>
    <row r="792">
      <c r="C792" s="11"/>
      <c r="E792" s="8"/>
    </row>
    <row r="793">
      <c r="C793" s="11"/>
      <c r="E793" s="8"/>
    </row>
    <row r="794">
      <c r="C794" s="11"/>
      <c r="E794" s="8"/>
    </row>
    <row r="795">
      <c r="C795" s="11"/>
      <c r="E795" s="8"/>
    </row>
    <row r="796">
      <c r="C796" s="11"/>
      <c r="E796" s="8"/>
    </row>
    <row r="797">
      <c r="C797" s="11"/>
      <c r="E797" s="8"/>
    </row>
    <row r="798">
      <c r="C798" s="11"/>
      <c r="E798" s="8"/>
    </row>
    <row r="799">
      <c r="C799" s="11"/>
      <c r="E799" s="8"/>
    </row>
    <row r="800">
      <c r="C800" s="11"/>
      <c r="E800" s="8"/>
    </row>
    <row r="801">
      <c r="C801" s="11"/>
      <c r="E801" s="8"/>
    </row>
    <row r="802">
      <c r="C802" s="11"/>
      <c r="E802" s="8"/>
    </row>
    <row r="803">
      <c r="C803" s="11"/>
      <c r="E803" s="8"/>
    </row>
    <row r="804">
      <c r="C804" s="11"/>
      <c r="E804" s="8"/>
    </row>
    <row r="805">
      <c r="C805" s="11"/>
      <c r="E805" s="8"/>
    </row>
    <row r="806">
      <c r="C806" s="11"/>
      <c r="E806" s="8"/>
    </row>
    <row r="807">
      <c r="C807" s="11"/>
      <c r="E807" s="8"/>
    </row>
    <row r="808">
      <c r="C808" s="11"/>
      <c r="E808" s="8"/>
    </row>
    <row r="809">
      <c r="C809" s="11"/>
      <c r="E809" s="8"/>
    </row>
    <row r="810">
      <c r="C810" s="11"/>
      <c r="E810" s="8"/>
    </row>
    <row r="811">
      <c r="C811" s="11"/>
      <c r="E811" s="8"/>
    </row>
    <row r="812">
      <c r="C812" s="11"/>
      <c r="E812" s="8"/>
    </row>
    <row r="813">
      <c r="C813" s="11"/>
      <c r="E813" s="8"/>
    </row>
    <row r="814">
      <c r="C814" s="11"/>
      <c r="E814" s="8"/>
    </row>
    <row r="815">
      <c r="C815" s="11"/>
      <c r="E815" s="8"/>
    </row>
    <row r="816">
      <c r="C816" s="11"/>
      <c r="E816" s="8"/>
    </row>
    <row r="817">
      <c r="C817" s="11"/>
      <c r="E817" s="8"/>
    </row>
    <row r="818">
      <c r="C818" s="11"/>
      <c r="E818" s="8"/>
    </row>
    <row r="819">
      <c r="C819" s="11"/>
      <c r="E819" s="8"/>
    </row>
    <row r="820">
      <c r="C820" s="11"/>
      <c r="E820" s="8"/>
    </row>
    <row r="821">
      <c r="C821" s="11"/>
      <c r="E821" s="8"/>
    </row>
    <row r="822">
      <c r="C822" s="11"/>
      <c r="E822" s="8"/>
    </row>
    <row r="823">
      <c r="C823" s="11"/>
      <c r="E823" s="8"/>
    </row>
    <row r="824">
      <c r="C824" s="11"/>
      <c r="E824" s="8"/>
    </row>
    <row r="825">
      <c r="C825" s="11"/>
      <c r="E825" s="8"/>
    </row>
    <row r="826">
      <c r="C826" s="11"/>
      <c r="E826" s="8"/>
    </row>
    <row r="827">
      <c r="C827" s="11"/>
      <c r="E827" s="8"/>
    </row>
    <row r="828">
      <c r="C828" s="11"/>
      <c r="E828" s="8"/>
    </row>
    <row r="829">
      <c r="C829" s="11"/>
      <c r="E829" s="8"/>
    </row>
    <row r="830">
      <c r="C830" s="11"/>
      <c r="E830" s="8"/>
    </row>
    <row r="831">
      <c r="C831" s="11"/>
      <c r="E831" s="8"/>
    </row>
    <row r="832">
      <c r="C832" s="11"/>
      <c r="E832" s="8"/>
    </row>
    <row r="833">
      <c r="C833" s="11"/>
      <c r="E833" s="8"/>
    </row>
    <row r="834">
      <c r="C834" s="11"/>
      <c r="E834" s="8"/>
    </row>
    <row r="835">
      <c r="C835" s="11"/>
      <c r="E835" s="8"/>
    </row>
    <row r="836">
      <c r="C836" s="11"/>
      <c r="E836" s="8"/>
    </row>
    <row r="837">
      <c r="C837" s="11"/>
      <c r="E837" s="8"/>
    </row>
    <row r="838">
      <c r="C838" s="11"/>
      <c r="E838" s="8"/>
    </row>
    <row r="839">
      <c r="C839" s="11"/>
      <c r="E839" s="8"/>
    </row>
    <row r="840">
      <c r="C840" s="11"/>
      <c r="E840" s="8"/>
    </row>
    <row r="841">
      <c r="C841" s="11"/>
      <c r="E841" s="8"/>
    </row>
    <row r="842">
      <c r="C842" s="11"/>
      <c r="E842" s="8"/>
    </row>
    <row r="843">
      <c r="C843" s="11"/>
      <c r="E843" s="8"/>
    </row>
    <row r="844">
      <c r="C844" s="11"/>
      <c r="E844" s="8"/>
    </row>
    <row r="845">
      <c r="C845" s="11"/>
      <c r="E845" s="8"/>
    </row>
    <row r="846">
      <c r="C846" s="11"/>
      <c r="E846" s="8"/>
    </row>
    <row r="847">
      <c r="C847" s="11"/>
      <c r="E847" s="8"/>
    </row>
    <row r="848">
      <c r="C848" s="11"/>
      <c r="E848" s="8"/>
    </row>
    <row r="849">
      <c r="C849" s="11"/>
      <c r="E849" s="8"/>
    </row>
    <row r="850">
      <c r="C850" s="11"/>
      <c r="E850" s="8"/>
    </row>
    <row r="851">
      <c r="C851" s="11"/>
      <c r="E851" s="8"/>
    </row>
    <row r="852">
      <c r="C852" s="11"/>
      <c r="E852" s="8"/>
    </row>
    <row r="853">
      <c r="C853" s="11"/>
      <c r="E853" s="8"/>
    </row>
    <row r="854">
      <c r="C854" s="11"/>
      <c r="E854" s="8"/>
    </row>
    <row r="855">
      <c r="C855" s="11"/>
      <c r="E855" s="8"/>
    </row>
    <row r="856">
      <c r="C856" s="11"/>
      <c r="E856" s="8"/>
    </row>
    <row r="857">
      <c r="C857" s="11"/>
      <c r="E857" s="8"/>
    </row>
    <row r="858">
      <c r="C858" s="11"/>
      <c r="E858" s="8"/>
    </row>
    <row r="859">
      <c r="C859" s="11"/>
      <c r="E859" s="8"/>
    </row>
    <row r="860">
      <c r="C860" s="11"/>
      <c r="E860" s="8"/>
    </row>
    <row r="861">
      <c r="C861" s="11"/>
      <c r="E861" s="8"/>
    </row>
    <row r="862">
      <c r="C862" s="11"/>
      <c r="E862" s="8"/>
    </row>
    <row r="863">
      <c r="C863" s="11"/>
      <c r="E863" s="8"/>
    </row>
    <row r="864">
      <c r="C864" s="11"/>
      <c r="E864" s="8"/>
    </row>
    <row r="865">
      <c r="C865" s="11"/>
      <c r="E865" s="8"/>
    </row>
    <row r="866">
      <c r="C866" s="11"/>
      <c r="E866" s="8"/>
    </row>
    <row r="867">
      <c r="C867" s="11"/>
      <c r="E867" s="8"/>
    </row>
    <row r="868">
      <c r="C868" s="11"/>
      <c r="E868" s="8"/>
    </row>
    <row r="869">
      <c r="C869" s="11"/>
      <c r="E869" s="8"/>
    </row>
    <row r="870">
      <c r="C870" s="11"/>
      <c r="E870" s="8"/>
    </row>
    <row r="871">
      <c r="C871" s="11"/>
      <c r="E871" s="8"/>
    </row>
    <row r="872">
      <c r="C872" s="11"/>
      <c r="E872" s="8"/>
    </row>
    <row r="873">
      <c r="C873" s="11"/>
      <c r="E873" s="8"/>
    </row>
    <row r="874">
      <c r="C874" s="11"/>
      <c r="E874" s="8"/>
    </row>
    <row r="875">
      <c r="C875" s="11"/>
      <c r="E875" s="8"/>
    </row>
    <row r="876">
      <c r="C876" s="11"/>
      <c r="E876" s="8"/>
    </row>
    <row r="877">
      <c r="C877" s="11"/>
      <c r="E877" s="8"/>
    </row>
    <row r="878">
      <c r="C878" s="11"/>
      <c r="E878" s="8"/>
    </row>
    <row r="879">
      <c r="C879" s="11"/>
      <c r="E879" s="8"/>
    </row>
    <row r="880">
      <c r="C880" s="11"/>
      <c r="E880" s="8"/>
    </row>
    <row r="881">
      <c r="C881" s="11"/>
      <c r="E881" s="8"/>
    </row>
    <row r="882">
      <c r="C882" s="11"/>
      <c r="E882" s="8"/>
    </row>
    <row r="883">
      <c r="C883" s="11"/>
      <c r="E883" s="8"/>
    </row>
    <row r="884">
      <c r="C884" s="11"/>
      <c r="E884" s="8"/>
    </row>
    <row r="885">
      <c r="C885" s="11"/>
      <c r="E885" s="8"/>
    </row>
    <row r="886">
      <c r="C886" s="11"/>
      <c r="E886" s="8"/>
    </row>
    <row r="887">
      <c r="C887" s="11"/>
      <c r="E887" s="8"/>
    </row>
    <row r="888">
      <c r="C888" s="11"/>
      <c r="E888" s="8"/>
    </row>
    <row r="889">
      <c r="C889" s="11"/>
      <c r="E889" s="8"/>
    </row>
    <row r="890">
      <c r="C890" s="11"/>
      <c r="E890" s="8"/>
    </row>
    <row r="891">
      <c r="C891" s="11"/>
      <c r="E891" s="8"/>
    </row>
    <row r="892">
      <c r="C892" s="11"/>
      <c r="E892" s="8"/>
    </row>
    <row r="893">
      <c r="C893" s="11"/>
      <c r="E893" s="8"/>
    </row>
    <row r="894">
      <c r="C894" s="11"/>
      <c r="E894" s="8"/>
    </row>
    <row r="895">
      <c r="C895" s="11"/>
      <c r="E895" s="8"/>
    </row>
    <row r="896">
      <c r="C896" s="11"/>
      <c r="E896" s="8"/>
    </row>
    <row r="897">
      <c r="C897" s="11"/>
      <c r="E897" s="8"/>
    </row>
    <row r="898">
      <c r="C898" s="11"/>
      <c r="E898" s="8"/>
    </row>
    <row r="899">
      <c r="C899" s="11"/>
      <c r="E899" s="8"/>
    </row>
    <row r="900">
      <c r="C900" s="11"/>
      <c r="E900" s="8"/>
    </row>
    <row r="901">
      <c r="C901" s="11"/>
      <c r="E901" s="8"/>
    </row>
    <row r="902">
      <c r="C902" s="11"/>
      <c r="E902" s="8"/>
    </row>
    <row r="903">
      <c r="C903" s="11"/>
      <c r="E903" s="8"/>
    </row>
    <row r="904">
      <c r="C904" s="11"/>
      <c r="E904" s="8"/>
    </row>
    <row r="905">
      <c r="C905" s="11"/>
      <c r="E905" s="8"/>
    </row>
    <row r="906">
      <c r="C906" s="11"/>
      <c r="E906" s="8"/>
    </row>
    <row r="907">
      <c r="C907" s="11"/>
      <c r="E907" s="8"/>
    </row>
    <row r="908">
      <c r="C908" s="11"/>
      <c r="E908" s="8"/>
    </row>
    <row r="909">
      <c r="C909" s="11"/>
      <c r="E909" s="8"/>
    </row>
    <row r="910">
      <c r="C910" s="11"/>
      <c r="E910" s="8"/>
    </row>
    <row r="911">
      <c r="C911" s="11"/>
      <c r="E911" s="8"/>
    </row>
    <row r="912">
      <c r="C912" s="11"/>
      <c r="E912" s="8"/>
    </row>
    <row r="913">
      <c r="C913" s="11"/>
      <c r="E913" s="8"/>
    </row>
    <row r="914">
      <c r="C914" s="11"/>
      <c r="E914" s="8"/>
    </row>
    <row r="915">
      <c r="C915" s="11"/>
      <c r="E915" s="8"/>
    </row>
    <row r="916">
      <c r="C916" s="11"/>
      <c r="E916" s="8"/>
    </row>
    <row r="917">
      <c r="C917" s="11"/>
      <c r="E917" s="8"/>
    </row>
    <row r="918">
      <c r="C918" s="11"/>
      <c r="E918" s="8"/>
    </row>
    <row r="919">
      <c r="C919" s="11"/>
      <c r="E919" s="8"/>
    </row>
    <row r="920">
      <c r="C920" s="11"/>
      <c r="E920" s="8"/>
    </row>
    <row r="921">
      <c r="C921" s="11"/>
      <c r="E921" s="8"/>
    </row>
    <row r="922">
      <c r="C922" s="11"/>
      <c r="E922" s="8"/>
    </row>
    <row r="923">
      <c r="C923" s="11"/>
      <c r="E923" s="8"/>
    </row>
    <row r="924">
      <c r="C924" s="11"/>
      <c r="E924" s="8"/>
    </row>
    <row r="925">
      <c r="C925" s="11"/>
      <c r="E925" s="8"/>
    </row>
    <row r="926">
      <c r="C926" s="11"/>
      <c r="E926" s="8"/>
    </row>
    <row r="927">
      <c r="C927" s="11"/>
      <c r="E927" s="8"/>
    </row>
    <row r="928">
      <c r="C928" s="11"/>
      <c r="E928" s="8"/>
    </row>
    <row r="929">
      <c r="C929" s="11"/>
      <c r="E929" s="8"/>
    </row>
    <row r="930">
      <c r="C930" s="11"/>
      <c r="E930" s="8"/>
    </row>
    <row r="931">
      <c r="C931" s="11"/>
      <c r="E931" s="8"/>
    </row>
    <row r="932">
      <c r="C932" s="11"/>
      <c r="E932" s="8"/>
    </row>
    <row r="933">
      <c r="C933" s="11"/>
      <c r="E933" s="8"/>
    </row>
    <row r="934">
      <c r="C934" s="11"/>
      <c r="E934" s="8"/>
    </row>
    <row r="935">
      <c r="C935" s="11"/>
      <c r="E935" s="8"/>
    </row>
    <row r="936">
      <c r="C936" s="11"/>
      <c r="E936" s="8"/>
    </row>
    <row r="937">
      <c r="C937" s="11"/>
      <c r="E937" s="8"/>
    </row>
    <row r="938">
      <c r="C938" s="11"/>
      <c r="E938" s="8"/>
    </row>
    <row r="939">
      <c r="C939" s="11"/>
      <c r="E939" s="8"/>
    </row>
    <row r="940">
      <c r="C940" s="11"/>
      <c r="E940" s="8"/>
    </row>
    <row r="941">
      <c r="C941" s="11"/>
      <c r="E941" s="8"/>
    </row>
    <row r="942">
      <c r="C942" s="11"/>
      <c r="E942" s="8"/>
    </row>
    <row r="943">
      <c r="C943" s="11"/>
      <c r="E943" s="8"/>
    </row>
    <row r="944">
      <c r="C944" s="11"/>
      <c r="E944" s="8"/>
    </row>
    <row r="945">
      <c r="C945" s="11"/>
      <c r="E945" s="8"/>
    </row>
    <row r="946">
      <c r="C946" s="11"/>
      <c r="E946" s="8"/>
    </row>
    <row r="947">
      <c r="C947" s="11"/>
      <c r="E947" s="8"/>
    </row>
    <row r="948">
      <c r="C948" s="11"/>
      <c r="E948" s="8"/>
    </row>
    <row r="949">
      <c r="C949" s="11"/>
      <c r="E949" s="8"/>
    </row>
    <row r="950">
      <c r="C950" s="11"/>
      <c r="E950" s="8"/>
    </row>
    <row r="951">
      <c r="C951" s="11"/>
      <c r="E951" s="8"/>
    </row>
    <row r="952">
      <c r="C952" s="11"/>
      <c r="E952" s="8"/>
    </row>
    <row r="953">
      <c r="C953" s="11"/>
      <c r="E953" s="8"/>
    </row>
    <row r="954">
      <c r="C954" s="11"/>
      <c r="E954" s="8"/>
    </row>
    <row r="955">
      <c r="C955" s="11"/>
      <c r="E955" s="8"/>
    </row>
    <row r="956">
      <c r="C956" s="11"/>
      <c r="E956" s="8"/>
    </row>
    <row r="957">
      <c r="C957" s="11"/>
      <c r="E957" s="8"/>
    </row>
    <row r="958">
      <c r="C958" s="11"/>
      <c r="E958" s="8"/>
    </row>
    <row r="959">
      <c r="C959" s="11"/>
      <c r="E959" s="8"/>
    </row>
    <row r="960">
      <c r="C960" s="11"/>
      <c r="E960" s="8"/>
    </row>
    <row r="961">
      <c r="C961" s="11"/>
      <c r="E961" s="8"/>
    </row>
    <row r="962">
      <c r="C962" s="11"/>
      <c r="E962" s="8"/>
    </row>
    <row r="963">
      <c r="C963" s="11"/>
      <c r="E963" s="8"/>
    </row>
    <row r="964">
      <c r="C964" s="11"/>
      <c r="E964" s="8"/>
    </row>
    <row r="965">
      <c r="C965" s="11"/>
      <c r="E965" s="8"/>
    </row>
    <row r="966">
      <c r="C966" s="11"/>
      <c r="E966" s="8"/>
    </row>
    <row r="967">
      <c r="C967" s="11"/>
      <c r="E967" s="8"/>
    </row>
    <row r="968">
      <c r="C968" s="11"/>
      <c r="E968" s="8"/>
    </row>
    <row r="969">
      <c r="C969" s="11"/>
      <c r="E969" s="8"/>
    </row>
    <row r="970">
      <c r="C970" s="11"/>
      <c r="E970" s="8"/>
    </row>
    <row r="971">
      <c r="C971" s="11"/>
      <c r="E971" s="8"/>
    </row>
    <row r="972">
      <c r="C972" s="11"/>
      <c r="E972" s="8"/>
    </row>
    <row r="973">
      <c r="C973" s="11"/>
      <c r="E973" s="8"/>
    </row>
    <row r="974">
      <c r="C974" s="11"/>
      <c r="E974" s="8"/>
    </row>
    <row r="975">
      <c r="C975" s="11"/>
      <c r="E975" s="8"/>
    </row>
    <row r="976">
      <c r="C976" s="11"/>
      <c r="E976" s="8"/>
    </row>
    <row r="977">
      <c r="C977" s="11"/>
      <c r="E977" s="8"/>
    </row>
    <row r="978">
      <c r="C978" s="11"/>
      <c r="E978" s="8"/>
    </row>
    <row r="979">
      <c r="C979" s="11"/>
      <c r="E979" s="8"/>
    </row>
    <row r="980">
      <c r="C980" s="11"/>
      <c r="E980" s="8"/>
    </row>
    <row r="981">
      <c r="C981" s="11"/>
      <c r="E981" s="8"/>
    </row>
    <row r="982">
      <c r="C982" s="11"/>
      <c r="E982" s="8"/>
    </row>
    <row r="983">
      <c r="C983" s="11"/>
      <c r="E983" s="8"/>
    </row>
    <row r="984">
      <c r="C984" s="11"/>
      <c r="E984" s="8"/>
    </row>
    <row r="985">
      <c r="C985" s="11"/>
      <c r="E985" s="8"/>
    </row>
    <row r="986">
      <c r="C986" s="11"/>
      <c r="E986" s="8"/>
    </row>
    <row r="987">
      <c r="C987" s="11"/>
      <c r="E987" s="8"/>
    </row>
    <row r="988">
      <c r="C988" s="11"/>
      <c r="E988" s="8"/>
    </row>
    <row r="989">
      <c r="C989" s="11"/>
      <c r="E989" s="8"/>
    </row>
    <row r="990">
      <c r="C990" s="11"/>
      <c r="E990" s="8"/>
    </row>
    <row r="991">
      <c r="C991" s="11"/>
      <c r="E991" s="8"/>
    </row>
    <row r="992">
      <c r="C992" s="11"/>
      <c r="E992" s="8"/>
    </row>
    <row r="993">
      <c r="C993" s="11"/>
      <c r="E993" s="8"/>
    </row>
    <row r="994">
      <c r="C994" s="11"/>
      <c r="E994" s="8"/>
    </row>
    <row r="995">
      <c r="C995" s="11"/>
      <c r="E995" s="8"/>
    </row>
    <row r="996">
      <c r="C996" s="11"/>
      <c r="E996" s="8"/>
    </row>
    <row r="997">
      <c r="C997" s="11"/>
      <c r="E997" s="8"/>
    </row>
    <row r="998">
      <c r="C998" s="11"/>
      <c r="E998" s="8"/>
    </row>
    <row r="999">
      <c r="C999" s="11"/>
      <c r="E999" s="8"/>
    </row>
    <row r="1000">
      <c r="C1000" s="11"/>
      <c r="E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7.63"/>
    <col customWidth="1" min="3" max="3" width="4.63"/>
    <col customWidth="1" min="4" max="4" width="15.88"/>
    <col customWidth="1" min="5" max="5" width="10.0"/>
    <col customWidth="1" min="6" max="6" width="10.88"/>
    <col customWidth="1" min="7" max="7" width="8.63"/>
    <col customWidth="1" min="8" max="8" width="13.0"/>
  </cols>
  <sheetData>
    <row r="1">
      <c r="A1" s="1" t="s">
        <v>112</v>
      </c>
      <c r="B1" s="1" t="s">
        <v>0</v>
      </c>
      <c r="C1" s="1" t="s">
        <v>1</v>
      </c>
      <c r="D1" s="1" t="s">
        <v>2</v>
      </c>
      <c r="E1" s="1" t="s">
        <v>4</v>
      </c>
      <c r="F1" s="1" t="s">
        <v>5</v>
      </c>
      <c r="G1" s="1" t="s">
        <v>6</v>
      </c>
      <c r="H1" s="1" t="s">
        <v>7</v>
      </c>
    </row>
    <row r="2">
      <c r="A2" s="1" t="s">
        <v>113</v>
      </c>
      <c r="B2" s="2" t="s">
        <v>51</v>
      </c>
      <c r="C2" s="2">
        <v>1.0</v>
      </c>
      <c r="D2" s="2" t="s">
        <v>114</v>
      </c>
      <c r="E2" s="2" t="s">
        <v>115</v>
      </c>
    </row>
    <row r="3">
      <c r="A3" s="2" t="s">
        <v>116</v>
      </c>
      <c r="B3" s="2" t="s">
        <v>51</v>
      </c>
      <c r="C3" s="3">
        <v>2.0</v>
      </c>
      <c r="D3" s="2" t="s">
        <v>117</v>
      </c>
      <c r="E3" s="2" t="s">
        <v>118</v>
      </c>
    </row>
    <row r="4">
      <c r="A4" s="2" t="s">
        <v>119</v>
      </c>
      <c r="B4" s="2" t="s">
        <v>26</v>
      </c>
      <c r="C4" s="3">
        <v>1.0</v>
      </c>
      <c r="D4" s="2" t="s">
        <v>120</v>
      </c>
      <c r="E4" s="2" t="s">
        <v>121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1.75"/>
    <col customWidth="1" min="3" max="4" width="12.38"/>
    <col customWidth="1" min="5" max="5" width="26.13"/>
    <col customWidth="1" min="6" max="6" width="77.75"/>
    <col customWidth="1" min="7" max="7" width="85.75"/>
    <col customWidth="1" min="8" max="8" width="9.75"/>
    <col customWidth="1" min="9" max="9" width="6.5"/>
    <col customWidth="1" min="10" max="10" width="8.0"/>
    <col customWidth="1" min="11" max="11" width="4.13"/>
    <col customWidth="1" min="12" max="12" width="74.5"/>
    <col customWidth="1" min="13" max="13" width="87.5"/>
    <col customWidth="1" min="14" max="14" width="89.38"/>
    <col customWidth="1" min="15" max="15" width="87.88"/>
    <col customWidth="1" min="16" max="16" width="5.25"/>
    <col customWidth="1" min="17" max="17" width="18.5"/>
  </cols>
  <sheetData>
    <row r="1">
      <c r="A1" s="1" t="s">
        <v>122</v>
      </c>
      <c r="B1" s="1" t="s">
        <v>0</v>
      </c>
      <c r="C1" s="1" t="s">
        <v>63</v>
      </c>
      <c r="D1" s="1" t="s">
        <v>112</v>
      </c>
      <c r="E1" s="1" t="s">
        <v>2</v>
      </c>
      <c r="F1" s="6" t="s">
        <v>4</v>
      </c>
      <c r="G1" s="6" t="s">
        <v>123</v>
      </c>
      <c r="H1" s="1" t="s">
        <v>5</v>
      </c>
      <c r="I1" s="1" t="s">
        <v>124</v>
      </c>
      <c r="J1" s="1" t="s">
        <v>125</v>
      </c>
      <c r="K1" s="1" t="s">
        <v>126</v>
      </c>
      <c r="L1" s="1" t="s">
        <v>127</v>
      </c>
      <c r="M1" s="6" t="s">
        <v>128</v>
      </c>
      <c r="N1" s="1" t="s">
        <v>129</v>
      </c>
      <c r="O1" s="1" t="s">
        <v>130</v>
      </c>
      <c r="P1" s="1" t="s">
        <v>131</v>
      </c>
      <c r="Q1" s="1" t="s">
        <v>132</v>
      </c>
    </row>
    <row r="2">
      <c r="A2" s="2" t="s">
        <v>133</v>
      </c>
      <c r="B2" s="2" t="s">
        <v>8</v>
      </c>
      <c r="C2" s="2" t="s">
        <v>64</v>
      </c>
      <c r="E2" s="2" t="s">
        <v>134</v>
      </c>
      <c r="F2" s="9" t="s">
        <v>135</v>
      </c>
      <c r="G2" s="9" t="s">
        <v>136</v>
      </c>
      <c r="H2" s="2" t="s">
        <v>137</v>
      </c>
      <c r="I2" s="2" t="s">
        <v>138</v>
      </c>
      <c r="J2" s="3">
        <v>9.0</v>
      </c>
      <c r="K2" s="3">
        <v>28.0</v>
      </c>
      <c r="M2" s="9" t="s">
        <v>139</v>
      </c>
      <c r="N2" s="4" t="s">
        <v>140</v>
      </c>
      <c r="O2" s="4" t="s">
        <v>141</v>
      </c>
      <c r="P2" s="2" t="s">
        <v>142</v>
      </c>
      <c r="Q2" s="2" t="s">
        <v>51</v>
      </c>
    </row>
    <row r="3">
      <c r="A3" s="2" t="s">
        <v>143</v>
      </c>
      <c r="B3" s="2" t="s">
        <v>8</v>
      </c>
      <c r="C3" s="2" t="s">
        <v>64</v>
      </c>
      <c r="E3" s="2" t="s">
        <v>144</v>
      </c>
      <c r="F3" s="9" t="s">
        <v>145</v>
      </c>
      <c r="G3" s="9" t="s">
        <v>146</v>
      </c>
      <c r="H3" s="2" t="s">
        <v>147</v>
      </c>
      <c r="I3" s="3">
        <v>0.08</v>
      </c>
      <c r="J3" s="3">
        <v>9.0</v>
      </c>
      <c r="K3" s="3">
        <v>28.0</v>
      </c>
      <c r="M3" s="9" t="s">
        <v>148</v>
      </c>
      <c r="N3" s="4" t="s">
        <v>149</v>
      </c>
      <c r="O3" s="4" t="s">
        <v>150</v>
      </c>
      <c r="P3" s="2" t="s">
        <v>142</v>
      </c>
    </row>
    <row r="4">
      <c r="A4" s="2" t="s">
        <v>151</v>
      </c>
      <c r="B4" s="2" t="s">
        <v>8</v>
      </c>
      <c r="C4" s="2" t="s">
        <v>64</v>
      </c>
      <c r="E4" s="2" t="s">
        <v>152</v>
      </c>
      <c r="F4" s="9" t="s">
        <v>153</v>
      </c>
      <c r="G4" s="9" t="s">
        <v>154</v>
      </c>
      <c r="H4" s="2" t="s">
        <v>155</v>
      </c>
      <c r="I4" s="3">
        <v>0.08</v>
      </c>
      <c r="J4" s="3">
        <v>9.0</v>
      </c>
      <c r="K4" s="3">
        <v>28.0</v>
      </c>
      <c r="M4" s="9" t="s">
        <v>156</v>
      </c>
      <c r="N4" s="4" t="s">
        <v>157</v>
      </c>
      <c r="O4" s="4" t="s">
        <v>158</v>
      </c>
      <c r="P4" s="2" t="s">
        <v>142</v>
      </c>
    </row>
    <row r="5">
      <c r="A5" s="2" t="s">
        <v>159</v>
      </c>
      <c r="B5" s="2" t="s">
        <v>8</v>
      </c>
      <c r="C5" s="2" t="s">
        <v>64</v>
      </c>
      <c r="E5" s="2" t="s">
        <v>160</v>
      </c>
      <c r="F5" s="9" t="s">
        <v>161</v>
      </c>
      <c r="G5" s="9" t="s">
        <v>162</v>
      </c>
      <c r="H5" s="2" t="s">
        <v>163</v>
      </c>
      <c r="I5" s="3">
        <v>0.08</v>
      </c>
      <c r="J5" s="3">
        <v>9.0</v>
      </c>
      <c r="K5" s="3">
        <v>28.0</v>
      </c>
      <c r="M5" s="9" t="s">
        <v>164</v>
      </c>
      <c r="N5" s="4" t="s">
        <v>165</v>
      </c>
      <c r="O5" s="4" t="s">
        <v>166</v>
      </c>
      <c r="P5" s="2" t="s">
        <v>142</v>
      </c>
    </row>
    <row r="6">
      <c r="A6" s="2" t="s">
        <v>167</v>
      </c>
      <c r="B6" s="2" t="s">
        <v>8</v>
      </c>
      <c r="C6" s="2" t="s">
        <v>64</v>
      </c>
      <c r="E6" s="2" t="s">
        <v>168</v>
      </c>
      <c r="F6" s="9" t="s">
        <v>169</v>
      </c>
      <c r="G6" s="9" t="s">
        <v>170</v>
      </c>
      <c r="H6" s="2" t="s">
        <v>171</v>
      </c>
      <c r="I6" s="3">
        <v>0.08</v>
      </c>
      <c r="J6" s="3">
        <v>9.0</v>
      </c>
      <c r="K6" s="3">
        <v>28.0</v>
      </c>
      <c r="M6" s="9" t="s">
        <v>172</v>
      </c>
      <c r="N6" s="4" t="s">
        <v>173</v>
      </c>
      <c r="O6" s="4" t="s">
        <v>174</v>
      </c>
      <c r="P6" s="2" t="s">
        <v>142</v>
      </c>
    </row>
    <row r="7">
      <c r="A7" s="2" t="s">
        <v>175</v>
      </c>
      <c r="B7" s="2" t="s">
        <v>8</v>
      </c>
      <c r="C7" s="2" t="s">
        <v>64</v>
      </c>
      <c r="E7" s="2" t="s">
        <v>176</v>
      </c>
      <c r="F7" s="9" t="s">
        <v>177</v>
      </c>
      <c r="G7" s="9" t="s">
        <v>178</v>
      </c>
      <c r="H7" s="2" t="s">
        <v>179</v>
      </c>
      <c r="I7" s="3">
        <v>0.08</v>
      </c>
      <c r="J7" s="3">
        <v>9.0</v>
      </c>
      <c r="K7" s="3">
        <v>28.0</v>
      </c>
      <c r="M7" s="9" t="s">
        <v>180</v>
      </c>
      <c r="N7" s="4" t="s">
        <v>181</v>
      </c>
      <c r="O7" s="4" t="s">
        <v>182</v>
      </c>
      <c r="P7" s="2" t="s">
        <v>142</v>
      </c>
    </row>
    <row r="8">
      <c r="A8" s="2" t="s">
        <v>183</v>
      </c>
      <c r="B8" s="2" t="s">
        <v>14</v>
      </c>
      <c r="C8" s="2" t="s">
        <v>66</v>
      </c>
      <c r="E8" s="2" t="s">
        <v>184</v>
      </c>
      <c r="F8" s="9" t="s">
        <v>185</v>
      </c>
      <c r="G8" s="9" t="s">
        <v>186</v>
      </c>
      <c r="H8" s="2" t="s">
        <v>187</v>
      </c>
      <c r="I8" s="3">
        <v>0.1</v>
      </c>
      <c r="J8" s="3">
        <v>9.0</v>
      </c>
      <c r="K8" s="3">
        <v>28.0</v>
      </c>
      <c r="M8" s="9" t="s">
        <v>188</v>
      </c>
      <c r="N8" s="4" t="s">
        <v>189</v>
      </c>
      <c r="P8" s="2" t="s">
        <v>142</v>
      </c>
    </row>
    <row r="9">
      <c r="A9" s="2" t="s">
        <v>190</v>
      </c>
      <c r="B9" s="2" t="s">
        <v>14</v>
      </c>
      <c r="C9" s="2" t="s">
        <v>66</v>
      </c>
      <c r="E9" s="2" t="s">
        <v>191</v>
      </c>
      <c r="F9" s="9" t="s">
        <v>192</v>
      </c>
      <c r="G9" s="9" t="s">
        <v>193</v>
      </c>
      <c r="H9" s="2" t="s">
        <v>194</v>
      </c>
      <c r="I9" s="3">
        <v>0.1</v>
      </c>
      <c r="J9" s="3">
        <v>9.0</v>
      </c>
      <c r="K9" s="3">
        <v>28.0</v>
      </c>
      <c r="M9" s="9" t="s">
        <v>188</v>
      </c>
      <c r="N9" s="4" t="s">
        <v>195</v>
      </c>
      <c r="P9" s="2" t="s">
        <v>142</v>
      </c>
    </row>
    <row r="10">
      <c r="A10" s="2" t="s">
        <v>196</v>
      </c>
      <c r="B10" s="2" t="s">
        <v>14</v>
      </c>
      <c r="C10" s="2" t="s">
        <v>66</v>
      </c>
      <c r="E10" s="2" t="s">
        <v>197</v>
      </c>
      <c r="F10" s="9" t="s">
        <v>198</v>
      </c>
      <c r="G10" s="9" t="s">
        <v>199</v>
      </c>
      <c r="H10" s="2" t="s">
        <v>200</v>
      </c>
      <c r="I10" s="3">
        <v>0.1</v>
      </c>
      <c r="J10" s="3">
        <v>9.0</v>
      </c>
      <c r="K10" s="3">
        <v>28.0</v>
      </c>
      <c r="M10" s="9" t="s">
        <v>188</v>
      </c>
      <c r="N10" s="4" t="s">
        <v>201</v>
      </c>
      <c r="P10" s="2" t="s">
        <v>142</v>
      </c>
    </row>
    <row r="11">
      <c r="A11" s="2" t="s">
        <v>202</v>
      </c>
      <c r="B11" s="2" t="s">
        <v>14</v>
      </c>
      <c r="C11" s="2" t="s">
        <v>66</v>
      </c>
      <c r="E11" s="2" t="s">
        <v>203</v>
      </c>
      <c r="F11" s="9" t="s">
        <v>204</v>
      </c>
      <c r="G11" s="9" t="s">
        <v>205</v>
      </c>
      <c r="H11" s="2" t="s">
        <v>206</v>
      </c>
      <c r="I11" s="3">
        <v>0.1</v>
      </c>
      <c r="J11" s="3">
        <v>9.0</v>
      </c>
      <c r="K11" s="3">
        <v>28.0</v>
      </c>
      <c r="M11" s="9" t="s">
        <v>188</v>
      </c>
      <c r="N11" s="4" t="s">
        <v>207</v>
      </c>
      <c r="P11" s="2" t="s">
        <v>142</v>
      </c>
    </row>
    <row r="12">
      <c r="A12" s="2" t="s">
        <v>208</v>
      </c>
      <c r="B12" s="2" t="s">
        <v>20</v>
      </c>
      <c r="C12" s="2" t="s">
        <v>67</v>
      </c>
      <c r="E12" s="2" t="s">
        <v>209</v>
      </c>
      <c r="F12" s="9" t="s">
        <v>210</v>
      </c>
      <c r="G12" s="9" t="s">
        <v>211</v>
      </c>
      <c r="H12" s="2" t="s">
        <v>212</v>
      </c>
      <c r="I12" s="3">
        <v>0.08</v>
      </c>
      <c r="J12" s="3">
        <v>12.0</v>
      </c>
      <c r="K12" s="3">
        <v>42.0</v>
      </c>
      <c r="M12" s="9" t="s">
        <v>213</v>
      </c>
      <c r="P12" s="2" t="s">
        <v>142</v>
      </c>
    </row>
    <row r="13">
      <c r="A13" s="2" t="s">
        <v>214</v>
      </c>
      <c r="B13" s="2" t="s">
        <v>20</v>
      </c>
      <c r="C13" s="2" t="s">
        <v>67</v>
      </c>
      <c r="E13" s="2" t="s">
        <v>215</v>
      </c>
      <c r="F13" s="9" t="s">
        <v>216</v>
      </c>
      <c r="G13" s="9" t="s">
        <v>217</v>
      </c>
      <c r="H13" s="2" t="s">
        <v>218</v>
      </c>
      <c r="I13" s="3">
        <v>0.08</v>
      </c>
      <c r="J13" s="3">
        <v>12.0</v>
      </c>
      <c r="K13" s="3">
        <v>42.0</v>
      </c>
      <c r="M13" s="9" t="s">
        <v>213</v>
      </c>
      <c r="P13" s="2" t="s">
        <v>142</v>
      </c>
    </row>
    <row r="14">
      <c r="A14" s="2" t="s">
        <v>219</v>
      </c>
      <c r="B14" s="2" t="s">
        <v>20</v>
      </c>
      <c r="C14" s="2" t="s">
        <v>67</v>
      </c>
      <c r="E14" s="2" t="s">
        <v>220</v>
      </c>
      <c r="F14" s="9" t="s">
        <v>221</v>
      </c>
      <c r="G14" s="9" t="s">
        <v>222</v>
      </c>
      <c r="H14" s="2" t="s">
        <v>223</v>
      </c>
      <c r="I14" s="3">
        <v>0.08</v>
      </c>
      <c r="J14" s="3">
        <v>12.0</v>
      </c>
      <c r="K14" s="3">
        <v>42.0</v>
      </c>
      <c r="M14" s="9" t="s">
        <v>213</v>
      </c>
      <c r="P14" s="2" t="s">
        <v>142</v>
      </c>
    </row>
    <row r="15">
      <c r="A15" s="2" t="s">
        <v>224</v>
      </c>
      <c r="B15" s="2" t="s">
        <v>20</v>
      </c>
      <c r="C15" s="2" t="s">
        <v>67</v>
      </c>
      <c r="E15" s="2" t="s">
        <v>225</v>
      </c>
      <c r="F15" s="9" t="s">
        <v>226</v>
      </c>
      <c r="G15" s="9" t="s">
        <v>227</v>
      </c>
      <c r="H15" s="2" t="s">
        <v>228</v>
      </c>
      <c r="I15" s="3">
        <v>0.08</v>
      </c>
      <c r="J15" s="3">
        <v>12.0</v>
      </c>
      <c r="K15" s="3">
        <v>42.0</v>
      </c>
      <c r="M15" s="9" t="s">
        <v>213</v>
      </c>
      <c r="P15" s="2" t="s">
        <v>142</v>
      </c>
    </row>
    <row r="16">
      <c r="A16" s="2" t="s">
        <v>229</v>
      </c>
      <c r="B16" s="2" t="s">
        <v>20</v>
      </c>
      <c r="C16" s="2" t="s">
        <v>67</v>
      </c>
      <c r="E16" s="2" t="s">
        <v>230</v>
      </c>
      <c r="F16" s="9" t="s">
        <v>231</v>
      </c>
      <c r="G16" s="9" t="s">
        <v>232</v>
      </c>
      <c r="H16" s="2" t="s">
        <v>233</v>
      </c>
      <c r="I16" s="3">
        <v>0.08</v>
      </c>
      <c r="J16" s="3">
        <v>12.0</v>
      </c>
      <c r="K16" s="3">
        <v>42.0</v>
      </c>
      <c r="M16" s="9" t="s">
        <v>213</v>
      </c>
      <c r="P16" s="2" t="s">
        <v>142</v>
      </c>
    </row>
    <row r="17">
      <c r="A17" s="2" t="s">
        <v>234</v>
      </c>
      <c r="B17" s="2" t="s">
        <v>20</v>
      </c>
      <c r="C17" s="2" t="s">
        <v>67</v>
      </c>
      <c r="E17" s="2" t="s">
        <v>235</v>
      </c>
      <c r="F17" s="9" t="s">
        <v>236</v>
      </c>
      <c r="G17" s="9" t="s">
        <v>237</v>
      </c>
      <c r="H17" s="2" t="s">
        <v>238</v>
      </c>
      <c r="I17" s="3">
        <v>0.08</v>
      </c>
      <c r="J17" s="3">
        <v>12.0</v>
      </c>
      <c r="K17" s="3">
        <v>42.0</v>
      </c>
      <c r="M17" s="9" t="s">
        <v>213</v>
      </c>
      <c r="P17" s="2" t="s">
        <v>142</v>
      </c>
    </row>
    <row r="18">
      <c r="A18" s="2" t="s">
        <v>239</v>
      </c>
      <c r="B18" s="2" t="s">
        <v>26</v>
      </c>
      <c r="C18" s="2" t="s">
        <v>69</v>
      </c>
      <c r="E18" s="2" t="s">
        <v>240</v>
      </c>
      <c r="F18" s="9" t="s">
        <v>241</v>
      </c>
      <c r="G18" s="9" t="s">
        <v>242</v>
      </c>
      <c r="H18" s="2" t="s">
        <v>243</v>
      </c>
      <c r="I18" s="3">
        <v>0.0</v>
      </c>
      <c r="J18" s="3">
        <v>1.0</v>
      </c>
      <c r="K18" s="3">
        <v>0.0</v>
      </c>
      <c r="M18" s="9" t="s">
        <v>244</v>
      </c>
      <c r="P18" s="2" t="s">
        <v>142</v>
      </c>
    </row>
    <row r="19">
      <c r="A19" s="2" t="s">
        <v>245</v>
      </c>
      <c r="B19" s="2" t="s">
        <v>26</v>
      </c>
      <c r="C19" s="2" t="s">
        <v>69</v>
      </c>
      <c r="E19" s="2" t="s">
        <v>246</v>
      </c>
      <c r="F19" s="9" t="s">
        <v>247</v>
      </c>
      <c r="G19" s="9" t="s">
        <v>248</v>
      </c>
      <c r="H19" s="2" t="s">
        <v>249</v>
      </c>
      <c r="I19" s="3">
        <v>0.0</v>
      </c>
      <c r="J19" s="3">
        <v>1.0</v>
      </c>
      <c r="K19" s="3">
        <v>0.0</v>
      </c>
      <c r="M19" s="9" t="s">
        <v>250</v>
      </c>
      <c r="P19" s="2" t="s">
        <v>142</v>
      </c>
    </row>
    <row r="20">
      <c r="A20" s="2" t="s">
        <v>251</v>
      </c>
      <c r="B20" s="2" t="s">
        <v>26</v>
      </c>
      <c r="C20" s="2" t="s">
        <v>71</v>
      </c>
      <c r="E20" s="2" t="s">
        <v>252</v>
      </c>
      <c r="F20" s="9" t="s">
        <v>253</v>
      </c>
      <c r="G20" s="9" t="s">
        <v>254</v>
      </c>
      <c r="H20" s="2" t="s">
        <v>137</v>
      </c>
      <c r="I20" s="3">
        <v>0.0</v>
      </c>
      <c r="J20" s="3">
        <v>3.0</v>
      </c>
      <c r="K20" s="3">
        <v>0.0</v>
      </c>
      <c r="M20" s="9" t="s">
        <v>255</v>
      </c>
      <c r="P20" s="2" t="s">
        <v>142</v>
      </c>
    </row>
    <row r="21">
      <c r="A21" s="2" t="s">
        <v>256</v>
      </c>
      <c r="B21" s="2" t="s">
        <v>26</v>
      </c>
      <c r="C21" s="2" t="s">
        <v>71</v>
      </c>
      <c r="E21" s="2" t="s">
        <v>257</v>
      </c>
      <c r="F21" s="9" t="s">
        <v>258</v>
      </c>
      <c r="G21" s="9" t="s">
        <v>259</v>
      </c>
      <c r="H21" s="2" t="s">
        <v>260</v>
      </c>
      <c r="I21" s="3">
        <v>0.0</v>
      </c>
      <c r="J21" s="3">
        <v>3.0</v>
      </c>
      <c r="K21" s="3">
        <v>0.0</v>
      </c>
      <c r="M21" s="9" t="s">
        <v>255</v>
      </c>
      <c r="P21" s="2" t="s">
        <v>142</v>
      </c>
    </row>
    <row r="22">
      <c r="A22" s="2" t="s">
        <v>261</v>
      </c>
      <c r="B22" s="2" t="s">
        <v>26</v>
      </c>
      <c r="C22" s="2" t="s">
        <v>71</v>
      </c>
      <c r="E22" s="2" t="s">
        <v>262</v>
      </c>
      <c r="F22" s="9" t="s">
        <v>263</v>
      </c>
      <c r="G22" s="9" t="s">
        <v>264</v>
      </c>
      <c r="H22" s="2" t="s">
        <v>265</v>
      </c>
      <c r="I22" s="3">
        <v>0.0</v>
      </c>
      <c r="J22" s="3">
        <v>3.0</v>
      </c>
      <c r="K22" s="3">
        <v>0.0</v>
      </c>
      <c r="M22" s="9" t="s">
        <v>255</v>
      </c>
      <c r="P22" s="2" t="s">
        <v>142</v>
      </c>
    </row>
    <row r="23">
      <c r="A23" s="2" t="s">
        <v>266</v>
      </c>
      <c r="B23" s="2" t="s">
        <v>26</v>
      </c>
      <c r="C23" s="2" t="s">
        <v>71</v>
      </c>
      <c r="E23" s="2" t="s">
        <v>267</v>
      </c>
      <c r="F23" s="9" t="s">
        <v>268</v>
      </c>
      <c r="G23" s="9" t="s">
        <v>269</v>
      </c>
      <c r="H23" s="2" t="s">
        <v>270</v>
      </c>
      <c r="I23" s="3">
        <v>0.0</v>
      </c>
      <c r="J23" s="3">
        <v>3.0</v>
      </c>
      <c r="K23" s="3">
        <v>0.0</v>
      </c>
      <c r="M23" s="9" t="s">
        <v>255</v>
      </c>
      <c r="P23" s="2" t="s">
        <v>142</v>
      </c>
    </row>
    <row r="24">
      <c r="A24" s="2" t="s">
        <v>271</v>
      </c>
      <c r="B24" s="2" t="s">
        <v>26</v>
      </c>
      <c r="C24" s="2" t="s">
        <v>71</v>
      </c>
      <c r="E24" s="2" t="s">
        <v>272</v>
      </c>
      <c r="F24" s="9" t="s">
        <v>273</v>
      </c>
      <c r="G24" s="9" t="s">
        <v>274</v>
      </c>
      <c r="H24" s="2" t="s">
        <v>275</v>
      </c>
      <c r="I24" s="3">
        <v>0.0</v>
      </c>
      <c r="J24" s="3">
        <v>3.0</v>
      </c>
      <c r="K24" s="3">
        <v>0.0</v>
      </c>
      <c r="M24" s="9" t="s">
        <v>276</v>
      </c>
      <c r="P24" s="2" t="s">
        <v>142</v>
      </c>
    </row>
    <row r="25">
      <c r="A25" s="2" t="s">
        <v>277</v>
      </c>
      <c r="B25" s="2" t="s">
        <v>26</v>
      </c>
      <c r="C25" s="2" t="s">
        <v>71</v>
      </c>
      <c r="E25" s="2" t="s">
        <v>278</v>
      </c>
      <c r="F25" s="9" t="s">
        <v>279</v>
      </c>
      <c r="G25" s="8"/>
      <c r="I25" s="3">
        <v>0.0</v>
      </c>
      <c r="J25" s="3">
        <v>24.0</v>
      </c>
      <c r="K25" s="3">
        <v>0.0</v>
      </c>
      <c r="M25" s="9" t="s">
        <v>280</v>
      </c>
      <c r="P25" s="2" t="s">
        <v>142</v>
      </c>
    </row>
    <row r="26">
      <c r="A26" s="2" t="s">
        <v>281</v>
      </c>
      <c r="B26" s="2" t="s">
        <v>26</v>
      </c>
      <c r="C26" s="2" t="s">
        <v>74</v>
      </c>
      <c r="E26" s="2" t="s">
        <v>282</v>
      </c>
      <c r="F26" s="9" t="s">
        <v>283</v>
      </c>
      <c r="G26" s="9" t="s">
        <v>284</v>
      </c>
      <c r="H26" s="2" t="s">
        <v>285</v>
      </c>
      <c r="I26" s="3">
        <v>0.0</v>
      </c>
      <c r="J26" s="3">
        <v>18.0</v>
      </c>
      <c r="K26" s="3">
        <v>0.0</v>
      </c>
      <c r="M26" s="9" t="s">
        <v>286</v>
      </c>
      <c r="P26" s="2" t="s">
        <v>142</v>
      </c>
    </row>
    <row r="27">
      <c r="A27" s="2" t="s">
        <v>287</v>
      </c>
      <c r="B27" s="2" t="s">
        <v>26</v>
      </c>
      <c r="C27" s="2" t="s">
        <v>74</v>
      </c>
      <c r="E27" s="2" t="s">
        <v>288</v>
      </c>
      <c r="F27" s="9" t="s">
        <v>289</v>
      </c>
      <c r="G27" s="9" t="s">
        <v>290</v>
      </c>
      <c r="H27" s="2" t="s">
        <v>291</v>
      </c>
      <c r="I27" s="3">
        <v>0.0</v>
      </c>
      <c r="J27" s="3">
        <v>18.0</v>
      </c>
      <c r="K27" s="3">
        <v>0.0</v>
      </c>
      <c r="M27" s="9" t="s">
        <v>292</v>
      </c>
      <c r="P27" s="2" t="s">
        <v>142</v>
      </c>
    </row>
    <row r="28">
      <c r="A28" s="2" t="s">
        <v>293</v>
      </c>
      <c r="B28" s="2" t="s">
        <v>26</v>
      </c>
      <c r="C28" s="2" t="s">
        <v>74</v>
      </c>
      <c r="E28" s="2" t="s">
        <v>294</v>
      </c>
      <c r="F28" s="9" t="s">
        <v>295</v>
      </c>
      <c r="G28" s="9" t="s">
        <v>296</v>
      </c>
      <c r="H28" s="2" t="s">
        <v>249</v>
      </c>
      <c r="I28" s="3"/>
      <c r="J28" s="3">
        <v>18.0</v>
      </c>
      <c r="K28" s="3">
        <v>0.0</v>
      </c>
      <c r="M28" s="9" t="s">
        <v>292</v>
      </c>
      <c r="P28" s="2" t="s">
        <v>142</v>
      </c>
      <c r="Q28" s="2" t="s">
        <v>14</v>
      </c>
    </row>
    <row r="29">
      <c r="A29" s="2" t="s">
        <v>297</v>
      </c>
      <c r="B29" s="2" t="s">
        <v>26</v>
      </c>
      <c r="C29" s="2" t="s">
        <v>74</v>
      </c>
      <c r="E29" s="2" t="s">
        <v>298</v>
      </c>
      <c r="F29" s="9" t="s">
        <v>299</v>
      </c>
      <c r="G29" s="9" t="s">
        <v>300</v>
      </c>
      <c r="H29" s="2" t="s">
        <v>301</v>
      </c>
      <c r="I29" s="3">
        <v>0.0</v>
      </c>
      <c r="J29" s="3">
        <v>18.0</v>
      </c>
      <c r="K29" s="3">
        <v>0.0</v>
      </c>
      <c r="M29" s="9" t="s">
        <v>302</v>
      </c>
      <c r="P29" s="2" t="s">
        <v>142</v>
      </c>
    </row>
    <row r="30">
      <c r="A30" s="2" t="s">
        <v>303</v>
      </c>
      <c r="B30" s="2" t="s">
        <v>26</v>
      </c>
      <c r="C30" s="2" t="s">
        <v>74</v>
      </c>
      <c r="E30" s="2" t="s">
        <v>304</v>
      </c>
      <c r="F30" s="9" t="s">
        <v>305</v>
      </c>
      <c r="G30" s="9" t="s">
        <v>306</v>
      </c>
      <c r="H30" s="2" t="s">
        <v>307</v>
      </c>
      <c r="I30" s="3">
        <v>0.0</v>
      </c>
      <c r="J30" s="3">
        <v>18.0</v>
      </c>
      <c r="K30" s="3">
        <v>0.0</v>
      </c>
      <c r="M30" s="9" t="s">
        <v>308</v>
      </c>
      <c r="P30" s="2" t="s">
        <v>142</v>
      </c>
    </row>
    <row r="31">
      <c r="A31" s="2" t="s">
        <v>309</v>
      </c>
      <c r="B31" s="2" t="s">
        <v>26</v>
      </c>
      <c r="C31" s="2" t="s">
        <v>74</v>
      </c>
      <c r="E31" s="2" t="s">
        <v>310</v>
      </c>
      <c r="F31" s="9" t="s">
        <v>311</v>
      </c>
      <c r="G31" s="9" t="s">
        <v>312</v>
      </c>
      <c r="H31" s="2" t="s">
        <v>313</v>
      </c>
      <c r="I31" s="3">
        <v>0.0</v>
      </c>
      <c r="J31" s="3">
        <v>18.0</v>
      </c>
      <c r="K31" s="3">
        <v>0.0</v>
      </c>
      <c r="M31" s="9" t="s">
        <v>314</v>
      </c>
      <c r="P31" s="2" t="s">
        <v>142</v>
      </c>
    </row>
    <row r="32">
      <c r="A32" s="2" t="s">
        <v>315</v>
      </c>
      <c r="B32" s="2" t="s">
        <v>26</v>
      </c>
      <c r="C32" s="2" t="s">
        <v>74</v>
      </c>
      <c r="E32" s="2" t="s">
        <v>316</v>
      </c>
      <c r="F32" s="9" t="s">
        <v>317</v>
      </c>
      <c r="G32" s="9" t="s">
        <v>318</v>
      </c>
      <c r="H32" s="2" t="s">
        <v>319</v>
      </c>
      <c r="I32" s="3">
        <v>0.0</v>
      </c>
      <c r="J32" s="3">
        <v>18.0</v>
      </c>
      <c r="K32" s="3">
        <v>0.0</v>
      </c>
      <c r="M32" s="9" t="s">
        <v>320</v>
      </c>
      <c r="P32" s="2" t="s">
        <v>142</v>
      </c>
    </row>
    <row r="33">
      <c r="A33" s="2" t="s">
        <v>321</v>
      </c>
      <c r="B33" s="2" t="s">
        <v>26</v>
      </c>
      <c r="C33" s="2" t="s">
        <v>74</v>
      </c>
      <c r="D33" s="2"/>
      <c r="E33" s="2" t="s">
        <v>322</v>
      </c>
      <c r="F33" s="9" t="s">
        <v>323</v>
      </c>
      <c r="G33" s="9" t="s">
        <v>324</v>
      </c>
      <c r="I33" s="3"/>
      <c r="J33" s="3">
        <v>18.0</v>
      </c>
      <c r="K33" s="3">
        <v>0.0</v>
      </c>
      <c r="M33" s="9" t="s">
        <v>325</v>
      </c>
      <c r="P33" s="2" t="s">
        <v>142</v>
      </c>
    </row>
    <row r="34">
      <c r="A34" s="2" t="s">
        <v>326</v>
      </c>
      <c r="B34" s="2" t="s">
        <v>26</v>
      </c>
      <c r="C34" s="2" t="s">
        <v>74</v>
      </c>
      <c r="E34" s="2" t="s">
        <v>327</v>
      </c>
      <c r="F34" s="9" t="s">
        <v>328</v>
      </c>
      <c r="G34" s="9" t="s">
        <v>329</v>
      </c>
      <c r="H34" s="2" t="s">
        <v>330</v>
      </c>
      <c r="I34" s="3">
        <v>0.0</v>
      </c>
      <c r="J34" s="3">
        <v>18.0</v>
      </c>
      <c r="K34" s="3">
        <v>0.0</v>
      </c>
      <c r="M34" s="9" t="s">
        <v>331</v>
      </c>
      <c r="P34" s="2" t="s">
        <v>142</v>
      </c>
    </row>
    <row r="35">
      <c r="A35" s="2" t="s">
        <v>332</v>
      </c>
      <c r="B35" s="2" t="s">
        <v>26</v>
      </c>
      <c r="C35" s="2" t="s">
        <v>78</v>
      </c>
      <c r="E35" s="2" t="s">
        <v>333</v>
      </c>
      <c r="F35" s="9" t="s">
        <v>334</v>
      </c>
      <c r="G35" s="9" t="s">
        <v>335</v>
      </c>
      <c r="H35" s="2" t="s">
        <v>336</v>
      </c>
      <c r="I35" s="3">
        <v>0.0</v>
      </c>
      <c r="J35" s="3">
        <v>9.0</v>
      </c>
      <c r="K35" s="3">
        <v>28.0</v>
      </c>
      <c r="M35" s="9" t="s">
        <v>337</v>
      </c>
      <c r="P35" s="2" t="s">
        <v>142</v>
      </c>
    </row>
    <row r="36">
      <c r="A36" s="2" t="s">
        <v>338</v>
      </c>
      <c r="B36" s="2" t="s">
        <v>33</v>
      </c>
      <c r="C36" s="2" t="s">
        <v>80</v>
      </c>
      <c r="E36" s="2" t="s">
        <v>339</v>
      </c>
      <c r="F36" s="9" t="s">
        <v>340</v>
      </c>
      <c r="G36" s="9" t="s">
        <v>341</v>
      </c>
      <c r="H36" s="2" t="s">
        <v>342</v>
      </c>
      <c r="I36" s="3">
        <v>0.05</v>
      </c>
      <c r="J36" s="3">
        <v>10.0</v>
      </c>
      <c r="K36" s="3">
        <v>42.0</v>
      </c>
      <c r="M36" s="9" t="s">
        <v>343</v>
      </c>
      <c r="N36" s="4" t="s">
        <v>344</v>
      </c>
      <c r="P36" s="2" t="s">
        <v>142</v>
      </c>
      <c r="Q36" s="2" t="s">
        <v>52</v>
      </c>
    </row>
    <row r="37">
      <c r="A37" s="2" t="s">
        <v>345</v>
      </c>
      <c r="B37" s="2" t="s">
        <v>33</v>
      </c>
      <c r="C37" s="2" t="s">
        <v>80</v>
      </c>
      <c r="E37" s="2" t="s">
        <v>346</v>
      </c>
      <c r="F37" s="9" t="s">
        <v>347</v>
      </c>
      <c r="G37" s="9" t="s">
        <v>348</v>
      </c>
      <c r="H37" s="2" t="s">
        <v>349</v>
      </c>
      <c r="I37" s="3">
        <v>0.0</v>
      </c>
      <c r="J37" s="3">
        <v>10.0</v>
      </c>
      <c r="K37" s="3">
        <v>42.0</v>
      </c>
      <c r="M37" s="9" t="s">
        <v>350</v>
      </c>
      <c r="N37" s="4" t="s">
        <v>351</v>
      </c>
      <c r="P37" s="2" t="s">
        <v>142</v>
      </c>
    </row>
    <row r="38">
      <c r="A38" s="2" t="s">
        <v>352</v>
      </c>
      <c r="B38" s="2" t="s">
        <v>33</v>
      </c>
      <c r="C38" s="2" t="s">
        <v>80</v>
      </c>
      <c r="E38" s="2" t="s">
        <v>353</v>
      </c>
      <c r="F38" s="9" t="s">
        <v>354</v>
      </c>
      <c r="G38" s="9" t="s">
        <v>355</v>
      </c>
      <c r="H38" s="2" t="s">
        <v>356</v>
      </c>
      <c r="I38" s="3">
        <v>0.0</v>
      </c>
      <c r="J38" s="3">
        <v>10.0</v>
      </c>
      <c r="K38" s="3">
        <v>42.0</v>
      </c>
      <c r="M38" s="9" t="s">
        <v>357</v>
      </c>
      <c r="N38" s="4" t="s">
        <v>358</v>
      </c>
      <c r="P38" s="2" t="s">
        <v>142</v>
      </c>
    </row>
    <row r="39">
      <c r="A39" s="2" t="s">
        <v>359</v>
      </c>
      <c r="B39" s="2" t="s">
        <v>33</v>
      </c>
      <c r="C39" s="2" t="s">
        <v>80</v>
      </c>
      <c r="E39" s="2" t="s">
        <v>360</v>
      </c>
      <c r="F39" s="9" t="s">
        <v>361</v>
      </c>
      <c r="G39" s="9" t="s">
        <v>362</v>
      </c>
      <c r="H39" s="2" t="s">
        <v>363</v>
      </c>
      <c r="I39" s="3">
        <v>0.0</v>
      </c>
      <c r="J39" s="3">
        <v>10.0</v>
      </c>
      <c r="K39" s="3">
        <v>42.0</v>
      </c>
      <c r="M39" s="9" t="s">
        <v>364</v>
      </c>
      <c r="N39" s="4" t="s">
        <v>365</v>
      </c>
      <c r="P39" s="2" t="s">
        <v>142</v>
      </c>
    </row>
    <row r="40">
      <c r="A40" s="2" t="s">
        <v>366</v>
      </c>
      <c r="B40" s="2" t="s">
        <v>39</v>
      </c>
      <c r="C40" s="2" t="s">
        <v>82</v>
      </c>
      <c r="E40" s="2" t="s">
        <v>367</v>
      </c>
      <c r="F40" s="9" t="s">
        <v>368</v>
      </c>
      <c r="G40" s="9" t="s">
        <v>369</v>
      </c>
      <c r="H40" s="2" t="s">
        <v>370</v>
      </c>
      <c r="I40" s="3">
        <v>0.0</v>
      </c>
      <c r="J40" s="3">
        <v>1.0</v>
      </c>
      <c r="K40" s="3">
        <v>0.0</v>
      </c>
      <c r="M40" s="9" t="s">
        <v>371</v>
      </c>
      <c r="N40" s="4" t="s">
        <v>372</v>
      </c>
      <c r="P40" s="2" t="s">
        <v>142</v>
      </c>
    </row>
    <row r="41">
      <c r="A41" s="2" t="s">
        <v>373</v>
      </c>
      <c r="B41" s="2" t="s">
        <v>39</v>
      </c>
      <c r="C41" s="2" t="s">
        <v>85</v>
      </c>
      <c r="E41" s="2" t="s">
        <v>374</v>
      </c>
      <c r="F41" s="9" t="s">
        <v>375</v>
      </c>
      <c r="G41" s="9" t="s">
        <v>376</v>
      </c>
      <c r="H41" s="2" t="s">
        <v>377</v>
      </c>
      <c r="I41" s="3"/>
      <c r="J41" s="3">
        <v>1.0</v>
      </c>
      <c r="K41" s="3">
        <v>0.0</v>
      </c>
      <c r="M41" s="9" t="s">
        <v>378</v>
      </c>
      <c r="P41" s="2" t="s">
        <v>142</v>
      </c>
    </row>
    <row r="42">
      <c r="A42" s="2" t="s">
        <v>379</v>
      </c>
      <c r="B42" s="2" t="s">
        <v>39</v>
      </c>
      <c r="C42" s="2" t="s">
        <v>85</v>
      </c>
      <c r="E42" s="2" t="s">
        <v>380</v>
      </c>
      <c r="F42" s="9" t="s">
        <v>381</v>
      </c>
      <c r="G42" s="9" t="s">
        <v>382</v>
      </c>
      <c r="H42" s="2" t="s">
        <v>383</v>
      </c>
      <c r="I42" s="3"/>
      <c r="J42" s="3">
        <v>1.0</v>
      </c>
      <c r="K42" s="3">
        <v>0.0</v>
      </c>
      <c r="M42" s="9" t="s">
        <v>384</v>
      </c>
      <c r="P42" s="2" t="s">
        <v>142</v>
      </c>
    </row>
    <row r="43">
      <c r="A43" s="2" t="s">
        <v>385</v>
      </c>
      <c r="B43" s="2" t="s">
        <v>45</v>
      </c>
      <c r="C43" s="2" t="s">
        <v>91</v>
      </c>
      <c r="E43" s="2" t="s">
        <v>386</v>
      </c>
      <c r="F43" s="9" t="s">
        <v>387</v>
      </c>
      <c r="G43" s="9" t="s">
        <v>388</v>
      </c>
      <c r="I43" s="3">
        <v>0.0</v>
      </c>
      <c r="J43" s="3">
        <v>5.0</v>
      </c>
      <c r="K43" s="3">
        <v>0.0</v>
      </c>
      <c r="M43" s="9" t="s">
        <v>389</v>
      </c>
      <c r="P43" s="2" t="s">
        <v>142</v>
      </c>
    </row>
    <row r="44">
      <c r="A44" s="2" t="s">
        <v>390</v>
      </c>
      <c r="B44" s="2" t="s">
        <v>45</v>
      </c>
      <c r="C44" s="2" t="s">
        <v>91</v>
      </c>
      <c r="E44" s="2" t="s">
        <v>391</v>
      </c>
      <c r="F44" s="9" t="s">
        <v>387</v>
      </c>
      <c r="G44" s="9" t="s">
        <v>388</v>
      </c>
      <c r="I44" s="3">
        <v>0.0</v>
      </c>
      <c r="J44" s="3">
        <v>5.0</v>
      </c>
      <c r="K44" s="3">
        <v>0.0</v>
      </c>
      <c r="M44" s="9" t="s">
        <v>389</v>
      </c>
      <c r="P44" s="2" t="s">
        <v>142</v>
      </c>
    </row>
    <row r="45">
      <c r="A45" s="2" t="s">
        <v>392</v>
      </c>
      <c r="B45" s="2" t="s">
        <v>45</v>
      </c>
      <c r="C45" s="2" t="s">
        <v>91</v>
      </c>
      <c r="E45" s="2" t="s">
        <v>393</v>
      </c>
      <c r="F45" s="9" t="s">
        <v>387</v>
      </c>
      <c r="G45" s="9" t="s">
        <v>388</v>
      </c>
      <c r="I45" s="3">
        <v>0.0</v>
      </c>
      <c r="J45" s="3">
        <v>5.0</v>
      </c>
      <c r="K45" s="3">
        <v>0.0</v>
      </c>
      <c r="M45" s="9" t="s">
        <v>389</v>
      </c>
      <c r="P45" s="2" t="s">
        <v>142</v>
      </c>
    </row>
    <row r="46">
      <c r="A46" s="2" t="s">
        <v>394</v>
      </c>
      <c r="B46" s="2" t="s">
        <v>45</v>
      </c>
      <c r="C46" s="2" t="s">
        <v>91</v>
      </c>
      <c r="E46" s="2" t="s">
        <v>395</v>
      </c>
      <c r="F46" s="9" t="s">
        <v>387</v>
      </c>
      <c r="G46" s="9" t="s">
        <v>388</v>
      </c>
      <c r="I46" s="3">
        <v>0.0</v>
      </c>
      <c r="J46" s="3">
        <v>5.0</v>
      </c>
      <c r="K46" s="3">
        <v>0.0</v>
      </c>
      <c r="M46" s="9" t="s">
        <v>389</v>
      </c>
      <c r="P46" s="2" t="s">
        <v>142</v>
      </c>
    </row>
    <row r="47">
      <c r="A47" s="2" t="s">
        <v>396</v>
      </c>
      <c r="B47" s="2" t="s">
        <v>45</v>
      </c>
      <c r="C47" s="2" t="s">
        <v>100</v>
      </c>
      <c r="E47" s="2" t="s">
        <v>397</v>
      </c>
      <c r="F47" s="8"/>
      <c r="G47" s="8"/>
      <c r="H47" s="2" t="s">
        <v>398</v>
      </c>
      <c r="I47" s="3">
        <v>0.0</v>
      </c>
      <c r="J47" s="3">
        <v>1.0</v>
      </c>
      <c r="K47" s="3">
        <v>0.0</v>
      </c>
      <c r="M47" s="9" t="s">
        <v>399</v>
      </c>
      <c r="P47" s="2" t="s">
        <v>142</v>
      </c>
    </row>
    <row r="48">
      <c r="A48" s="2" t="s">
        <v>400</v>
      </c>
      <c r="B48" s="2" t="s">
        <v>45</v>
      </c>
      <c r="C48" s="2" t="s">
        <v>100</v>
      </c>
      <c r="E48" s="2" t="s">
        <v>401</v>
      </c>
      <c r="F48" s="8"/>
      <c r="G48" s="8"/>
      <c r="H48" s="2" t="s">
        <v>402</v>
      </c>
      <c r="I48" s="3">
        <v>0.0</v>
      </c>
      <c r="J48" s="3">
        <v>1.0</v>
      </c>
      <c r="K48" s="3">
        <v>0.0</v>
      </c>
      <c r="M48" s="9" t="s">
        <v>399</v>
      </c>
      <c r="P48" s="2" t="s">
        <v>142</v>
      </c>
    </row>
    <row r="49">
      <c r="A49" s="2" t="s">
        <v>403</v>
      </c>
      <c r="B49" s="2" t="s">
        <v>45</v>
      </c>
      <c r="C49" s="2" t="s">
        <v>100</v>
      </c>
      <c r="E49" s="2" t="s">
        <v>404</v>
      </c>
      <c r="F49" s="8"/>
      <c r="G49" s="8"/>
      <c r="H49" s="2" t="s">
        <v>270</v>
      </c>
      <c r="I49" s="3">
        <v>0.0</v>
      </c>
      <c r="J49" s="3">
        <v>1.0</v>
      </c>
      <c r="K49" s="3">
        <v>0.0</v>
      </c>
      <c r="M49" s="9" t="s">
        <v>399</v>
      </c>
      <c r="P49" s="2" t="s">
        <v>142</v>
      </c>
    </row>
    <row r="50">
      <c r="A50" s="2" t="s">
        <v>405</v>
      </c>
      <c r="B50" s="2" t="s">
        <v>45</v>
      </c>
      <c r="C50" s="2" t="s">
        <v>100</v>
      </c>
      <c r="E50" s="2" t="s">
        <v>406</v>
      </c>
      <c r="F50" s="8"/>
      <c r="G50" s="8"/>
      <c r="H50" s="2" t="s">
        <v>407</v>
      </c>
      <c r="I50" s="3">
        <v>0.0</v>
      </c>
      <c r="J50" s="3">
        <v>1.0</v>
      </c>
      <c r="K50" s="3">
        <v>0.0</v>
      </c>
      <c r="M50" s="9" t="s">
        <v>399</v>
      </c>
      <c r="P50" s="2" t="s">
        <v>142</v>
      </c>
    </row>
    <row r="51">
      <c r="A51" s="2" t="s">
        <v>408</v>
      </c>
      <c r="B51" s="2" t="s">
        <v>45</v>
      </c>
      <c r="C51" s="2" t="s">
        <v>100</v>
      </c>
      <c r="E51" s="2" t="s">
        <v>409</v>
      </c>
      <c r="F51" s="9" t="s">
        <v>410</v>
      </c>
      <c r="G51" s="9" t="s">
        <v>411</v>
      </c>
      <c r="H51" s="2" t="s">
        <v>412</v>
      </c>
      <c r="I51" s="3">
        <v>0.0</v>
      </c>
      <c r="J51" s="3">
        <v>30.0</v>
      </c>
      <c r="K51" s="3">
        <v>0.0</v>
      </c>
      <c r="M51" s="9" t="s">
        <v>413</v>
      </c>
      <c r="P51" s="2" t="s">
        <v>142</v>
      </c>
    </row>
    <row r="52">
      <c r="A52" s="2" t="s">
        <v>414</v>
      </c>
      <c r="B52" s="2" t="s">
        <v>51</v>
      </c>
      <c r="C52" s="2" t="s">
        <v>105</v>
      </c>
      <c r="D52" s="1" t="s">
        <v>113</v>
      </c>
      <c r="E52" s="2" t="s">
        <v>415</v>
      </c>
      <c r="F52" s="9" t="s">
        <v>416</v>
      </c>
      <c r="G52" s="9" t="s">
        <v>417</v>
      </c>
      <c r="H52" s="2" t="s">
        <v>418</v>
      </c>
      <c r="I52" s="3">
        <v>0.0</v>
      </c>
      <c r="J52" s="3">
        <v>1.0</v>
      </c>
      <c r="K52" s="3">
        <v>6.0</v>
      </c>
      <c r="M52" s="8"/>
      <c r="P52" s="2" t="s">
        <v>142</v>
      </c>
    </row>
    <row r="53">
      <c r="A53" s="2" t="s">
        <v>419</v>
      </c>
      <c r="B53" s="2" t="s">
        <v>57</v>
      </c>
      <c r="C53" s="2" t="s">
        <v>107</v>
      </c>
      <c r="E53" s="2" t="s">
        <v>420</v>
      </c>
      <c r="F53" s="9" t="s">
        <v>421</v>
      </c>
      <c r="G53" s="9" t="s">
        <v>422</v>
      </c>
      <c r="H53" s="2" t="s">
        <v>423</v>
      </c>
      <c r="I53" s="3">
        <v>0.1</v>
      </c>
      <c r="J53" s="3">
        <v>9.0</v>
      </c>
      <c r="K53" s="3">
        <v>42.0</v>
      </c>
      <c r="M53" s="9" t="s">
        <v>424</v>
      </c>
      <c r="P53" s="2" t="s">
        <v>142</v>
      </c>
    </row>
    <row r="54">
      <c r="A54" s="2" t="s">
        <v>425</v>
      </c>
      <c r="B54" s="2" t="s">
        <v>51</v>
      </c>
      <c r="C54" s="2" t="s">
        <v>105</v>
      </c>
      <c r="D54" s="2" t="s">
        <v>113</v>
      </c>
      <c r="E54" s="2" t="s">
        <v>426</v>
      </c>
      <c r="F54" s="9" t="s">
        <v>416</v>
      </c>
      <c r="G54" s="9" t="s">
        <v>417</v>
      </c>
      <c r="H54" s="2" t="s">
        <v>418</v>
      </c>
      <c r="J54" s="3">
        <v>1.0</v>
      </c>
      <c r="K54" s="3">
        <v>6.0</v>
      </c>
      <c r="M54" s="8"/>
      <c r="P54" s="2" t="s">
        <v>142</v>
      </c>
    </row>
    <row r="55">
      <c r="A55" s="2" t="s">
        <v>427</v>
      </c>
      <c r="B55" s="2" t="s">
        <v>51</v>
      </c>
      <c r="C55" s="2" t="s">
        <v>108</v>
      </c>
      <c r="D55" s="2" t="s">
        <v>113</v>
      </c>
      <c r="E55" s="2" t="s">
        <v>428</v>
      </c>
      <c r="F55" s="9" t="s">
        <v>429</v>
      </c>
      <c r="G55" s="9" t="s">
        <v>430</v>
      </c>
      <c r="H55" s="2" t="s">
        <v>431</v>
      </c>
      <c r="J55" s="3">
        <v>6.0</v>
      </c>
      <c r="K55" s="3">
        <v>0.0</v>
      </c>
      <c r="M55" s="8"/>
      <c r="P55" s="2" t="s">
        <v>142</v>
      </c>
    </row>
    <row r="56">
      <c r="A56" s="2" t="s">
        <v>432</v>
      </c>
      <c r="B56" s="2" t="s">
        <v>51</v>
      </c>
      <c r="C56" s="2" t="s">
        <v>103</v>
      </c>
      <c r="D56" s="2" t="s">
        <v>116</v>
      </c>
      <c r="E56" s="2" t="s">
        <v>433</v>
      </c>
      <c r="F56" s="9" t="s">
        <v>434</v>
      </c>
      <c r="G56" s="9" t="s">
        <v>435</v>
      </c>
      <c r="H56" s="2" t="s">
        <v>436</v>
      </c>
      <c r="I56" s="2" t="s">
        <v>437</v>
      </c>
      <c r="J56" s="3">
        <v>1.0</v>
      </c>
      <c r="K56" s="3">
        <v>42.0</v>
      </c>
      <c r="M56" s="9" t="s">
        <v>438</v>
      </c>
      <c r="P56" s="2" t="s">
        <v>142</v>
      </c>
    </row>
    <row r="57">
      <c r="A57" s="2" t="s">
        <v>439</v>
      </c>
      <c r="B57" s="2" t="s">
        <v>51</v>
      </c>
      <c r="C57" s="2" t="s">
        <v>103</v>
      </c>
      <c r="D57" s="2" t="s">
        <v>116</v>
      </c>
      <c r="E57" s="2" t="s">
        <v>440</v>
      </c>
      <c r="F57" s="9" t="s">
        <v>441</v>
      </c>
      <c r="G57" s="9" t="s">
        <v>442</v>
      </c>
      <c r="H57" s="2" t="s">
        <v>443</v>
      </c>
      <c r="I57" s="2" t="s">
        <v>444</v>
      </c>
      <c r="J57" s="3">
        <v>6.0</v>
      </c>
      <c r="K57" s="3">
        <v>42.0</v>
      </c>
      <c r="M57" s="9" t="s">
        <v>445</v>
      </c>
      <c r="P57" s="2" t="s">
        <v>142</v>
      </c>
    </row>
    <row r="58">
      <c r="A58" s="2" t="s">
        <v>446</v>
      </c>
      <c r="B58" s="2" t="s">
        <v>8</v>
      </c>
      <c r="C58" s="2" t="s">
        <v>64</v>
      </c>
      <c r="E58" s="2" t="s">
        <v>447</v>
      </c>
      <c r="F58" s="9" t="s">
        <v>448</v>
      </c>
      <c r="G58" s="9" t="s">
        <v>449</v>
      </c>
      <c r="H58" s="2" t="s">
        <v>450</v>
      </c>
      <c r="I58" s="2" t="s">
        <v>138</v>
      </c>
      <c r="J58" s="3">
        <v>9.0</v>
      </c>
      <c r="K58" s="3">
        <v>28.0</v>
      </c>
      <c r="M58" s="9" t="s">
        <v>451</v>
      </c>
      <c r="N58" s="4" t="s">
        <v>452</v>
      </c>
      <c r="O58" s="4" t="s">
        <v>453</v>
      </c>
      <c r="P58" s="2" t="s">
        <v>142</v>
      </c>
      <c r="Q58" s="2" t="s">
        <v>51</v>
      </c>
    </row>
    <row r="59">
      <c r="A59" s="2" t="s">
        <v>454</v>
      </c>
      <c r="B59" s="2" t="s">
        <v>8</v>
      </c>
      <c r="C59" s="2" t="s">
        <v>64</v>
      </c>
      <c r="E59" s="2" t="s">
        <v>455</v>
      </c>
      <c r="F59" s="9" t="s">
        <v>456</v>
      </c>
      <c r="G59" s="9" t="s">
        <v>457</v>
      </c>
      <c r="H59" s="2" t="s">
        <v>458</v>
      </c>
      <c r="I59" s="2" t="s">
        <v>138</v>
      </c>
      <c r="J59" s="3">
        <v>9.0</v>
      </c>
      <c r="K59" s="3">
        <v>28.0</v>
      </c>
      <c r="M59" s="9" t="s">
        <v>459</v>
      </c>
      <c r="N59" s="4" t="s">
        <v>460</v>
      </c>
      <c r="O59" s="4" t="s">
        <v>461</v>
      </c>
      <c r="P59" s="2" t="s">
        <v>142</v>
      </c>
      <c r="Q59" s="2" t="s">
        <v>51</v>
      </c>
    </row>
    <row r="60">
      <c r="A60" s="2" t="s">
        <v>462</v>
      </c>
      <c r="B60" s="2" t="s">
        <v>8</v>
      </c>
      <c r="C60" s="2" t="s">
        <v>64</v>
      </c>
      <c r="E60" s="2" t="s">
        <v>463</v>
      </c>
      <c r="F60" s="9" t="s">
        <v>464</v>
      </c>
      <c r="G60" s="9" t="s">
        <v>465</v>
      </c>
      <c r="H60" s="2" t="s">
        <v>466</v>
      </c>
      <c r="I60" s="2" t="s">
        <v>138</v>
      </c>
      <c r="J60" s="3">
        <v>9.0</v>
      </c>
      <c r="K60" s="3">
        <v>28.0</v>
      </c>
      <c r="M60" s="9" t="s">
        <v>467</v>
      </c>
      <c r="N60" s="4" t="s">
        <v>468</v>
      </c>
      <c r="O60" s="4" t="s">
        <v>468</v>
      </c>
      <c r="P60" s="2" t="s">
        <v>142</v>
      </c>
      <c r="Q60" s="2" t="s">
        <v>51</v>
      </c>
    </row>
    <row r="61">
      <c r="A61" s="2" t="s">
        <v>469</v>
      </c>
      <c r="B61" s="2" t="s">
        <v>8</v>
      </c>
      <c r="C61" s="2" t="s">
        <v>64</v>
      </c>
      <c r="E61" s="2" t="s">
        <v>470</v>
      </c>
      <c r="F61" s="9" t="s">
        <v>471</v>
      </c>
      <c r="G61" s="9" t="s">
        <v>472</v>
      </c>
      <c r="H61" s="2" t="s">
        <v>260</v>
      </c>
      <c r="I61" s="2" t="s">
        <v>138</v>
      </c>
      <c r="J61" s="3">
        <v>9.0</v>
      </c>
      <c r="K61" s="3">
        <v>28.0</v>
      </c>
      <c r="M61" s="9" t="s">
        <v>473</v>
      </c>
      <c r="N61" s="4" t="s">
        <v>474</v>
      </c>
      <c r="O61" s="4" t="s">
        <v>475</v>
      </c>
      <c r="P61" s="2" t="s">
        <v>142</v>
      </c>
    </row>
    <row r="62">
      <c r="A62" s="2" t="s">
        <v>476</v>
      </c>
      <c r="B62" s="2" t="s">
        <v>8</v>
      </c>
      <c r="C62" s="2" t="s">
        <v>64</v>
      </c>
      <c r="E62" s="2" t="s">
        <v>477</v>
      </c>
      <c r="F62" s="9" t="s">
        <v>478</v>
      </c>
      <c r="G62" s="9" t="s">
        <v>479</v>
      </c>
      <c r="H62" s="2" t="s">
        <v>265</v>
      </c>
      <c r="I62" s="2" t="s">
        <v>138</v>
      </c>
      <c r="J62" s="3">
        <v>9.0</v>
      </c>
      <c r="K62" s="3">
        <v>28.0</v>
      </c>
      <c r="M62" s="9" t="s">
        <v>480</v>
      </c>
      <c r="N62" s="4" t="s">
        <v>481</v>
      </c>
      <c r="O62" s="4" t="s">
        <v>482</v>
      </c>
      <c r="P62" s="2" t="s">
        <v>142</v>
      </c>
    </row>
    <row r="63">
      <c r="A63" s="2" t="s">
        <v>483</v>
      </c>
      <c r="B63" s="2" t="s">
        <v>8</v>
      </c>
      <c r="C63" s="2" t="s">
        <v>64</v>
      </c>
      <c r="E63" s="2" t="s">
        <v>484</v>
      </c>
      <c r="F63" s="9" t="s">
        <v>485</v>
      </c>
      <c r="G63" s="9" t="s">
        <v>486</v>
      </c>
      <c r="H63" s="2" t="s">
        <v>487</v>
      </c>
      <c r="I63" s="2" t="s">
        <v>138</v>
      </c>
      <c r="J63" s="3">
        <v>9.0</v>
      </c>
      <c r="K63" s="3">
        <v>28.0</v>
      </c>
      <c r="M63" s="9" t="s">
        <v>488</v>
      </c>
      <c r="N63" s="4" t="s">
        <v>489</v>
      </c>
      <c r="O63" s="4" t="s">
        <v>490</v>
      </c>
      <c r="P63" s="2" t="s">
        <v>142</v>
      </c>
    </row>
    <row r="64">
      <c r="A64" s="2" t="s">
        <v>491</v>
      </c>
      <c r="B64" s="2" t="s">
        <v>8</v>
      </c>
      <c r="C64" s="2" t="s">
        <v>64</v>
      </c>
      <c r="E64" s="2" t="s">
        <v>492</v>
      </c>
      <c r="F64" s="9" t="s">
        <v>493</v>
      </c>
      <c r="G64" s="9" t="s">
        <v>494</v>
      </c>
      <c r="H64" s="2" t="s">
        <v>495</v>
      </c>
      <c r="I64" s="2" t="s">
        <v>138</v>
      </c>
      <c r="J64" s="3">
        <v>9.0</v>
      </c>
      <c r="K64" s="3">
        <v>28.0</v>
      </c>
      <c r="M64" s="9" t="s">
        <v>496</v>
      </c>
      <c r="N64" s="4" t="s">
        <v>497</v>
      </c>
      <c r="O64" s="4" t="s">
        <v>498</v>
      </c>
      <c r="P64" s="2" t="s">
        <v>142</v>
      </c>
    </row>
    <row r="65">
      <c r="A65" s="2" t="s">
        <v>499</v>
      </c>
      <c r="B65" s="2" t="s">
        <v>8</v>
      </c>
      <c r="C65" s="2" t="s">
        <v>64</v>
      </c>
      <c r="E65" s="2" t="s">
        <v>500</v>
      </c>
      <c r="F65" s="9" t="s">
        <v>501</v>
      </c>
      <c r="G65" s="9" t="s">
        <v>502</v>
      </c>
      <c r="H65" s="2" t="s">
        <v>398</v>
      </c>
      <c r="I65" s="2" t="s">
        <v>138</v>
      </c>
      <c r="J65" s="3">
        <v>9.0</v>
      </c>
      <c r="K65" s="3">
        <v>28.0</v>
      </c>
      <c r="M65" s="9" t="s">
        <v>503</v>
      </c>
      <c r="N65" s="4" t="s">
        <v>504</v>
      </c>
      <c r="O65" s="4" t="s">
        <v>505</v>
      </c>
      <c r="P65" s="2" t="s">
        <v>142</v>
      </c>
    </row>
    <row r="66">
      <c r="A66" s="2" t="s">
        <v>506</v>
      </c>
      <c r="B66" s="2" t="s">
        <v>8</v>
      </c>
      <c r="C66" s="2" t="s">
        <v>64</v>
      </c>
      <c r="E66" s="2" t="s">
        <v>507</v>
      </c>
      <c r="F66" s="9" t="s">
        <v>508</v>
      </c>
      <c r="G66" s="9" t="s">
        <v>509</v>
      </c>
      <c r="H66" s="2" t="s">
        <v>510</v>
      </c>
      <c r="I66" s="2" t="s">
        <v>138</v>
      </c>
      <c r="J66" s="3">
        <v>9.0</v>
      </c>
      <c r="K66" s="3">
        <v>28.0</v>
      </c>
      <c r="M66" s="9" t="s">
        <v>511</v>
      </c>
      <c r="N66" s="4" t="s">
        <v>512</v>
      </c>
      <c r="O66" s="4" t="s">
        <v>513</v>
      </c>
      <c r="P66" s="2" t="s">
        <v>142</v>
      </c>
    </row>
    <row r="67">
      <c r="A67" s="2" t="s">
        <v>514</v>
      </c>
      <c r="B67" s="2" t="s">
        <v>8</v>
      </c>
      <c r="C67" s="2" t="s">
        <v>64</v>
      </c>
      <c r="E67" s="2" t="s">
        <v>515</v>
      </c>
      <c r="F67" s="9" t="s">
        <v>516</v>
      </c>
      <c r="G67" s="9" t="s">
        <v>517</v>
      </c>
      <c r="H67" s="2" t="s">
        <v>270</v>
      </c>
      <c r="I67" s="2" t="s">
        <v>138</v>
      </c>
      <c r="J67" s="3">
        <v>9.0</v>
      </c>
      <c r="K67" s="3">
        <v>28.0</v>
      </c>
      <c r="M67" s="9" t="s">
        <v>518</v>
      </c>
      <c r="N67" s="4" t="s">
        <v>519</v>
      </c>
      <c r="P67" s="2" t="s">
        <v>142</v>
      </c>
    </row>
    <row r="68">
      <c r="A68" s="2" t="s">
        <v>520</v>
      </c>
      <c r="B68" s="2" t="s">
        <v>14</v>
      </c>
      <c r="C68" s="2" t="s">
        <v>66</v>
      </c>
      <c r="E68" s="2" t="s">
        <v>521</v>
      </c>
      <c r="F68" s="9" t="s">
        <v>522</v>
      </c>
      <c r="G68" s="9" t="s">
        <v>523</v>
      </c>
      <c r="H68" s="2" t="s">
        <v>524</v>
      </c>
      <c r="I68" s="2" t="s">
        <v>444</v>
      </c>
      <c r="J68" s="3">
        <v>9.0</v>
      </c>
      <c r="K68" s="3">
        <v>28.0</v>
      </c>
      <c r="M68" s="9" t="s">
        <v>188</v>
      </c>
      <c r="N68" s="4" t="s">
        <v>525</v>
      </c>
      <c r="O68" s="4" t="s">
        <v>525</v>
      </c>
      <c r="P68" s="2" t="s">
        <v>142</v>
      </c>
    </row>
    <row r="69">
      <c r="A69" s="2" t="s">
        <v>526</v>
      </c>
      <c r="B69" s="2" t="s">
        <v>39</v>
      </c>
      <c r="C69" s="2" t="s">
        <v>88</v>
      </c>
      <c r="E69" s="2" t="s">
        <v>527</v>
      </c>
      <c r="F69" s="9" t="s">
        <v>528</v>
      </c>
      <c r="G69" s="9" t="s">
        <v>529</v>
      </c>
      <c r="H69" s="2" t="s">
        <v>530</v>
      </c>
      <c r="J69" s="3">
        <v>1.0</v>
      </c>
      <c r="K69" s="3">
        <v>0.0</v>
      </c>
      <c r="M69" s="9" t="s">
        <v>531</v>
      </c>
      <c r="P69" s="2" t="s">
        <v>142</v>
      </c>
    </row>
    <row r="70">
      <c r="A70" s="2" t="s">
        <v>532</v>
      </c>
      <c r="B70" s="2" t="s">
        <v>39</v>
      </c>
      <c r="C70" s="2" t="s">
        <v>88</v>
      </c>
      <c r="E70" s="2" t="s">
        <v>533</v>
      </c>
      <c r="F70" s="9" t="s">
        <v>534</v>
      </c>
      <c r="G70" s="9" t="s">
        <v>535</v>
      </c>
      <c r="H70" s="2" t="s">
        <v>536</v>
      </c>
      <c r="J70" s="3">
        <v>1.0</v>
      </c>
      <c r="K70" s="3">
        <v>0.0</v>
      </c>
      <c r="M70" s="9" t="s">
        <v>537</v>
      </c>
      <c r="N70" s="4" t="s">
        <v>538</v>
      </c>
      <c r="P70" s="2" t="s">
        <v>142</v>
      </c>
    </row>
    <row r="71">
      <c r="A71" s="2" t="s">
        <v>539</v>
      </c>
      <c r="B71" s="2" t="s">
        <v>39</v>
      </c>
      <c r="C71" s="2" t="s">
        <v>82</v>
      </c>
      <c r="E71" s="2" t="s">
        <v>540</v>
      </c>
      <c r="F71" s="9" t="s">
        <v>541</v>
      </c>
      <c r="G71" s="9" t="s">
        <v>542</v>
      </c>
      <c r="H71" s="2" t="s">
        <v>543</v>
      </c>
      <c r="J71" s="3">
        <v>1.0</v>
      </c>
      <c r="K71" s="3">
        <v>0.0</v>
      </c>
      <c r="M71" s="9" t="s">
        <v>544</v>
      </c>
      <c r="N71" s="4" t="s">
        <v>545</v>
      </c>
      <c r="P71" s="2" t="s">
        <v>142</v>
      </c>
    </row>
    <row r="72">
      <c r="A72" s="2" t="s">
        <v>546</v>
      </c>
      <c r="B72" s="2" t="s">
        <v>51</v>
      </c>
      <c r="C72" s="2" t="s">
        <v>103</v>
      </c>
      <c r="D72" s="2" t="s">
        <v>116</v>
      </c>
      <c r="E72" s="2" t="s">
        <v>547</v>
      </c>
      <c r="F72" s="9" t="s">
        <v>548</v>
      </c>
      <c r="G72" s="9" t="s">
        <v>549</v>
      </c>
      <c r="H72" s="2" t="s">
        <v>550</v>
      </c>
      <c r="I72" s="2" t="s">
        <v>551</v>
      </c>
      <c r="J72" s="3">
        <v>6.0</v>
      </c>
      <c r="K72" s="3">
        <v>42.0</v>
      </c>
      <c r="M72" s="9" t="s">
        <v>552</v>
      </c>
      <c r="P72" s="2" t="s">
        <v>142</v>
      </c>
    </row>
    <row r="73">
      <c r="A73" s="2" t="s">
        <v>553</v>
      </c>
      <c r="B73" s="2" t="s">
        <v>45</v>
      </c>
      <c r="C73" s="2" t="s">
        <v>94</v>
      </c>
      <c r="E73" s="2" t="s">
        <v>554</v>
      </c>
      <c r="F73" s="9" t="s">
        <v>555</v>
      </c>
      <c r="G73" s="9" t="s">
        <v>556</v>
      </c>
      <c r="H73" s="2" t="s">
        <v>557</v>
      </c>
      <c r="J73" s="3">
        <v>1.0</v>
      </c>
      <c r="K73" s="3">
        <v>0.0</v>
      </c>
      <c r="M73" s="9" t="s">
        <v>558</v>
      </c>
      <c r="P73" s="2" t="s">
        <v>142</v>
      </c>
    </row>
    <row r="74">
      <c r="A74" s="2" t="s">
        <v>559</v>
      </c>
      <c r="B74" s="2" t="s">
        <v>45</v>
      </c>
      <c r="C74" s="2" t="s">
        <v>97</v>
      </c>
      <c r="E74" s="2" t="s">
        <v>560</v>
      </c>
      <c r="F74" s="9" t="s">
        <v>561</v>
      </c>
      <c r="G74" s="9" t="s">
        <v>562</v>
      </c>
      <c r="H74" s="2" t="s">
        <v>563</v>
      </c>
      <c r="I74" s="2">
        <v>0.0</v>
      </c>
      <c r="J74" s="3">
        <v>1.0</v>
      </c>
      <c r="K74" s="3">
        <v>0.0</v>
      </c>
      <c r="M74" s="9" t="s">
        <v>564</v>
      </c>
      <c r="P74" s="2" t="s">
        <v>142</v>
      </c>
    </row>
    <row r="75">
      <c r="A75" s="2" t="s">
        <v>565</v>
      </c>
      <c r="B75" s="2" t="s">
        <v>45</v>
      </c>
      <c r="C75" s="2" t="s">
        <v>97</v>
      </c>
      <c r="E75" s="2" t="s">
        <v>566</v>
      </c>
      <c r="F75" s="9" t="s">
        <v>567</v>
      </c>
      <c r="G75" s="9" t="s">
        <v>568</v>
      </c>
      <c r="H75" s="2" t="s">
        <v>569</v>
      </c>
      <c r="J75" s="3">
        <v>1.0</v>
      </c>
      <c r="K75" s="3">
        <v>0.0</v>
      </c>
      <c r="M75" s="9" t="s">
        <v>564</v>
      </c>
      <c r="P75" s="2" t="s">
        <v>142</v>
      </c>
    </row>
    <row r="76">
      <c r="A76" s="2" t="s">
        <v>570</v>
      </c>
      <c r="B76" s="2" t="s">
        <v>45</v>
      </c>
      <c r="C76" s="2" t="s">
        <v>97</v>
      </c>
      <c r="E76" s="2" t="s">
        <v>571</v>
      </c>
      <c r="F76" s="9" t="s">
        <v>572</v>
      </c>
      <c r="G76" s="9" t="s">
        <v>573</v>
      </c>
      <c r="H76" s="2" t="s">
        <v>574</v>
      </c>
      <c r="J76" s="3">
        <v>1.0</v>
      </c>
      <c r="K76" s="3">
        <v>0.0</v>
      </c>
      <c r="M76" s="9" t="s">
        <v>564</v>
      </c>
      <c r="P76" s="2" t="s">
        <v>142</v>
      </c>
    </row>
    <row r="77">
      <c r="A77" s="2" t="s">
        <v>575</v>
      </c>
      <c r="B77" s="2" t="s">
        <v>26</v>
      </c>
      <c r="C77" s="2" t="s">
        <v>71</v>
      </c>
      <c r="E77" s="2" t="s">
        <v>455</v>
      </c>
      <c r="F77" s="9" t="s">
        <v>576</v>
      </c>
      <c r="G77" s="9" t="s">
        <v>577</v>
      </c>
      <c r="H77" s="2" t="s">
        <v>458</v>
      </c>
      <c r="J77" s="3">
        <v>3.0</v>
      </c>
      <c r="K77" s="3">
        <v>0.0</v>
      </c>
      <c r="M77" s="9" t="s">
        <v>578</v>
      </c>
      <c r="P77" s="2" t="s">
        <v>142</v>
      </c>
    </row>
    <row r="78">
      <c r="A78" s="2" t="s">
        <v>579</v>
      </c>
      <c r="B78" s="2" t="s">
        <v>45</v>
      </c>
      <c r="C78" s="2" t="s">
        <v>97</v>
      </c>
      <c r="E78" s="2" t="s">
        <v>580</v>
      </c>
      <c r="F78" s="9" t="s">
        <v>581</v>
      </c>
      <c r="G78" s="9" t="s">
        <v>582</v>
      </c>
      <c r="H78" s="2" t="s">
        <v>583</v>
      </c>
      <c r="J78" s="3">
        <v>1.0</v>
      </c>
      <c r="K78" s="3">
        <v>0.0</v>
      </c>
      <c r="M78" s="9" t="s">
        <v>564</v>
      </c>
      <c r="P78" s="2" t="s">
        <v>142</v>
      </c>
    </row>
    <row r="79">
      <c r="A79" s="2" t="s">
        <v>584</v>
      </c>
      <c r="B79" s="2" t="s">
        <v>45</v>
      </c>
      <c r="C79" s="2" t="s">
        <v>91</v>
      </c>
      <c r="E79" s="2" t="s">
        <v>580</v>
      </c>
      <c r="F79" s="9" t="s">
        <v>387</v>
      </c>
      <c r="G79" s="9" t="s">
        <v>388</v>
      </c>
      <c r="H79" s="2" t="s">
        <v>583</v>
      </c>
      <c r="J79" s="3">
        <v>5.0</v>
      </c>
      <c r="K79" s="3">
        <v>0.0</v>
      </c>
      <c r="M79" s="9" t="s">
        <v>389</v>
      </c>
      <c r="P79" s="2" t="s">
        <v>142</v>
      </c>
    </row>
    <row r="80">
      <c r="A80" s="2" t="s">
        <v>585</v>
      </c>
      <c r="B80" s="2" t="s">
        <v>45</v>
      </c>
      <c r="C80" s="2" t="s">
        <v>100</v>
      </c>
      <c r="E80" s="2" t="s">
        <v>134</v>
      </c>
      <c r="F80" s="8"/>
      <c r="G80" s="8"/>
      <c r="J80" s="3">
        <v>1.0</v>
      </c>
      <c r="K80" s="3">
        <v>0.0</v>
      </c>
      <c r="M80" s="9" t="s">
        <v>399</v>
      </c>
      <c r="P80" s="2" t="s">
        <v>142</v>
      </c>
    </row>
    <row r="81">
      <c r="F81" s="8"/>
      <c r="G81" s="8"/>
      <c r="M81" s="8"/>
    </row>
    <row r="82">
      <c r="F82" s="8"/>
      <c r="G82" s="8"/>
      <c r="M82" s="8"/>
    </row>
    <row r="83">
      <c r="F83" s="8"/>
      <c r="G83" s="8"/>
      <c r="M83" s="8"/>
    </row>
    <row r="84">
      <c r="F84" s="8"/>
      <c r="G84" s="8"/>
      <c r="M84" s="8"/>
    </row>
    <row r="85">
      <c r="F85" s="8"/>
      <c r="G85" s="8"/>
      <c r="M85" s="8"/>
    </row>
    <row r="86">
      <c r="F86" s="8"/>
      <c r="G86" s="8"/>
      <c r="M86" s="8"/>
    </row>
    <row r="87">
      <c r="F87" s="8"/>
      <c r="G87" s="8"/>
      <c r="M87" s="8"/>
    </row>
    <row r="88">
      <c r="F88" s="8"/>
      <c r="G88" s="8"/>
      <c r="M88" s="8"/>
    </row>
    <row r="89">
      <c r="F89" s="8"/>
      <c r="G89" s="8"/>
      <c r="M89" s="8"/>
    </row>
    <row r="90">
      <c r="F90" s="8"/>
      <c r="G90" s="8"/>
      <c r="M90" s="8"/>
    </row>
    <row r="91">
      <c r="F91" s="8"/>
      <c r="G91" s="8"/>
      <c r="M91" s="8"/>
    </row>
    <row r="92">
      <c r="F92" s="8"/>
      <c r="G92" s="8"/>
      <c r="M92" s="8"/>
    </row>
    <row r="93">
      <c r="F93" s="8"/>
      <c r="G93" s="8"/>
      <c r="M93" s="8"/>
    </row>
    <row r="94">
      <c r="F94" s="8"/>
      <c r="G94" s="8"/>
      <c r="M94" s="8"/>
    </row>
    <row r="95">
      <c r="F95" s="8"/>
      <c r="G95" s="8"/>
      <c r="M95" s="8"/>
    </row>
    <row r="96">
      <c r="F96" s="8"/>
      <c r="G96" s="8"/>
      <c r="M96" s="8"/>
    </row>
    <row r="97">
      <c r="F97" s="8"/>
      <c r="G97" s="8"/>
      <c r="M97" s="8"/>
    </row>
    <row r="98">
      <c r="F98" s="8"/>
      <c r="G98" s="8"/>
      <c r="M98" s="8"/>
    </row>
    <row r="99">
      <c r="F99" s="8"/>
      <c r="G99" s="8"/>
      <c r="M99" s="8"/>
    </row>
    <row r="100">
      <c r="F100" s="8"/>
      <c r="G100" s="8"/>
      <c r="M100" s="8"/>
    </row>
    <row r="101">
      <c r="F101" s="8"/>
      <c r="G101" s="8"/>
      <c r="M101" s="8"/>
    </row>
    <row r="102">
      <c r="F102" s="8"/>
      <c r="G102" s="8"/>
      <c r="M102" s="8"/>
    </row>
    <row r="103">
      <c r="F103" s="8"/>
      <c r="G103" s="8"/>
      <c r="M103" s="8"/>
    </row>
    <row r="104">
      <c r="F104" s="8"/>
      <c r="G104" s="8"/>
      <c r="M104" s="8"/>
    </row>
    <row r="105">
      <c r="F105" s="8"/>
      <c r="G105" s="8"/>
      <c r="M105" s="8"/>
    </row>
    <row r="106">
      <c r="F106" s="8"/>
      <c r="G106" s="8"/>
      <c r="M106" s="8"/>
    </row>
    <row r="107">
      <c r="F107" s="8"/>
      <c r="G107" s="8"/>
      <c r="M107" s="8"/>
    </row>
    <row r="108">
      <c r="F108" s="8"/>
      <c r="G108" s="8"/>
      <c r="M108" s="8"/>
    </row>
    <row r="109">
      <c r="F109" s="8"/>
      <c r="G109" s="8"/>
      <c r="M109" s="8"/>
    </row>
    <row r="110">
      <c r="F110" s="8"/>
      <c r="G110" s="8"/>
      <c r="M110" s="8"/>
    </row>
    <row r="111">
      <c r="F111" s="8"/>
      <c r="G111" s="8"/>
      <c r="M111" s="8"/>
    </row>
    <row r="112">
      <c r="F112" s="8"/>
      <c r="G112" s="8"/>
      <c r="M112" s="8"/>
    </row>
    <row r="113">
      <c r="F113" s="8"/>
      <c r="G113" s="8"/>
      <c r="M113" s="8"/>
    </row>
    <row r="114">
      <c r="F114" s="8"/>
      <c r="G114" s="8"/>
      <c r="M114" s="8"/>
    </row>
    <row r="115">
      <c r="F115" s="8"/>
      <c r="G115" s="8"/>
      <c r="M115" s="8"/>
    </row>
    <row r="116">
      <c r="F116" s="8"/>
      <c r="G116" s="8"/>
      <c r="M116" s="8"/>
    </row>
    <row r="117">
      <c r="F117" s="8"/>
      <c r="G117" s="8"/>
      <c r="M117" s="8"/>
    </row>
    <row r="118">
      <c r="F118" s="8"/>
      <c r="G118" s="8"/>
      <c r="M118" s="8"/>
    </row>
    <row r="119">
      <c r="F119" s="8"/>
      <c r="G119" s="8"/>
      <c r="M119" s="8"/>
    </row>
    <row r="120">
      <c r="F120" s="8"/>
      <c r="G120" s="8"/>
      <c r="M120" s="8"/>
    </row>
    <row r="121">
      <c r="F121" s="8"/>
      <c r="G121" s="8"/>
      <c r="M121" s="8"/>
    </row>
    <row r="122">
      <c r="F122" s="8"/>
      <c r="G122" s="8"/>
      <c r="M122" s="8"/>
    </row>
    <row r="123">
      <c r="F123" s="8"/>
      <c r="G123" s="8"/>
      <c r="M123" s="8"/>
    </row>
    <row r="124">
      <c r="F124" s="8"/>
      <c r="G124" s="8"/>
      <c r="M124" s="8"/>
    </row>
    <row r="125">
      <c r="F125" s="8"/>
      <c r="G125" s="8"/>
      <c r="M125" s="8"/>
    </row>
    <row r="126">
      <c r="F126" s="8"/>
      <c r="G126" s="8"/>
      <c r="M126" s="8"/>
    </row>
    <row r="127">
      <c r="F127" s="8"/>
      <c r="G127" s="8"/>
      <c r="M127" s="8"/>
    </row>
    <row r="128">
      <c r="F128" s="8"/>
      <c r="G128" s="8"/>
      <c r="M128" s="8"/>
    </row>
    <row r="129">
      <c r="F129" s="8"/>
      <c r="G129" s="8"/>
      <c r="M129" s="8"/>
    </row>
    <row r="130">
      <c r="F130" s="8"/>
      <c r="G130" s="8"/>
      <c r="M130" s="8"/>
    </row>
    <row r="131">
      <c r="F131" s="8"/>
      <c r="G131" s="8"/>
      <c r="M131" s="8"/>
    </row>
    <row r="132">
      <c r="F132" s="8"/>
      <c r="G132" s="8"/>
      <c r="M132" s="8"/>
    </row>
    <row r="133">
      <c r="F133" s="8"/>
      <c r="G133" s="8"/>
      <c r="M133" s="8"/>
    </row>
    <row r="134">
      <c r="F134" s="8"/>
      <c r="G134" s="8"/>
      <c r="M134" s="8"/>
    </row>
    <row r="135">
      <c r="F135" s="8"/>
      <c r="G135" s="8"/>
      <c r="M135" s="8"/>
    </row>
    <row r="136">
      <c r="F136" s="8"/>
      <c r="G136" s="8"/>
      <c r="M136" s="8"/>
    </row>
    <row r="137">
      <c r="F137" s="8"/>
      <c r="G137" s="8"/>
      <c r="M137" s="8"/>
    </row>
    <row r="138">
      <c r="F138" s="8"/>
      <c r="G138" s="8"/>
      <c r="M138" s="8"/>
    </row>
    <row r="139">
      <c r="F139" s="8"/>
      <c r="G139" s="8"/>
      <c r="M139" s="8"/>
    </row>
    <row r="140">
      <c r="F140" s="8"/>
      <c r="G140" s="8"/>
      <c r="M140" s="8"/>
    </row>
    <row r="141">
      <c r="F141" s="8"/>
      <c r="G141" s="8"/>
      <c r="M141" s="8"/>
    </row>
    <row r="142">
      <c r="F142" s="8"/>
      <c r="G142" s="8"/>
      <c r="M142" s="8"/>
    </row>
    <row r="143">
      <c r="F143" s="8"/>
      <c r="G143" s="8"/>
      <c r="M143" s="8"/>
    </row>
    <row r="144">
      <c r="F144" s="8"/>
      <c r="G144" s="8"/>
      <c r="M144" s="8"/>
    </row>
    <row r="145">
      <c r="F145" s="8"/>
      <c r="G145" s="8"/>
      <c r="M145" s="8"/>
    </row>
    <row r="146">
      <c r="F146" s="8"/>
      <c r="G146" s="8"/>
      <c r="M146" s="8"/>
    </row>
    <row r="147">
      <c r="F147" s="8"/>
      <c r="G147" s="8"/>
      <c r="M147" s="8"/>
    </row>
    <row r="148">
      <c r="F148" s="8"/>
      <c r="G148" s="8"/>
      <c r="M148" s="8"/>
    </row>
    <row r="149">
      <c r="F149" s="8"/>
      <c r="G149" s="8"/>
      <c r="M149" s="8"/>
    </row>
    <row r="150">
      <c r="F150" s="8"/>
      <c r="G150" s="8"/>
      <c r="M150" s="8"/>
    </row>
    <row r="151">
      <c r="F151" s="8"/>
      <c r="G151" s="8"/>
      <c r="M151" s="8"/>
    </row>
    <row r="152">
      <c r="F152" s="8"/>
      <c r="G152" s="8"/>
      <c r="M152" s="8"/>
    </row>
    <row r="153">
      <c r="F153" s="8"/>
      <c r="G153" s="8"/>
      <c r="M153" s="8"/>
    </row>
    <row r="154">
      <c r="F154" s="8"/>
      <c r="G154" s="8"/>
      <c r="M154" s="8"/>
    </row>
    <row r="155">
      <c r="F155" s="8"/>
      <c r="G155" s="8"/>
      <c r="M155" s="8"/>
    </row>
    <row r="156">
      <c r="F156" s="8"/>
      <c r="G156" s="8"/>
      <c r="M156" s="8"/>
    </row>
    <row r="157">
      <c r="F157" s="8"/>
      <c r="G157" s="8"/>
      <c r="M157" s="8"/>
    </row>
    <row r="158">
      <c r="F158" s="8"/>
      <c r="G158" s="8"/>
      <c r="M158" s="8"/>
    </row>
    <row r="159">
      <c r="F159" s="8"/>
      <c r="G159" s="8"/>
      <c r="M159" s="8"/>
    </row>
    <row r="160">
      <c r="F160" s="8"/>
      <c r="G160" s="8"/>
      <c r="M160" s="8"/>
    </row>
    <row r="161">
      <c r="F161" s="8"/>
      <c r="G161" s="8"/>
      <c r="M161" s="8"/>
    </row>
    <row r="162">
      <c r="F162" s="8"/>
      <c r="G162" s="8"/>
      <c r="M162" s="8"/>
    </row>
    <row r="163">
      <c r="F163" s="8"/>
      <c r="G163" s="8"/>
      <c r="M163" s="8"/>
    </row>
    <row r="164">
      <c r="F164" s="8"/>
      <c r="G164" s="8"/>
      <c r="M164" s="8"/>
    </row>
    <row r="165">
      <c r="F165" s="8"/>
      <c r="G165" s="8"/>
      <c r="M165" s="8"/>
    </row>
    <row r="166">
      <c r="F166" s="8"/>
      <c r="G166" s="8"/>
      <c r="M166" s="8"/>
    </row>
    <row r="167">
      <c r="F167" s="8"/>
      <c r="G167" s="8"/>
      <c r="M167" s="8"/>
    </row>
    <row r="168">
      <c r="F168" s="8"/>
      <c r="G168" s="8"/>
      <c r="M168" s="8"/>
    </row>
    <row r="169">
      <c r="F169" s="8"/>
      <c r="G169" s="8"/>
      <c r="M169" s="8"/>
    </row>
    <row r="170">
      <c r="F170" s="8"/>
      <c r="G170" s="8"/>
      <c r="M170" s="8"/>
    </row>
    <row r="171">
      <c r="F171" s="8"/>
      <c r="G171" s="8"/>
      <c r="M171" s="8"/>
    </row>
    <row r="172">
      <c r="F172" s="8"/>
      <c r="G172" s="8"/>
      <c r="M172" s="8"/>
    </row>
    <row r="173">
      <c r="F173" s="8"/>
      <c r="G173" s="8"/>
      <c r="M173" s="8"/>
    </row>
    <row r="174">
      <c r="F174" s="8"/>
      <c r="G174" s="8"/>
      <c r="M174" s="8"/>
    </row>
    <row r="175">
      <c r="F175" s="8"/>
      <c r="G175" s="8"/>
      <c r="M175" s="8"/>
    </row>
    <row r="176">
      <c r="F176" s="8"/>
      <c r="G176" s="8"/>
      <c r="M176" s="8"/>
    </row>
    <row r="177">
      <c r="F177" s="8"/>
      <c r="G177" s="8"/>
      <c r="M177" s="8"/>
    </row>
    <row r="178">
      <c r="F178" s="8"/>
      <c r="G178" s="8"/>
      <c r="M178" s="8"/>
    </row>
    <row r="179">
      <c r="F179" s="8"/>
      <c r="G179" s="8"/>
      <c r="M179" s="8"/>
    </row>
    <row r="180">
      <c r="F180" s="8"/>
      <c r="G180" s="8"/>
      <c r="M180" s="8"/>
    </row>
    <row r="181">
      <c r="F181" s="8"/>
      <c r="G181" s="8"/>
      <c r="M181" s="8"/>
    </row>
    <row r="182">
      <c r="F182" s="8"/>
      <c r="G182" s="8"/>
      <c r="M182" s="8"/>
    </row>
    <row r="183">
      <c r="F183" s="8"/>
      <c r="G183" s="8"/>
      <c r="M183" s="8"/>
    </row>
    <row r="184">
      <c r="F184" s="8"/>
      <c r="G184" s="8"/>
      <c r="M184" s="8"/>
    </row>
    <row r="185">
      <c r="F185" s="8"/>
      <c r="G185" s="8"/>
      <c r="M185" s="8"/>
    </row>
    <row r="186">
      <c r="F186" s="8"/>
      <c r="G186" s="8"/>
      <c r="M186" s="8"/>
    </row>
    <row r="187">
      <c r="F187" s="8"/>
      <c r="G187" s="8"/>
      <c r="M187" s="8"/>
    </row>
    <row r="188">
      <c r="F188" s="8"/>
      <c r="G188" s="8"/>
      <c r="M188" s="8"/>
    </row>
    <row r="189">
      <c r="F189" s="8"/>
      <c r="G189" s="8"/>
      <c r="M189" s="8"/>
    </row>
    <row r="190">
      <c r="F190" s="8"/>
      <c r="G190" s="8"/>
      <c r="M190" s="8"/>
    </row>
    <row r="191">
      <c r="F191" s="8"/>
      <c r="G191" s="8"/>
      <c r="M191" s="8"/>
    </row>
    <row r="192">
      <c r="F192" s="8"/>
      <c r="G192" s="8"/>
      <c r="M192" s="8"/>
    </row>
    <row r="193">
      <c r="F193" s="8"/>
      <c r="G193" s="8"/>
      <c r="M193" s="8"/>
    </row>
    <row r="194">
      <c r="F194" s="8"/>
      <c r="G194" s="8"/>
      <c r="M194" s="8"/>
    </row>
    <row r="195">
      <c r="F195" s="8"/>
      <c r="G195" s="8"/>
      <c r="M195" s="8"/>
    </row>
    <row r="196">
      <c r="F196" s="8"/>
      <c r="G196" s="8"/>
      <c r="M196" s="8"/>
    </row>
    <row r="197">
      <c r="F197" s="8"/>
      <c r="G197" s="8"/>
      <c r="M197" s="8"/>
    </row>
    <row r="198">
      <c r="F198" s="8"/>
      <c r="G198" s="8"/>
      <c r="M198" s="8"/>
    </row>
    <row r="199">
      <c r="F199" s="8"/>
      <c r="G199" s="8"/>
      <c r="M199" s="8"/>
    </row>
    <row r="200">
      <c r="F200" s="8"/>
      <c r="G200" s="8"/>
      <c r="M200" s="8"/>
    </row>
    <row r="201">
      <c r="F201" s="8"/>
      <c r="G201" s="8"/>
      <c r="M201" s="8"/>
    </row>
    <row r="202">
      <c r="F202" s="8"/>
      <c r="G202" s="8"/>
      <c r="M202" s="8"/>
    </row>
    <row r="203">
      <c r="F203" s="8"/>
      <c r="G203" s="8"/>
      <c r="M203" s="8"/>
    </row>
    <row r="204">
      <c r="F204" s="8"/>
      <c r="G204" s="8"/>
      <c r="M204" s="8"/>
    </row>
    <row r="205">
      <c r="F205" s="8"/>
      <c r="G205" s="8"/>
      <c r="M205" s="8"/>
    </row>
    <row r="206">
      <c r="F206" s="8"/>
      <c r="G206" s="8"/>
      <c r="M206" s="8"/>
    </row>
    <row r="207">
      <c r="F207" s="8"/>
      <c r="G207" s="8"/>
      <c r="M207" s="8"/>
    </row>
    <row r="208">
      <c r="F208" s="8"/>
      <c r="G208" s="8"/>
      <c r="M208" s="8"/>
    </row>
    <row r="209">
      <c r="F209" s="8"/>
      <c r="G209" s="8"/>
      <c r="M209" s="8"/>
    </row>
    <row r="210">
      <c r="F210" s="8"/>
      <c r="G210" s="8"/>
      <c r="M210" s="8"/>
    </row>
    <row r="211">
      <c r="F211" s="8"/>
      <c r="G211" s="8"/>
      <c r="M211" s="8"/>
    </row>
    <row r="212">
      <c r="F212" s="8"/>
      <c r="G212" s="8"/>
      <c r="M212" s="8"/>
    </row>
    <row r="213">
      <c r="F213" s="8"/>
      <c r="G213" s="8"/>
      <c r="M213" s="8"/>
    </row>
    <row r="214">
      <c r="F214" s="8"/>
      <c r="G214" s="8"/>
      <c r="M214" s="8"/>
    </row>
    <row r="215">
      <c r="F215" s="8"/>
      <c r="G215" s="8"/>
      <c r="M215" s="8"/>
    </row>
    <row r="216">
      <c r="F216" s="8"/>
      <c r="G216" s="8"/>
      <c r="M216" s="8"/>
    </row>
    <row r="217">
      <c r="F217" s="8"/>
      <c r="G217" s="8"/>
      <c r="M217" s="8"/>
    </row>
    <row r="218">
      <c r="F218" s="8"/>
      <c r="G218" s="8"/>
      <c r="M218" s="8"/>
    </row>
    <row r="219">
      <c r="F219" s="8"/>
      <c r="G219" s="8"/>
      <c r="M219" s="8"/>
    </row>
    <row r="220">
      <c r="F220" s="8"/>
      <c r="G220" s="8"/>
      <c r="M220" s="8"/>
    </row>
    <row r="221">
      <c r="F221" s="8"/>
      <c r="G221" s="8"/>
      <c r="M221" s="8"/>
    </row>
    <row r="222">
      <c r="F222" s="8"/>
      <c r="G222" s="8"/>
      <c r="M222" s="8"/>
    </row>
    <row r="223">
      <c r="F223" s="8"/>
      <c r="G223" s="8"/>
      <c r="M223" s="8"/>
    </row>
    <row r="224">
      <c r="F224" s="8"/>
      <c r="G224" s="8"/>
      <c r="M224" s="8"/>
    </row>
    <row r="225">
      <c r="F225" s="8"/>
      <c r="G225" s="8"/>
      <c r="M225" s="8"/>
    </row>
    <row r="226">
      <c r="F226" s="8"/>
      <c r="G226" s="8"/>
      <c r="M226" s="8"/>
    </row>
    <row r="227">
      <c r="F227" s="8"/>
      <c r="G227" s="8"/>
      <c r="M227" s="8"/>
    </row>
    <row r="228">
      <c r="F228" s="8"/>
      <c r="G228" s="8"/>
      <c r="M228" s="8"/>
    </row>
    <row r="229">
      <c r="F229" s="8"/>
      <c r="G229" s="8"/>
      <c r="M229" s="8"/>
    </row>
    <row r="230">
      <c r="F230" s="8"/>
      <c r="G230" s="8"/>
      <c r="M230" s="8"/>
    </row>
    <row r="231">
      <c r="F231" s="8"/>
      <c r="G231" s="8"/>
      <c r="M231" s="8"/>
    </row>
    <row r="232">
      <c r="F232" s="8"/>
      <c r="G232" s="8"/>
      <c r="M232" s="8"/>
    </row>
    <row r="233">
      <c r="F233" s="8"/>
      <c r="G233" s="8"/>
      <c r="M233" s="8"/>
    </row>
    <row r="234">
      <c r="F234" s="8"/>
      <c r="G234" s="8"/>
      <c r="M234" s="8"/>
    </row>
    <row r="235">
      <c r="F235" s="8"/>
      <c r="G235" s="8"/>
      <c r="M235" s="8"/>
    </row>
    <row r="236">
      <c r="F236" s="8"/>
      <c r="G236" s="8"/>
      <c r="M236" s="8"/>
    </row>
    <row r="237">
      <c r="F237" s="8"/>
      <c r="G237" s="8"/>
      <c r="M237" s="8"/>
    </row>
    <row r="238">
      <c r="F238" s="8"/>
      <c r="G238" s="8"/>
      <c r="M238" s="8"/>
    </row>
    <row r="239">
      <c r="F239" s="8"/>
      <c r="G239" s="8"/>
      <c r="M239" s="8"/>
    </row>
    <row r="240">
      <c r="F240" s="8"/>
      <c r="G240" s="8"/>
      <c r="M240" s="8"/>
    </row>
    <row r="241">
      <c r="F241" s="8"/>
      <c r="G241" s="8"/>
      <c r="M241" s="8"/>
    </row>
    <row r="242">
      <c r="F242" s="8"/>
      <c r="G242" s="8"/>
      <c r="M242" s="8"/>
    </row>
    <row r="243">
      <c r="F243" s="8"/>
      <c r="G243" s="8"/>
      <c r="M243" s="8"/>
    </row>
    <row r="244">
      <c r="F244" s="8"/>
      <c r="G244" s="8"/>
      <c r="M244" s="8"/>
    </row>
    <row r="245">
      <c r="F245" s="8"/>
      <c r="G245" s="8"/>
      <c r="M245" s="8"/>
    </row>
    <row r="246">
      <c r="F246" s="8"/>
      <c r="G246" s="8"/>
      <c r="M246" s="8"/>
    </row>
    <row r="247">
      <c r="F247" s="8"/>
      <c r="G247" s="8"/>
      <c r="M247" s="8"/>
    </row>
    <row r="248">
      <c r="F248" s="8"/>
      <c r="G248" s="8"/>
      <c r="M248" s="8"/>
    </row>
    <row r="249">
      <c r="F249" s="8"/>
      <c r="G249" s="8"/>
      <c r="M249" s="8"/>
    </row>
    <row r="250">
      <c r="F250" s="8"/>
      <c r="G250" s="8"/>
      <c r="M250" s="8"/>
    </row>
    <row r="251">
      <c r="F251" s="8"/>
      <c r="G251" s="8"/>
      <c r="M251" s="8"/>
    </row>
    <row r="252">
      <c r="F252" s="8"/>
      <c r="G252" s="8"/>
      <c r="M252" s="8"/>
    </row>
    <row r="253">
      <c r="F253" s="8"/>
      <c r="G253" s="8"/>
      <c r="M253" s="8"/>
    </row>
    <row r="254">
      <c r="F254" s="8"/>
      <c r="G254" s="8"/>
      <c r="M254" s="8"/>
    </row>
    <row r="255">
      <c r="F255" s="8"/>
      <c r="G255" s="8"/>
      <c r="M255" s="8"/>
    </row>
    <row r="256">
      <c r="F256" s="8"/>
      <c r="G256" s="8"/>
      <c r="M256" s="8"/>
    </row>
    <row r="257">
      <c r="F257" s="8"/>
      <c r="G257" s="8"/>
      <c r="M257" s="8"/>
    </row>
    <row r="258">
      <c r="F258" s="8"/>
      <c r="G258" s="8"/>
      <c r="M258" s="8"/>
    </row>
    <row r="259">
      <c r="F259" s="8"/>
      <c r="G259" s="8"/>
      <c r="M259" s="8"/>
    </row>
    <row r="260">
      <c r="F260" s="8"/>
      <c r="G260" s="8"/>
      <c r="M260" s="8"/>
    </row>
    <row r="261">
      <c r="F261" s="8"/>
      <c r="G261" s="8"/>
      <c r="M261" s="8"/>
    </row>
    <row r="262">
      <c r="F262" s="8"/>
      <c r="G262" s="8"/>
      <c r="M262" s="8"/>
    </row>
    <row r="263">
      <c r="F263" s="8"/>
      <c r="G263" s="8"/>
      <c r="M263" s="8"/>
    </row>
    <row r="264">
      <c r="F264" s="8"/>
      <c r="G264" s="8"/>
      <c r="M264" s="8"/>
    </row>
    <row r="265">
      <c r="F265" s="8"/>
      <c r="G265" s="8"/>
      <c r="M265" s="8"/>
    </row>
    <row r="266">
      <c r="F266" s="8"/>
      <c r="G266" s="8"/>
      <c r="M266" s="8"/>
    </row>
    <row r="267">
      <c r="F267" s="8"/>
      <c r="G267" s="8"/>
      <c r="M267" s="8"/>
    </row>
    <row r="268">
      <c r="F268" s="8"/>
      <c r="G268" s="8"/>
      <c r="M268" s="8"/>
    </row>
    <row r="269">
      <c r="F269" s="8"/>
      <c r="G269" s="8"/>
      <c r="M269" s="8"/>
    </row>
    <row r="270">
      <c r="F270" s="8"/>
      <c r="G270" s="8"/>
      <c r="M270" s="8"/>
    </row>
    <row r="271">
      <c r="F271" s="8"/>
      <c r="G271" s="8"/>
      <c r="M271" s="8"/>
    </row>
    <row r="272">
      <c r="F272" s="8"/>
      <c r="G272" s="8"/>
      <c r="M272" s="8"/>
    </row>
    <row r="273">
      <c r="F273" s="8"/>
      <c r="G273" s="8"/>
      <c r="M273" s="8"/>
    </row>
    <row r="274">
      <c r="F274" s="8"/>
      <c r="G274" s="8"/>
      <c r="M274" s="8"/>
    </row>
    <row r="275">
      <c r="F275" s="8"/>
      <c r="G275" s="8"/>
      <c r="M275" s="8"/>
    </row>
    <row r="276">
      <c r="F276" s="8"/>
      <c r="G276" s="8"/>
      <c r="M276" s="8"/>
    </row>
    <row r="277">
      <c r="F277" s="8"/>
      <c r="G277" s="8"/>
      <c r="M277" s="8"/>
    </row>
    <row r="278">
      <c r="F278" s="8"/>
      <c r="G278" s="8"/>
      <c r="M278" s="8"/>
    </row>
    <row r="279">
      <c r="F279" s="8"/>
      <c r="G279" s="8"/>
      <c r="M279" s="8"/>
    </row>
    <row r="280">
      <c r="F280" s="8"/>
      <c r="G280" s="8"/>
      <c r="M280" s="8"/>
    </row>
    <row r="281">
      <c r="F281" s="8"/>
      <c r="G281" s="8"/>
      <c r="M281" s="8"/>
    </row>
    <row r="282">
      <c r="F282" s="8"/>
      <c r="G282" s="8"/>
      <c r="M282" s="8"/>
    </row>
    <row r="283">
      <c r="F283" s="8"/>
      <c r="G283" s="8"/>
      <c r="M283" s="8"/>
    </row>
    <row r="284">
      <c r="F284" s="8"/>
      <c r="G284" s="8"/>
      <c r="M284" s="8"/>
    </row>
    <row r="285">
      <c r="F285" s="8"/>
      <c r="G285" s="8"/>
      <c r="M285" s="8"/>
    </row>
    <row r="286">
      <c r="F286" s="8"/>
      <c r="G286" s="8"/>
      <c r="M286" s="8"/>
    </row>
    <row r="287">
      <c r="F287" s="8"/>
      <c r="G287" s="8"/>
      <c r="M287" s="8"/>
    </row>
    <row r="288">
      <c r="F288" s="8"/>
      <c r="G288" s="8"/>
      <c r="M288" s="8"/>
    </row>
    <row r="289">
      <c r="F289" s="8"/>
      <c r="G289" s="8"/>
      <c r="M289" s="8"/>
    </row>
    <row r="290">
      <c r="F290" s="8"/>
      <c r="G290" s="8"/>
      <c r="M290" s="8"/>
    </row>
    <row r="291">
      <c r="F291" s="8"/>
      <c r="G291" s="8"/>
      <c r="M291" s="8"/>
    </row>
    <row r="292">
      <c r="F292" s="8"/>
      <c r="G292" s="8"/>
      <c r="M292" s="8"/>
    </row>
    <row r="293">
      <c r="F293" s="8"/>
      <c r="G293" s="8"/>
      <c r="M293" s="8"/>
    </row>
    <row r="294">
      <c r="F294" s="8"/>
      <c r="G294" s="8"/>
      <c r="M294" s="8"/>
    </row>
    <row r="295">
      <c r="F295" s="8"/>
      <c r="G295" s="8"/>
      <c r="M295" s="8"/>
    </row>
    <row r="296">
      <c r="F296" s="8"/>
      <c r="G296" s="8"/>
      <c r="M296" s="8"/>
    </row>
    <row r="297">
      <c r="F297" s="8"/>
      <c r="G297" s="8"/>
      <c r="M297" s="8"/>
    </row>
    <row r="298">
      <c r="F298" s="8"/>
      <c r="G298" s="8"/>
      <c r="M298" s="8"/>
    </row>
    <row r="299">
      <c r="F299" s="8"/>
      <c r="G299" s="8"/>
      <c r="M299" s="8"/>
    </row>
    <row r="300">
      <c r="F300" s="8"/>
      <c r="G300" s="8"/>
      <c r="M300" s="8"/>
    </row>
    <row r="301">
      <c r="F301" s="8"/>
      <c r="G301" s="8"/>
      <c r="M301" s="8"/>
    </row>
    <row r="302">
      <c r="F302" s="8"/>
      <c r="G302" s="8"/>
      <c r="M302" s="8"/>
    </row>
    <row r="303">
      <c r="F303" s="8"/>
      <c r="G303" s="8"/>
      <c r="M303" s="8"/>
    </row>
    <row r="304">
      <c r="F304" s="8"/>
      <c r="G304" s="8"/>
      <c r="M304" s="8"/>
    </row>
    <row r="305">
      <c r="F305" s="8"/>
      <c r="G305" s="8"/>
      <c r="M305" s="8"/>
    </row>
    <row r="306">
      <c r="F306" s="8"/>
      <c r="G306" s="8"/>
      <c r="M306" s="8"/>
    </row>
    <row r="307">
      <c r="F307" s="8"/>
      <c r="G307" s="8"/>
      <c r="M307" s="8"/>
    </row>
    <row r="308">
      <c r="F308" s="8"/>
      <c r="G308" s="8"/>
      <c r="M308" s="8"/>
    </row>
    <row r="309">
      <c r="F309" s="8"/>
      <c r="G309" s="8"/>
      <c r="M309" s="8"/>
    </row>
    <row r="310">
      <c r="F310" s="8"/>
      <c r="G310" s="8"/>
      <c r="M310" s="8"/>
    </row>
    <row r="311">
      <c r="F311" s="8"/>
      <c r="G311" s="8"/>
      <c r="M311" s="8"/>
    </row>
    <row r="312">
      <c r="F312" s="8"/>
      <c r="G312" s="8"/>
      <c r="M312" s="8"/>
    </row>
    <row r="313">
      <c r="F313" s="8"/>
      <c r="G313" s="8"/>
      <c r="M313" s="8"/>
    </row>
    <row r="314">
      <c r="F314" s="8"/>
      <c r="G314" s="8"/>
      <c r="M314" s="8"/>
    </row>
    <row r="315">
      <c r="F315" s="8"/>
      <c r="G315" s="8"/>
      <c r="M315" s="8"/>
    </row>
    <row r="316">
      <c r="F316" s="8"/>
      <c r="G316" s="8"/>
      <c r="M316" s="8"/>
    </row>
    <row r="317">
      <c r="F317" s="8"/>
      <c r="G317" s="8"/>
      <c r="M317" s="8"/>
    </row>
    <row r="318">
      <c r="F318" s="8"/>
      <c r="G318" s="8"/>
      <c r="M318" s="8"/>
    </row>
    <row r="319">
      <c r="F319" s="8"/>
      <c r="G319" s="8"/>
      <c r="M319" s="8"/>
    </row>
    <row r="320">
      <c r="F320" s="8"/>
      <c r="G320" s="8"/>
      <c r="M320" s="8"/>
    </row>
    <row r="321">
      <c r="F321" s="8"/>
      <c r="G321" s="8"/>
      <c r="M321" s="8"/>
    </row>
    <row r="322">
      <c r="F322" s="8"/>
      <c r="G322" s="8"/>
      <c r="M322" s="8"/>
    </row>
    <row r="323">
      <c r="F323" s="8"/>
      <c r="G323" s="8"/>
      <c r="M323" s="8"/>
    </row>
    <row r="324">
      <c r="F324" s="8"/>
      <c r="G324" s="8"/>
      <c r="M324" s="8"/>
    </row>
    <row r="325">
      <c r="F325" s="8"/>
      <c r="G325" s="8"/>
      <c r="M325" s="8"/>
    </row>
    <row r="326">
      <c r="F326" s="8"/>
      <c r="G326" s="8"/>
      <c r="M326" s="8"/>
    </row>
    <row r="327">
      <c r="F327" s="8"/>
      <c r="G327" s="8"/>
      <c r="M327" s="8"/>
    </row>
    <row r="328">
      <c r="F328" s="8"/>
      <c r="G328" s="8"/>
      <c r="M328" s="8"/>
    </row>
    <row r="329">
      <c r="F329" s="8"/>
      <c r="G329" s="8"/>
      <c r="M329" s="8"/>
    </row>
    <row r="330">
      <c r="F330" s="8"/>
      <c r="G330" s="8"/>
      <c r="M330" s="8"/>
    </row>
    <row r="331">
      <c r="F331" s="8"/>
      <c r="G331" s="8"/>
      <c r="M331" s="8"/>
    </row>
    <row r="332">
      <c r="F332" s="8"/>
      <c r="G332" s="8"/>
      <c r="M332" s="8"/>
    </row>
    <row r="333">
      <c r="F333" s="8"/>
      <c r="G333" s="8"/>
      <c r="M333" s="8"/>
    </row>
    <row r="334">
      <c r="F334" s="8"/>
      <c r="G334" s="8"/>
      <c r="M334" s="8"/>
    </row>
    <row r="335">
      <c r="F335" s="8"/>
      <c r="G335" s="8"/>
      <c r="M335" s="8"/>
    </row>
    <row r="336">
      <c r="F336" s="8"/>
      <c r="G336" s="8"/>
      <c r="M336" s="8"/>
    </row>
    <row r="337">
      <c r="F337" s="8"/>
      <c r="G337" s="8"/>
      <c r="M337" s="8"/>
    </row>
    <row r="338">
      <c r="F338" s="8"/>
      <c r="G338" s="8"/>
      <c r="M338" s="8"/>
    </row>
    <row r="339">
      <c r="F339" s="8"/>
      <c r="G339" s="8"/>
      <c r="M339" s="8"/>
    </row>
    <row r="340">
      <c r="F340" s="8"/>
      <c r="G340" s="8"/>
      <c r="M340" s="8"/>
    </row>
    <row r="341">
      <c r="F341" s="8"/>
      <c r="G341" s="8"/>
      <c r="M341" s="8"/>
    </row>
    <row r="342">
      <c r="F342" s="8"/>
      <c r="G342" s="8"/>
      <c r="M342" s="8"/>
    </row>
    <row r="343">
      <c r="F343" s="8"/>
      <c r="G343" s="8"/>
      <c r="M343" s="8"/>
    </row>
    <row r="344">
      <c r="F344" s="8"/>
      <c r="G344" s="8"/>
      <c r="M344" s="8"/>
    </row>
    <row r="345">
      <c r="F345" s="8"/>
      <c r="G345" s="8"/>
      <c r="M345" s="8"/>
    </row>
    <row r="346">
      <c r="F346" s="8"/>
      <c r="G346" s="8"/>
      <c r="M346" s="8"/>
    </row>
    <row r="347">
      <c r="F347" s="8"/>
      <c r="G347" s="8"/>
      <c r="M347" s="8"/>
    </row>
    <row r="348">
      <c r="F348" s="8"/>
      <c r="G348" s="8"/>
      <c r="M348" s="8"/>
    </row>
    <row r="349">
      <c r="F349" s="8"/>
      <c r="G349" s="8"/>
      <c r="M349" s="8"/>
    </row>
    <row r="350">
      <c r="F350" s="8"/>
      <c r="G350" s="8"/>
      <c r="M350" s="8"/>
    </row>
    <row r="351">
      <c r="F351" s="8"/>
      <c r="G351" s="8"/>
      <c r="M351" s="8"/>
    </row>
    <row r="352">
      <c r="F352" s="8"/>
      <c r="G352" s="8"/>
      <c r="M352" s="8"/>
    </row>
    <row r="353">
      <c r="F353" s="8"/>
      <c r="G353" s="8"/>
      <c r="M353" s="8"/>
    </row>
    <row r="354">
      <c r="F354" s="8"/>
      <c r="G354" s="8"/>
      <c r="M354" s="8"/>
    </row>
    <row r="355">
      <c r="F355" s="8"/>
      <c r="G355" s="8"/>
      <c r="M355" s="8"/>
    </row>
    <row r="356">
      <c r="F356" s="8"/>
      <c r="G356" s="8"/>
      <c r="M356" s="8"/>
    </row>
    <row r="357">
      <c r="F357" s="8"/>
      <c r="G357" s="8"/>
      <c r="M357" s="8"/>
    </row>
    <row r="358">
      <c r="F358" s="8"/>
      <c r="G358" s="8"/>
      <c r="M358" s="8"/>
    </row>
    <row r="359">
      <c r="F359" s="8"/>
      <c r="G359" s="8"/>
      <c r="M359" s="8"/>
    </row>
    <row r="360">
      <c r="F360" s="8"/>
      <c r="G360" s="8"/>
      <c r="M360" s="8"/>
    </row>
    <row r="361">
      <c r="F361" s="8"/>
      <c r="G361" s="8"/>
      <c r="M361" s="8"/>
    </row>
    <row r="362">
      <c r="F362" s="8"/>
      <c r="G362" s="8"/>
      <c r="M362" s="8"/>
    </row>
    <row r="363">
      <c r="F363" s="8"/>
      <c r="G363" s="8"/>
      <c r="M363" s="8"/>
    </row>
    <row r="364">
      <c r="F364" s="8"/>
      <c r="G364" s="8"/>
      <c r="M364" s="8"/>
    </row>
    <row r="365">
      <c r="F365" s="8"/>
      <c r="G365" s="8"/>
      <c r="M365" s="8"/>
    </row>
    <row r="366">
      <c r="F366" s="8"/>
      <c r="G366" s="8"/>
      <c r="M366" s="8"/>
    </row>
    <row r="367">
      <c r="F367" s="8"/>
      <c r="G367" s="8"/>
      <c r="M367" s="8"/>
    </row>
    <row r="368">
      <c r="F368" s="8"/>
      <c r="G368" s="8"/>
      <c r="M368" s="8"/>
    </row>
    <row r="369">
      <c r="F369" s="8"/>
      <c r="G369" s="8"/>
      <c r="M369" s="8"/>
    </row>
    <row r="370">
      <c r="F370" s="8"/>
      <c r="G370" s="8"/>
      <c r="M370" s="8"/>
    </row>
    <row r="371">
      <c r="F371" s="8"/>
      <c r="G371" s="8"/>
      <c r="M371" s="8"/>
    </row>
    <row r="372">
      <c r="F372" s="8"/>
      <c r="G372" s="8"/>
      <c r="M372" s="8"/>
    </row>
    <row r="373">
      <c r="F373" s="8"/>
      <c r="G373" s="8"/>
      <c r="M373" s="8"/>
    </row>
    <row r="374">
      <c r="F374" s="8"/>
      <c r="G374" s="8"/>
      <c r="M374" s="8"/>
    </row>
    <row r="375">
      <c r="F375" s="8"/>
      <c r="G375" s="8"/>
      <c r="M375" s="8"/>
    </row>
    <row r="376">
      <c r="F376" s="8"/>
      <c r="G376" s="8"/>
      <c r="M376" s="8"/>
    </row>
    <row r="377">
      <c r="F377" s="8"/>
      <c r="G377" s="8"/>
      <c r="M377" s="8"/>
    </row>
    <row r="378">
      <c r="F378" s="8"/>
      <c r="G378" s="8"/>
      <c r="M378" s="8"/>
    </row>
    <row r="379">
      <c r="F379" s="8"/>
      <c r="G379" s="8"/>
      <c r="M379" s="8"/>
    </row>
    <row r="380">
      <c r="F380" s="8"/>
      <c r="G380" s="8"/>
      <c r="M380" s="8"/>
    </row>
    <row r="381">
      <c r="F381" s="8"/>
      <c r="G381" s="8"/>
      <c r="M381" s="8"/>
    </row>
    <row r="382">
      <c r="F382" s="8"/>
      <c r="G382" s="8"/>
      <c r="M382" s="8"/>
    </row>
    <row r="383">
      <c r="F383" s="8"/>
      <c r="G383" s="8"/>
      <c r="M383" s="8"/>
    </row>
    <row r="384">
      <c r="F384" s="8"/>
      <c r="G384" s="8"/>
      <c r="M384" s="8"/>
    </row>
    <row r="385">
      <c r="F385" s="8"/>
      <c r="G385" s="8"/>
      <c r="M385" s="8"/>
    </row>
    <row r="386">
      <c r="F386" s="8"/>
      <c r="G386" s="8"/>
      <c r="M386" s="8"/>
    </row>
    <row r="387">
      <c r="F387" s="8"/>
      <c r="G387" s="8"/>
      <c r="M387" s="8"/>
    </row>
    <row r="388">
      <c r="F388" s="8"/>
      <c r="G388" s="8"/>
      <c r="M388" s="8"/>
    </row>
    <row r="389">
      <c r="F389" s="8"/>
      <c r="G389" s="8"/>
      <c r="M389" s="8"/>
    </row>
    <row r="390">
      <c r="F390" s="8"/>
      <c r="G390" s="8"/>
      <c r="M390" s="8"/>
    </row>
    <row r="391">
      <c r="F391" s="8"/>
      <c r="G391" s="8"/>
      <c r="M391" s="8"/>
    </row>
    <row r="392">
      <c r="F392" s="8"/>
      <c r="G392" s="8"/>
      <c r="M392" s="8"/>
    </row>
    <row r="393">
      <c r="F393" s="8"/>
      <c r="G393" s="8"/>
      <c r="M393" s="8"/>
    </row>
    <row r="394">
      <c r="F394" s="8"/>
      <c r="G394" s="8"/>
      <c r="M394" s="8"/>
    </row>
    <row r="395">
      <c r="F395" s="8"/>
      <c r="G395" s="8"/>
      <c r="M395" s="8"/>
    </row>
    <row r="396">
      <c r="F396" s="8"/>
      <c r="G396" s="8"/>
      <c r="M396" s="8"/>
    </row>
    <row r="397">
      <c r="F397" s="8"/>
      <c r="G397" s="8"/>
      <c r="M397" s="8"/>
    </row>
    <row r="398">
      <c r="F398" s="8"/>
      <c r="G398" s="8"/>
      <c r="M398" s="8"/>
    </row>
    <row r="399">
      <c r="F399" s="8"/>
      <c r="G399" s="8"/>
      <c r="M399" s="8"/>
    </row>
    <row r="400">
      <c r="F400" s="8"/>
      <c r="G400" s="8"/>
      <c r="M400" s="8"/>
    </row>
    <row r="401">
      <c r="F401" s="8"/>
      <c r="G401" s="8"/>
      <c r="M401" s="8"/>
    </row>
    <row r="402">
      <c r="F402" s="8"/>
      <c r="G402" s="8"/>
      <c r="M402" s="8"/>
    </row>
    <row r="403">
      <c r="F403" s="8"/>
      <c r="G403" s="8"/>
      <c r="M403" s="8"/>
    </row>
    <row r="404">
      <c r="F404" s="8"/>
      <c r="G404" s="8"/>
      <c r="M404" s="8"/>
    </row>
    <row r="405">
      <c r="F405" s="8"/>
      <c r="G405" s="8"/>
      <c r="M405" s="8"/>
    </row>
    <row r="406">
      <c r="F406" s="8"/>
      <c r="G406" s="8"/>
      <c r="M406" s="8"/>
    </row>
    <row r="407">
      <c r="F407" s="8"/>
      <c r="G407" s="8"/>
      <c r="M407" s="8"/>
    </row>
    <row r="408">
      <c r="F408" s="8"/>
      <c r="G408" s="8"/>
      <c r="M408" s="8"/>
    </row>
    <row r="409">
      <c r="F409" s="8"/>
      <c r="G409" s="8"/>
      <c r="M409" s="8"/>
    </row>
    <row r="410">
      <c r="F410" s="8"/>
      <c r="G410" s="8"/>
      <c r="M410" s="8"/>
    </row>
    <row r="411">
      <c r="F411" s="8"/>
      <c r="G411" s="8"/>
      <c r="M411" s="8"/>
    </row>
    <row r="412">
      <c r="F412" s="8"/>
      <c r="G412" s="8"/>
      <c r="M412" s="8"/>
    </row>
    <row r="413">
      <c r="F413" s="8"/>
      <c r="G413" s="8"/>
      <c r="M413" s="8"/>
    </row>
    <row r="414">
      <c r="F414" s="8"/>
      <c r="G414" s="8"/>
      <c r="M414" s="8"/>
    </row>
    <row r="415">
      <c r="F415" s="8"/>
      <c r="G415" s="8"/>
      <c r="M415" s="8"/>
    </row>
    <row r="416">
      <c r="F416" s="8"/>
      <c r="G416" s="8"/>
      <c r="M416" s="8"/>
    </row>
    <row r="417">
      <c r="F417" s="8"/>
      <c r="G417" s="8"/>
      <c r="M417" s="8"/>
    </row>
    <row r="418">
      <c r="F418" s="8"/>
      <c r="G418" s="8"/>
      <c r="M418" s="8"/>
    </row>
    <row r="419">
      <c r="F419" s="8"/>
      <c r="G419" s="8"/>
      <c r="M419" s="8"/>
    </row>
    <row r="420">
      <c r="F420" s="8"/>
      <c r="G420" s="8"/>
      <c r="M420" s="8"/>
    </row>
    <row r="421">
      <c r="F421" s="8"/>
      <c r="G421" s="8"/>
      <c r="M421" s="8"/>
    </row>
    <row r="422">
      <c r="F422" s="8"/>
      <c r="G422" s="8"/>
      <c r="M422" s="8"/>
    </row>
    <row r="423">
      <c r="F423" s="8"/>
      <c r="G423" s="8"/>
      <c r="M423" s="8"/>
    </row>
    <row r="424">
      <c r="F424" s="8"/>
      <c r="G424" s="8"/>
      <c r="M424" s="8"/>
    </row>
    <row r="425">
      <c r="F425" s="8"/>
      <c r="G425" s="8"/>
      <c r="M425" s="8"/>
    </row>
    <row r="426">
      <c r="F426" s="8"/>
      <c r="G426" s="8"/>
      <c r="M426" s="8"/>
    </row>
    <row r="427">
      <c r="F427" s="8"/>
      <c r="G427" s="8"/>
      <c r="M427" s="8"/>
    </row>
    <row r="428">
      <c r="F428" s="8"/>
      <c r="G428" s="8"/>
      <c r="M428" s="8"/>
    </row>
    <row r="429">
      <c r="F429" s="8"/>
      <c r="G429" s="8"/>
      <c r="M429" s="8"/>
    </row>
    <row r="430">
      <c r="F430" s="8"/>
      <c r="G430" s="8"/>
      <c r="M430" s="8"/>
    </row>
    <row r="431">
      <c r="F431" s="8"/>
      <c r="G431" s="8"/>
      <c r="M431" s="8"/>
    </row>
    <row r="432">
      <c r="F432" s="8"/>
      <c r="G432" s="8"/>
      <c r="M432" s="8"/>
    </row>
    <row r="433">
      <c r="F433" s="8"/>
      <c r="G433" s="8"/>
      <c r="M433" s="8"/>
    </row>
    <row r="434">
      <c r="F434" s="8"/>
      <c r="G434" s="8"/>
      <c r="M434" s="8"/>
    </row>
    <row r="435">
      <c r="F435" s="8"/>
      <c r="G435" s="8"/>
      <c r="M435" s="8"/>
    </row>
    <row r="436">
      <c r="F436" s="8"/>
      <c r="G436" s="8"/>
      <c r="M436" s="8"/>
    </row>
    <row r="437">
      <c r="F437" s="8"/>
      <c r="G437" s="8"/>
      <c r="M437" s="8"/>
    </row>
    <row r="438">
      <c r="F438" s="8"/>
      <c r="G438" s="8"/>
      <c r="M438" s="8"/>
    </row>
    <row r="439">
      <c r="F439" s="8"/>
      <c r="G439" s="8"/>
      <c r="M439" s="8"/>
    </row>
    <row r="440">
      <c r="F440" s="8"/>
      <c r="G440" s="8"/>
      <c r="M440" s="8"/>
    </row>
    <row r="441">
      <c r="F441" s="8"/>
      <c r="G441" s="8"/>
      <c r="M441" s="8"/>
    </row>
    <row r="442">
      <c r="F442" s="8"/>
      <c r="G442" s="8"/>
      <c r="M442" s="8"/>
    </row>
    <row r="443">
      <c r="F443" s="8"/>
      <c r="G443" s="8"/>
      <c r="M443" s="8"/>
    </row>
    <row r="444">
      <c r="F444" s="8"/>
      <c r="G444" s="8"/>
      <c r="M444" s="8"/>
    </row>
    <row r="445">
      <c r="F445" s="8"/>
      <c r="G445" s="8"/>
      <c r="M445" s="8"/>
    </row>
    <row r="446">
      <c r="F446" s="8"/>
      <c r="G446" s="8"/>
      <c r="M446" s="8"/>
    </row>
    <row r="447">
      <c r="F447" s="8"/>
      <c r="G447" s="8"/>
      <c r="M447" s="8"/>
    </row>
    <row r="448">
      <c r="F448" s="8"/>
      <c r="G448" s="8"/>
      <c r="M448" s="8"/>
    </row>
    <row r="449">
      <c r="F449" s="8"/>
      <c r="G449" s="8"/>
      <c r="M449" s="8"/>
    </row>
    <row r="450">
      <c r="F450" s="8"/>
      <c r="G450" s="8"/>
      <c r="M450" s="8"/>
    </row>
    <row r="451">
      <c r="F451" s="8"/>
      <c r="G451" s="8"/>
      <c r="M451" s="8"/>
    </row>
    <row r="452">
      <c r="F452" s="8"/>
      <c r="G452" s="8"/>
      <c r="M452" s="8"/>
    </row>
    <row r="453">
      <c r="F453" s="8"/>
      <c r="G453" s="8"/>
      <c r="M453" s="8"/>
    </row>
    <row r="454">
      <c r="F454" s="8"/>
      <c r="G454" s="8"/>
      <c r="M454" s="8"/>
    </row>
    <row r="455">
      <c r="F455" s="8"/>
      <c r="G455" s="8"/>
      <c r="M455" s="8"/>
    </row>
    <row r="456">
      <c r="F456" s="8"/>
      <c r="G456" s="8"/>
      <c r="M456" s="8"/>
    </row>
    <row r="457">
      <c r="F457" s="8"/>
      <c r="G457" s="8"/>
      <c r="M457" s="8"/>
    </row>
    <row r="458">
      <c r="F458" s="8"/>
      <c r="G458" s="8"/>
      <c r="M458" s="8"/>
    </row>
    <row r="459">
      <c r="F459" s="8"/>
      <c r="G459" s="8"/>
      <c r="M459" s="8"/>
    </row>
    <row r="460">
      <c r="F460" s="8"/>
      <c r="G460" s="8"/>
      <c r="M460" s="8"/>
    </row>
    <row r="461">
      <c r="F461" s="8"/>
      <c r="G461" s="8"/>
      <c r="M461" s="8"/>
    </row>
    <row r="462">
      <c r="F462" s="8"/>
      <c r="G462" s="8"/>
      <c r="M462" s="8"/>
    </row>
    <row r="463">
      <c r="F463" s="8"/>
      <c r="G463" s="8"/>
      <c r="M463" s="8"/>
    </row>
    <row r="464">
      <c r="F464" s="8"/>
      <c r="G464" s="8"/>
      <c r="M464" s="8"/>
    </row>
    <row r="465">
      <c r="F465" s="8"/>
      <c r="G465" s="8"/>
      <c r="M465" s="8"/>
    </row>
    <row r="466">
      <c r="F466" s="8"/>
      <c r="G466" s="8"/>
      <c r="M466" s="8"/>
    </row>
    <row r="467">
      <c r="F467" s="8"/>
      <c r="G467" s="8"/>
      <c r="M467" s="8"/>
    </row>
    <row r="468">
      <c r="F468" s="8"/>
      <c r="G468" s="8"/>
      <c r="M468" s="8"/>
    </row>
    <row r="469">
      <c r="F469" s="8"/>
      <c r="G469" s="8"/>
      <c r="M469" s="8"/>
    </row>
    <row r="470">
      <c r="F470" s="8"/>
      <c r="G470" s="8"/>
      <c r="M470" s="8"/>
    </row>
    <row r="471">
      <c r="F471" s="8"/>
      <c r="G471" s="8"/>
      <c r="M471" s="8"/>
    </row>
    <row r="472">
      <c r="F472" s="8"/>
      <c r="G472" s="8"/>
      <c r="M472" s="8"/>
    </row>
    <row r="473">
      <c r="F473" s="8"/>
      <c r="G473" s="8"/>
      <c r="M473" s="8"/>
    </row>
    <row r="474">
      <c r="F474" s="8"/>
      <c r="G474" s="8"/>
      <c r="M474" s="8"/>
    </row>
    <row r="475">
      <c r="F475" s="8"/>
      <c r="G475" s="8"/>
      <c r="M475" s="8"/>
    </row>
    <row r="476">
      <c r="F476" s="8"/>
      <c r="G476" s="8"/>
      <c r="M476" s="8"/>
    </row>
    <row r="477">
      <c r="F477" s="8"/>
      <c r="G477" s="8"/>
      <c r="M477" s="8"/>
    </row>
    <row r="478">
      <c r="F478" s="8"/>
      <c r="G478" s="8"/>
      <c r="M478" s="8"/>
    </row>
    <row r="479">
      <c r="F479" s="8"/>
      <c r="G479" s="8"/>
      <c r="M479" s="8"/>
    </row>
    <row r="480">
      <c r="F480" s="8"/>
      <c r="G480" s="8"/>
      <c r="M480" s="8"/>
    </row>
    <row r="481">
      <c r="F481" s="8"/>
      <c r="G481" s="8"/>
      <c r="M481" s="8"/>
    </row>
    <row r="482">
      <c r="F482" s="8"/>
      <c r="G482" s="8"/>
      <c r="M482" s="8"/>
    </row>
    <row r="483">
      <c r="F483" s="8"/>
      <c r="G483" s="8"/>
      <c r="M483" s="8"/>
    </row>
    <row r="484">
      <c r="F484" s="8"/>
      <c r="G484" s="8"/>
      <c r="M484" s="8"/>
    </row>
    <row r="485">
      <c r="F485" s="8"/>
      <c r="G485" s="8"/>
      <c r="M485" s="8"/>
    </row>
    <row r="486">
      <c r="F486" s="8"/>
      <c r="G486" s="8"/>
      <c r="M486" s="8"/>
    </row>
    <row r="487">
      <c r="F487" s="8"/>
      <c r="G487" s="8"/>
      <c r="M487" s="8"/>
    </row>
    <row r="488">
      <c r="F488" s="8"/>
      <c r="G488" s="8"/>
      <c r="M488" s="8"/>
    </row>
    <row r="489">
      <c r="F489" s="8"/>
      <c r="G489" s="8"/>
      <c r="M489" s="8"/>
    </row>
    <row r="490">
      <c r="F490" s="8"/>
      <c r="G490" s="8"/>
      <c r="M490" s="8"/>
    </row>
    <row r="491">
      <c r="F491" s="8"/>
      <c r="G491" s="8"/>
      <c r="M491" s="8"/>
    </row>
    <row r="492">
      <c r="F492" s="8"/>
      <c r="G492" s="8"/>
      <c r="M492" s="8"/>
    </row>
    <row r="493">
      <c r="F493" s="8"/>
      <c r="G493" s="8"/>
      <c r="M493" s="8"/>
    </row>
    <row r="494">
      <c r="F494" s="8"/>
      <c r="G494" s="8"/>
      <c r="M494" s="8"/>
    </row>
    <row r="495">
      <c r="F495" s="8"/>
      <c r="G495" s="8"/>
      <c r="M495" s="8"/>
    </row>
    <row r="496">
      <c r="F496" s="8"/>
      <c r="G496" s="8"/>
      <c r="M496" s="8"/>
    </row>
    <row r="497">
      <c r="F497" s="8"/>
      <c r="G497" s="8"/>
      <c r="M497" s="8"/>
    </row>
    <row r="498">
      <c r="F498" s="8"/>
      <c r="G498" s="8"/>
      <c r="M498" s="8"/>
    </row>
    <row r="499">
      <c r="F499" s="8"/>
      <c r="G499" s="8"/>
      <c r="M499" s="8"/>
    </row>
    <row r="500">
      <c r="F500" s="8"/>
      <c r="G500" s="8"/>
      <c r="M500" s="8"/>
    </row>
    <row r="501">
      <c r="F501" s="8"/>
      <c r="G501" s="8"/>
      <c r="M501" s="8"/>
    </row>
    <row r="502">
      <c r="F502" s="8"/>
      <c r="G502" s="8"/>
      <c r="M502" s="8"/>
    </row>
    <row r="503">
      <c r="F503" s="8"/>
      <c r="G503" s="8"/>
      <c r="M503" s="8"/>
    </row>
    <row r="504">
      <c r="F504" s="8"/>
      <c r="G504" s="8"/>
      <c r="M504" s="8"/>
    </row>
    <row r="505">
      <c r="F505" s="8"/>
      <c r="G505" s="8"/>
      <c r="M505" s="8"/>
    </row>
    <row r="506">
      <c r="F506" s="8"/>
      <c r="G506" s="8"/>
      <c r="M506" s="8"/>
    </row>
    <row r="507">
      <c r="F507" s="8"/>
      <c r="G507" s="8"/>
      <c r="M507" s="8"/>
    </row>
    <row r="508">
      <c r="F508" s="8"/>
      <c r="G508" s="8"/>
      <c r="M508" s="8"/>
    </row>
    <row r="509">
      <c r="F509" s="8"/>
      <c r="G509" s="8"/>
      <c r="M509" s="8"/>
    </row>
    <row r="510">
      <c r="F510" s="8"/>
      <c r="G510" s="8"/>
      <c r="M510" s="8"/>
    </row>
    <row r="511">
      <c r="F511" s="8"/>
      <c r="G511" s="8"/>
      <c r="M511" s="8"/>
    </row>
    <row r="512">
      <c r="F512" s="8"/>
      <c r="G512" s="8"/>
      <c r="M512" s="8"/>
    </row>
    <row r="513">
      <c r="F513" s="8"/>
      <c r="G513" s="8"/>
      <c r="M513" s="8"/>
    </row>
    <row r="514">
      <c r="F514" s="8"/>
      <c r="G514" s="8"/>
      <c r="M514" s="8"/>
    </row>
    <row r="515">
      <c r="F515" s="8"/>
      <c r="G515" s="8"/>
      <c r="M515" s="8"/>
    </row>
    <row r="516">
      <c r="F516" s="8"/>
      <c r="G516" s="8"/>
      <c r="M516" s="8"/>
    </row>
    <row r="517">
      <c r="F517" s="8"/>
      <c r="G517" s="8"/>
      <c r="M517" s="8"/>
    </row>
    <row r="518">
      <c r="F518" s="8"/>
      <c r="G518" s="8"/>
      <c r="M518" s="8"/>
    </row>
    <row r="519">
      <c r="F519" s="8"/>
      <c r="G519" s="8"/>
      <c r="M519" s="8"/>
    </row>
    <row r="520">
      <c r="F520" s="8"/>
      <c r="G520" s="8"/>
      <c r="M520" s="8"/>
    </row>
    <row r="521">
      <c r="F521" s="8"/>
      <c r="G521" s="8"/>
      <c r="M521" s="8"/>
    </row>
    <row r="522">
      <c r="F522" s="8"/>
      <c r="G522" s="8"/>
      <c r="M522" s="8"/>
    </row>
    <row r="523">
      <c r="F523" s="8"/>
      <c r="G523" s="8"/>
      <c r="M523" s="8"/>
    </row>
    <row r="524">
      <c r="F524" s="8"/>
      <c r="G524" s="8"/>
      <c r="M524" s="8"/>
    </row>
    <row r="525">
      <c r="F525" s="8"/>
      <c r="G525" s="8"/>
      <c r="M525" s="8"/>
    </row>
    <row r="526">
      <c r="F526" s="8"/>
      <c r="G526" s="8"/>
      <c r="M526" s="8"/>
    </row>
    <row r="527">
      <c r="F527" s="8"/>
      <c r="G527" s="8"/>
      <c r="M527" s="8"/>
    </row>
    <row r="528">
      <c r="F528" s="8"/>
      <c r="G528" s="8"/>
      <c r="M528" s="8"/>
    </row>
    <row r="529">
      <c r="F529" s="8"/>
      <c r="G529" s="8"/>
      <c r="M529" s="8"/>
    </row>
    <row r="530">
      <c r="F530" s="8"/>
      <c r="G530" s="8"/>
      <c r="M530" s="8"/>
    </row>
    <row r="531">
      <c r="F531" s="8"/>
      <c r="G531" s="8"/>
      <c r="M531" s="8"/>
    </row>
    <row r="532">
      <c r="F532" s="8"/>
      <c r="G532" s="8"/>
      <c r="M532" s="8"/>
    </row>
    <row r="533">
      <c r="F533" s="8"/>
      <c r="G533" s="8"/>
      <c r="M533" s="8"/>
    </row>
    <row r="534">
      <c r="F534" s="8"/>
      <c r="G534" s="8"/>
      <c r="M534" s="8"/>
    </row>
    <row r="535">
      <c r="F535" s="8"/>
      <c r="G535" s="8"/>
      <c r="M535" s="8"/>
    </row>
    <row r="536">
      <c r="F536" s="8"/>
      <c r="G536" s="8"/>
      <c r="M536" s="8"/>
    </row>
    <row r="537">
      <c r="F537" s="8"/>
      <c r="G537" s="8"/>
      <c r="M537" s="8"/>
    </row>
    <row r="538">
      <c r="F538" s="8"/>
      <c r="G538" s="8"/>
      <c r="M538" s="8"/>
    </row>
    <row r="539">
      <c r="F539" s="8"/>
      <c r="G539" s="8"/>
      <c r="M539" s="8"/>
    </row>
    <row r="540">
      <c r="F540" s="8"/>
      <c r="G540" s="8"/>
      <c r="M540" s="8"/>
    </row>
    <row r="541">
      <c r="F541" s="8"/>
      <c r="G541" s="8"/>
      <c r="M541" s="8"/>
    </row>
    <row r="542">
      <c r="F542" s="8"/>
      <c r="G542" s="8"/>
      <c r="M542" s="8"/>
    </row>
    <row r="543">
      <c r="F543" s="8"/>
      <c r="G543" s="8"/>
      <c r="M543" s="8"/>
    </row>
    <row r="544">
      <c r="F544" s="8"/>
      <c r="G544" s="8"/>
      <c r="M544" s="8"/>
    </row>
    <row r="545">
      <c r="F545" s="8"/>
      <c r="G545" s="8"/>
      <c r="M545" s="8"/>
    </row>
    <row r="546">
      <c r="F546" s="8"/>
      <c r="G546" s="8"/>
      <c r="M546" s="8"/>
    </row>
    <row r="547">
      <c r="F547" s="8"/>
      <c r="G547" s="8"/>
      <c r="M547" s="8"/>
    </row>
    <row r="548">
      <c r="F548" s="8"/>
      <c r="G548" s="8"/>
      <c r="M548" s="8"/>
    </row>
    <row r="549">
      <c r="F549" s="8"/>
      <c r="G549" s="8"/>
      <c r="M549" s="8"/>
    </row>
    <row r="550">
      <c r="F550" s="8"/>
      <c r="G550" s="8"/>
      <c r="M550" s="8"/>
    </row>
    <row r="551">
      <c r="F551" s="8"/>
      <c r="G551" s="8"/>
      <c r="M551" s="8"/>
    </row>
    <row r="552">
      <c r="F552" s="8"/>
      <c r="G552" s="8"/>
      <c r="M552" s="8"/>
    </row>
    <row r="553">
      <c r="F553" s="8"/>
      <c r="G553" s="8"/>
      <c r="M553" s="8"/>
    </row>
    <row r="554">
      <c r="F554" s="8"/>
      <c r="G554" s="8"/>
      <c r="M554" s="8"/>
    </row>
    <row r="555">
      <c r="F555" s="8"/>
      <c r="G555" s="8"/>
      <c r="M555" s="8"/>
    </row>
    <row r="556">
      <c r="F556" s="8"/>
      <c r="G556" s="8"/>
      <c r="M556" s="8"/>
    </row>
    <row r="557">
      <c r="F557" s="8"/>
      <c r="G557" s="8"/>
      <c r="M557" s="8"/>
    </row>
    <row r="558">
      <c r="F558" s="8"/>
      <c r="G558" s="8"/>
      <c r="M558" s="8"/>
    </row>
    <row r="559">
      <c r="F559" s="8"/>
      <c r="G559" s="8"/>
      <c r="M559" s="8"/>
    </row>
    <row r="560">
      <c r="F560" s="8"/>
      <c r="G560" s="8"/>
      <c r="M560" s="8"/>
    </row>
    <row r="561">
      <c r="F561" s="8"/>
      <c r="G561" s="8"/>
      <c r="M561" s="8"/>
    </row>
    <row r="562">
      <c r="F562" s="8"/>
      <c r="G562" s="8"/>
      <c r="M562" s="8"/>
    </row>
    <row r="563">
      <c r="F563" s="8"/>
      <c r="G563" s="8"/>
      <c r="M563" s="8"/>
    </row>
    <row r="564">
      <c r="F564" s="8"/>
      <c r="G564" s="8"/>
      <c r="M564" s="8"/>
    </row>
    <row r="565">
      <c r="F565" s="8"/>
      <c r="G565" s="8"/>
      <c r="M565" s="8"/>
    </row>
    <row r="566">
      <c r="F566" s="8"/>
      <c r="G566" s="8"/>
      <c r="M566" s="8"/>
    </row>
    <row r="567">
      <c r="F567" s="8"/>
      <c r="G567" s="8"/>
      <c r="M567" s="8"/>
    </row>
    <row r="568">
      <c r="F568" s="8"/>
      <c r="G568" s="8"/>
      <c r="M568" s="8"/>
    </row>
    <row r="569">
      <c r="F569" s="8"/>
      <c r="G569" s="8"/>
      <c r="M569" s="8"/>
    </row>
    <row r="570">
      <c r="F570" s="8"/>
      <c r="G570" s="8"/>
      <c r="M570" s="8"/>
    </row>
    <row r="571">
      <c r="F571" s="8"/>
      <c r="G571" s="8"/>
      <c r="M571" s="8"/>
    </row>
    <row r="572">
      <c r="F572" s="8"/>
      <c r="G572" s="8"/>
      <c r="M572" s="8"/>
    </row>
    <row r="573">
      <c r="F573" s="8"/>
      <c r="G573" s="8"/>
      <c r="M573" s="8"/>
    </row>
    <row r="574">
      <c r="F574" s="8"/>
      <c r="G574" s="8"/>
      <c r="M574" s="8"/>
    </row>
    <row r="575">
      <c r="F575" s="8"/>
      <c r="G575" s="8"/>
      <c r="M575" s="8"/>
    </row>
    <row r="576">
      <c r="F576" s="8"/>
      <c r="G576" s="8"/>
      <c r="M576" s="8"/>
    </row>
    <row r="577">
      <c r="F577" s="8"/>
      <c r="G577" s="8"/>
      <c r="M577" s="8"/>
    </row>
    <row r="578">
      <c r="F578" s="8"/>
      <c r="G578" s="8"/>
      <c r="M578" s="8"/>
    </row>
    <row r="579">
      <c r="F579" s="8"/>
      <c r="G579" s="8"/>
      <c r="M579" s="8"/>
    </row>
    <row r="580">
      <c r="F580" s="8"/>
      <c r="G580" s="8"/>
      <c r="M580" s="8"/>
    </row>
    <row r="581">
      <c r="F581" s="8"/>
      <c r="G581" s="8"/>
      <c r="M581" s="8"/>
    </row>
    <row r="582">
      <c r="F582" s="8"/>
      <c r="G582" s="8"/>
      <c r="M582" s="8"/>
    </row>
    <row r="583">
      <c r="F583" s="8"/>
      <c r="G583" s="8"/>
      <c r="M583" s="8"/>
    </row>
    <row r="584">
      <c r="F584" s="8"/>
      <c r="G584" s="8"/>
      <c r="M584" s="8"/>
    </row>
    <row r="585">
      <c r="F585" s="8"/>
      <c r="G585" s="8"/>
      <c r="M585" s="8"/>
    </row>
    <row r="586">
      <c r="F586" s="8"/>
      <c r="G586" s="8"/>
      <c r="M586" s="8"/>
    </row>
    <row r="587">
      <c r="F587" s="8"/>
      <c r="G587" s="8"/>
      <c r="M587" s="8"/>
    </row>
    <row r="588">
      <c r="F588" s="8"/>
      <c r="G588" s="8"/>
      <c r="M588" s="8"/>
    </row>
    <row r="589">
      <c r="F589" s="8"/>
      <c r="G589" s="8"/>
      <c r="M589" s="8"/>
    </row>
    <row r="590">
      <c r="F590" s="8"/>
      <c r="G590" s="8"/>
      <c r="M590" s="8"/>
    </row>
    <row r="591">
      <c r="F591" s="8"/>
      <c r="G591" s="8"/>
      <c r="M591" s="8"/>
    </row>
    <row r="592">
      <c r="F592" s="8"/>
      <c r="G592" s="8"/>
      <c r="M592" s="8"/>
    </row>
    <row r="593">
      <c r="F593" s="8"/>
      <c r="G593" s="8"/>
      <c r="M593" s="8"/>
    </row>
    <row r="594">
      <c r="F594" s="8"/>
      <c r="G594" s="8"/>
      <c r="M594" s="8"/>
    </row>
    <row r="595">
      <c r="F595" s="8"/>
      <c r="G595" s="8"/>
      <c r="M595" s="8"/>
    </row>
    <row r="596">
      <c r="F596" s="8"/>
      <c r="G596" s="8"/>
      <c r="M596" s="8"/>
    </row>
    <row r="597">
      <c r="F597" s="8"/>
      <c r="G597" s="8"/>
      <c r="M597" s="8"/>
    </row>
    <row r="598">
      <c r="F598" s="8"/>
      <c r="G598" s="8"/>
      <c r="M598" s="8"/>
    </row>
    <row r="599">
      <c r="F599" s="8"/>
      <c r="G599" s="8"/>
      <c r="M599" s="8"/>
    </row>
    <row r="600">
      <c r="F600" s="8"/>
      <c r="G600" s="8"/>
      <c r="M600" s="8"/>
    </row>
    <row r="601">
      <c r="F601" s="8"/>
      <c r="G601" s="8"/>
      <c r="M601" s="8"/>
    </row>
    <row r="602">
      <c r="F602" s="8"/>
      <c r="G602" s="8"/>
      <c r="M602" s="8"/>
    </row>
    <row r="603">
      <c r="F603" s="8"/>
      <c r="G603" s="8"/>
      <c r="M603" s="8"/>
    </row>
    <row r="604">
      <c r="F604" s="8"/>
      <c r="G604" s="8"/>
      <c r="M604" s="8"/>
    </row>
    <row r="605">
      <c r="F605" s="8"/>
      <c r="G605" s="8"/>
      <c r="M605" s="8"/>
    </row>
    <row r="606">
      <c r="F606" s="8"/>
      <c r="G606" s="8"/>
      <c r="M606" s="8"/>
    </row>
    <row r="607">
      <c r="F607" s="8"/>
      <c r="G607" s="8"/>
      <c r="M607" s="8"/>
    </row>
    <row r="608">
      <c r="F608" s="8"/>
      <c r="G608" s="8"/>
      <c r="M608" s="8"/>
    </row>
    <row r="609">
      <c r="F609" s="8"/>
      <c r="G609" s="8"/>
      <c r="M609" s="8"/>
    </row>
    <row r="610">
      <c r="F610" s="8"/>
      <c r="G610" s="8"/>
      <c r="M610" s="8"/>
    </row>
    <row r="611">
      <c r="F611" s="8"/>
      <c r="G611" s="8"/>
      <c r="M611" s="8"/>
    </row>
    <row r="612">
      <c r="F612" s="8"/>
      <c r="G612" s="8"/>
      <c r="M612" s="8"/>
    </row>
    <row r="613">
      <c r="F613" s="8"/>
      <c r="G613" s="8"/>
      <c r="M613" s="8"/>
    </row>
    <row r="614">
      <c r="F614" s="8"/>
      <c r="G614" s="8"/>
      <c r="M614" s="8"/>
    </row>
    <row r="615">
      <c r="F615" s="8"/>
      <c r="G615" s="8"/>
      <c r="M615" s="8"/>
    </row>
    <row r="616">
      <c r="F616" s="8"/>
      <c r="G616" s="8"/>
      <c r="M616" s="8"/>
    </row>
    <row r="617">
      <c r="F617" s="8"/>
      <c r="G617" s="8"/>
      <c r="M617" s="8"/>
    </row>
    <row r="618">
      <c r="F618" s="8"/>
      <c r="G618" s="8"/>
      <c r="M618" s="8"/>
    </row>
    <row r="619">
      <c r="F619" s="8"/>
      <c r="G619" s="8"/>
      <c r="M619" s="8"/>
    </row>
    <row r="620">
      <c r="F620" s="8"/>
      <c r="G620" s="8"/>
      <c r="M620" s="8"/>
    </row>
    <row r="621">
      <c r="F621" s="8"/>
      <c r="G621" s="8"/>
      <c r="M621" s="8"/>
    </row>
    <row r="622">
      <c r="F622" s="8"/>
      <c r="G622" s="8"/>
      <c r="M622" s="8"/>
    </row>
    <row r="623">
      <c r="F623" s="8"/>
      <c r="G623" s="8"/>
      <c r="M623" s="8"/>
    </row>
    <row r="624">
      <c r="F624" s="8"/>
      <c r="G624" s="8"/>
      <c r="M624" s="8"/>
    </row>
    <row r="625">
      <c r="F625" s="8"/>
      <c r="G625" s="8"/>
      <c r="M625" s="8"/>
    </row>
    <row r="626">
      <c r="F626" s="8"/>
      <c r="G626" s="8"/>
      <c r="M626" s="8"/>
    </row>
    <row r="627">
      <c r="F627" s="8"/>
      <c r="G627" s="8"/>
      <c r="M627" s="8"/>
    </row>
    <row r="628">
      <c r="F628" s="8"/>
      <c r="G628" s="8"/>
      <c r="M628" s="8"/>
    </row>
    <row r="629">
      <c r="F629" s="8"/>
      <c r="G629" s="8"/>
      <c r="M629" s="8"/>
    </row>
    <row r="630">
      <c r="F630" s="8"/>
      <c r="G630" s="8"/>
      <c r="M630" s="8"/>
    </row>
    <row r="631">
      <c r="F631" s="8"/>
      <c r="G631" s="8"/>
      <c r="M631" s="8"/>
    </row>
    <row r="632">
      <c r="F632" s="8"/>
      <c r="G632" s="8"/>
      <c r="M632" s="8"/>
    </row>
    <row r="633">
      <c r="F633" s="8"/>
      <c r="G633" s="8"/>
      <c r="M633" s="8"/>
    </row>
    <row r="634">
      <c r="F634" s="8"/>
      <c r="G634" s="8"/>
      <c r="M634" s="8"/>
    </row>
    <row r="635">
      <c r="F635" s="8"/>
      <c r="G635" s="8"/>
      <c r="M635" s="8"/>
    </row>
    <row r="636">
      <c r="F636" s="8"/>
      <c r="G636" s="8"/>
      <c r="M636" s="8"/>
    </row>
    <row r="637">
      <c r="F637" s="8"/>
      <c r="G637" s="8"/>
      <c r="M637" s="8"/>
    </row>
    <row r="638">
      <c r="F638" s="8"/>
      <c r="G638" s="8"/>
      <c r="M638" s="8"/>
    </row>
    <row r="639">
      <c r="F639" s="8"/>
      <c r="G639" s="8"/>
      <c r="M639" s="8"/>
    </row>
    <row r="640">
      <c r="F640" s="8"/>
      <c r="G640" s="8"/>
      <c r="M640" s="8"/>
    </row>
    <row r="641">
      <c r="F641" s="8"/>
      <c r="G641" s="8"/>
      <c r="M641" s="8"/>
    </row>
    <row r="642">
      <c r="F642" s="8"/>
      <c r="G642" s="8"/>
      <c r="M642" s="8"/>
    </row>
    <row r="643">
      <c r="F643" s="8"/>
      <c r="G643" s="8"/>
      <c r="M643" s="8"/>
    </row>
    <row r="644">
      <c r="F644" s="8"/>
      <c r="G644" s="8"/>
      <c r="M644" s="8"/>
    </row>
    <row r="645">
      <c r="F645" s="8"/>
      <c r="G645" s="8"/>
      <c r="M645" s="8"/>
    </row>
    <row r="646">
      <c r="F646" s="8"/>
      <c r="G646" s="8"/>
      <c r="M646" s="8"/>
    </row>
    <row r="647">
      <c r="F647" s="8"/>
      <c r="G647" s="8"/>
      <c r="M647" s="8"/>
    </row>
    <row r="648">
      <c r="F648" s="8"/>
      <c r="G648" s="8"/>
      <c r="M648" s="8"/>
    </row>
    <row r="649">
      <c r="F649" s="8"/>
      <c r="G649" s="8"/>
      <c r="M649" s="8"/>
    </row>
    <row r="650">
      <c r="F650" s="8"/>
      <c r="G650" s="8"/>
      <c r="M650" s="8"/>
    </row>
    <row r="651">
      <c r="F651" s="8"/>
      <c r="G651" s="8"/>
      <c r="M651" s="8"/>
    </row>
    <row r="652">
      <c r="F652" s="8"/>
      <c r="G652" s="8"/>
      <c r="M652" s="8"/>
    </row>
    <row r="653">
      <c r="F653" s="8"/>
      <c r="G653" s="8"/>
      <c r="M653" s="8"/>
    </row>
    <row r="654">
      <c r="F654" s="8"/>
      <c r="G654" s="8"/>
      <c r="M654" s="8"/>
    </row>
    <row r="655">
      <c r="F655" s="8"/>
      <c r="G655" s="8"/>
      <c r="M655" s="8"/>
    </row>
    <row r="656">
      <c r="F656" s="8"/>
      <c r="G656" s="8"/>
      <c r="M656" s="8"/>
    </row>
    <row r="657">
      <c r="F657" s="8"/>
      <c r="G657" s="8"/>
      <c r="M657" s="8"/>
    </row>
    <row r="658">
      <c r="F658" s="8"/>
      <c r="G658" s="8"/>
      <c r="M658" s="8"/>
    </row>
    <row r="659">
      <c r="F659" s="8"/>
      <c r="G659" s="8"/>
      <c r="M659" s="8"/>
    </row>
    <row r="660">
      <c r="F660" s="8"/>
      <c r="G660" s="8"/>
      <c r="M660" s="8"/>
    </row>
    <row r="661">
      <c r="F661" s="8"/>
      <c r="G661" s="8"/>
      <c r="M661" s="8"/>
    </row>
    <row r="662">
      <c r="F662" s="8"/>
      <c r="G662" s="8"/>
      <c r="M662" s="8"/>
    </row>
    <row r="663">
      <c r="F663" s="8"/>
      <c r="G663" s="8"/>
      <c r="M663" s="8"/>
    </row>
    <row r="664">
      <c r="F664" s="8"/>
      <c r="G664" s="8"/>
      <c r="M664" s="8"/>
    </row>
    <row r="665">
      <c r="F665" s="8"/>
      <c r="G665" s="8"/>
      <c r="M665" s="8"/>
    </row>
    <row r="666">
      <c r="F666" s="8"/>
      <c r="G666" s="8"/>
      <c r="M666" s="8"/>
    </row>
    <row r="667">
      <c r="F667" s="8"/>
      <c r="G667" s="8"/>
      <c r="M667" s="8"/>
    </row>
    <row r="668">
      <c r="F668" s="8"/>
      <c r="G668" s="8"/>
      <c r="M668" s="8"/>
    </row>
    <row r="669">
      <c r="F669" s="8"/>
      <c r="G669" s="8"/>
      <c r="M669" s="8"/>
    </row>
    <row r="670">
      <c r="F670" s="8"/>
      <c r="G670" s="8"/>
      <c r="M670" s="8"/>
    </row>
    <row r="671">
      <c r="F671" s="8"/>
      <c r="G671" s="8"/>
      <c r="M671" s="8"/>
    </row>
    <row r="672">
      <c r="F672" s="8"/>
      <c r="G672" s="8"/>
      <c r="M672" s="8"/>
    </row>
    <row r="673">
      <c r="F673" s="8"/>
      <c r="G673" s="8"/>
      <c r="M673" s="8"/>
    </row>
    <row r="674">
      <c r="F674" s="8"/>
      <c r="G674" s="8"/>
      <c r="M674" s="8"/>
    </row>
    <row r="675">
      <c r="F675" s="8"/>
      <c r="G675" s="8"/>
      <c r="M675" s="8"/>
    </row>
    <row r="676">
      <c r="F676" s="8"/>
      <c r="G676" s="8"/>
      <c r="M676" s="8"/>
    </row>
    <row r="677">
      <c r="F677" s="8"/>
      <c r="G677" s="8"/>
      <c r="M677" s="8"/>
    </row>
    <row r="678">
      <c r="F678" s="8"/>
      <c r="G678" s="8"/>
      <c r="M678" s="8"/>
    </row>
    <row r="679">
      <c r="F679" s="8"/>
      <c r="G679" s="8"/>
      <c r="M679" s="8"/>
    </row>
    <row r="680">
      <c r="F680" s="8"/>
      <c r="G680" s="8"/>
      <c r="M680" s="8"/>
    </row>
    <row r="681">
      <c r="F681" s="8"/>
      <c r="G681" s="8"/>
      <c r="M681" s="8"/>
    </row>
    <row r="682">
      <c r="F682" s="8"/>
      <c r="G682" s="8"/>
      <c r="M682" s="8"/>
    </row>
    <row r="683">
      <c r="F683" s="8"/>
      <c r="G683" s="8"/>
      <c r="M683" s="8"/>
    </row>
    <row r="684">
      <c r="F684" s="8"/>
      <c r="G684" s="8"/>
      <c r="M684" s="8"/>
    </row>
    <row r="685">
      <c r="F685" s="8"/>
      <c r="G685" s="8"/>
      <c r="M685" s="8"/>
    </row>
    <row r="686">
      <c r="F686" s="8"/>
      <c r="G686" s="8"/>
      <c r="M686" s="8"/>
    </row>
    <row r="687">
      <c r="F687" s="8"/>
      <c r="G687" s="8"/>
      <c r="M687" s="8"/>
    </row>
    <row r="688">
      <c r="F688" s="8"/>
      <c r="G688" s="8"/>
      <c r="M688" s="8"/>
    </row>
    <row r="689">
      <c r="F689" s="8"/>
      <c r="G689" s="8"/>
      <c r="M689" s="8"/>
    </row>
    <row r="690">
      <c r="F690" s="8"/>
      <c r="G690" s="8"/>
      <c r="M690" s="8"/>
    </row>
    <row r="691">
      <c r="F691" s="8"/>
      <c r="G691" s="8"/>
      <c r="M691" s="8"/>
    </row>
    <row r="692">
      <c r="F692" s="8"/>
      <c r="G692" s="8"/>
      <c r="M692" s="8"/>
    </row>
    <row r="693">
      <c r="F693" s="8"/>
      <c r="G693" s="8"/>
      <c r="M693" s="8"/>
    </row>
    <row r="694">
      <c r="F694" s="8"/>
      <c r="G694" s="8"/>
      <c r="M694" s="8"/>
    </row>
    <row r="695">
      <c r="F695" s="8"/>
      <c r="G695" s="8"/>
      <c r="M695" s="8"/>
    </row>
    <row r="696">
      <c r="F696" s="8"/>
      <c r="G696" s="8"/>
      <c r="M696" s="8"/>
    </row>
    <row r="697">
      <c r="F697" s="8"/>
      <c r="G697" s="8"/>
      <c r="M697" s="8"/>
    </row>
    <row r="698">
      <c r="F698" s="8"/>
      <c r="G698" s="8"/>
      <c r="M698" s="8"/>
    </row>
    <row r="699">
      <c r="F699" s="8"/>
      <c r="G699" s="8"/>
      <c r="M699" s="8"/>
    </row>
    <row r="700">
      <c r="F700" s="8"/>
      <c r="G700" s="8"/>
      <c r="M700" s="8"/>
    </row>
    <row r="701">
      <c r="F701" s="8"/>
      <c r="G701" s="8"/>
      <c r="M701" s="8"/>
    </row>
    <row r="702">
      <c r="F702" s="8"/>
      <c r="G702" s="8"/>
      <c r="M702" s="8"/>
    </row>
    <row r="703">
      <c r="F703" s="8"/>
      <c r="G703" s="8"/>
      <c r="M703" s="8"/>
    </row>
    <row r="704">
      <c r="F704" s="8"/>
      <c r="G704" s="8"/>
      <c r="M704" s="8"/>
    </row>
    <row r="705">
      <c r="F705" s="8"/>
      <c r="G705" s="8"/>
      <c r="M705" s="8"/>
    </row>
    <row r="706">
      <c r="F706" s="8"/>
      <c r="G706" s="8"/>
      <c r="M706" s="8"/>
    </row>
    <row r="707">
      <c r="F707" s="8"/>
      <c r="G707" s="8"/>
      <c r="M707" s="8"/>
    </row>
    <row r="708">
      <c r="F708" s="8"/>
      <c r="G708" s="8"/>
      <c r="M708" s="8"/>
    </row>
    <row r="709">
      <c r="F709" s="8"/>
      <c r="G709" s="8"/>
      <c r="M709" s="8"/>
    </row>
    <row r="710">
      <c r="F710" s="8"/>
      <c r="G710" s="8"/>
      <c r="M710" s="8"/>
    </row>
    <row r="711">
      <c r="F711" s="8"/>
      <c r="G711" s="8"/>
      <c r="M711" s="8"/>
    </row>
    <row r="712">
      <c r="F712" s="8"/>
      <c r="G712" s="8"/>
      <c r="M712" s="8"/>
    </row>
    <row r="713">
      <c r="F713" s="8"/>
      <c r="G713" s="8"/>
      <c r="M713" s="8"/>
    </row>
    <row r="714">
      <c r="F714" s="8"/>
      <c r="G714" s="8"/>
      <c r="M714" s="8"/>
    </row>
    <row r="715">
      <c r="F715" s="8"/>
      <c r="G715" s="8"/>
      <c r="M715" s="8"/>
    </row>
    <row r="716">
      <c r="F716" s="8"/>
      <c r="G716" s="8"/>
      <c r="M716" s="8"/>
    </row>
    <row r="717">
      <c r="F717" s="8"/>
      <c r="G717" s="8"/>
      <c r="M717" s="8"/>
    </row>
    <row r="718">
      <c r="F718" s="8"/>
      <c r="G718" s="8"/>
      <c r="M718" s="8"/>
    </row>
    <row r="719">
      <c r="F719" s="8"/>
      <c r="G719" s="8"/>
      <c r="M719" s="8"/>
    </row>
    <row r="720">
      <c r="F720" s="8"/>
      <c r="G720" s="8"/>
      <c r="M720" s="8"/>
    </row>
    <row r="721">
      <c r="F721" s="8"/>
      <c r="G721" s="8"/>
      <c r="M721" s="8"/>
    </row>
    <row r="722">
      <c r="F722" s="8"/>
      <c r="G722" s="8"/>
      <c r="M722" s="8"/>
    </row>
    <row r="723">
      <c r="F723" s="8"/>
      <c r="G723" s="8"/>
      <c r="M723" s="8"/>
    </row>
    <row r="724">
      <c r="F724" s="8"/>
      <c r="G724" s="8"/>
      <c r="M724" s="8"/>
    </row>
    <row r="725">
      <c r="F725" s="8"/>
      <c r="G725" s="8"/>
      <c r="M725" s="8"/>
    </row>
    <row r="726">
      <c r="F726" s="8"/>
      <c r="G726" s="8"/>
      <c r="M726" s="8"/>
    </row>
    <row r="727">
      <c r="F727" s="8"/>
      <c r="G727" s="8"/>
      <c r="M727" s="8"/>
    </row>
    <row r="728">
      <c r="F728" s="8"/>
      <c r="G728" s="8"/>
      <c r="M728" s="8"/>
    </row>
    <row r="729">
      <c r="F729" s="8"/>
      <c r="G729" s="8"/>
      <c r="M729" s="8"/>
    </row>
    <row r="730">
      <c r="F730" s="8"/>
      <c r="G730" s="8"/>
      <c r="M730" s="8"/>
    </row>
    <row r="731">
      <c r="F731" s="8"/>
      <c r="G731" s="8"/>
      <c r="M731" s="8"/>
    </row>
    <row r="732">
      <c r="F732" s="8"/>
      <c r="G732" s="8"/>
      <c r="M732" s="8"/>
    </row>
    <row r="733">
      <c r="F733" s="8"/>
      <c r="G733" s="8"/>
      <c r="M733" s="8"/>
    </row>
    <row r="734">
      <c r="F734" s="8"/>
      <c r="G734" s="8"/>
      <c r="M734" s="8"/>
    </row>
    <row r="735">
      <c r="F735" s="8"/>
      <c r="G735" s="8"/>
      <c r="M735" s="8"/>
    </row>
    <row r="736">
      <c r="F736" s="8"/>
      <c r="G736" s="8"/>
      <c r="M736" s="8"/>
    </row>
    <row r="737">
      <c r="F737" s="8"/>
      <c r="G737" s="8"/>
      <c r="M737" s="8"/>
    </row>
    <row r="738">
      <c r="F738" s="8"/>
      <c r="G738" s="8"/>
      <c r="M738" s="8"/>
    </row>
    <row r="739">
      <c r="F739" s="8"/>
      <c r="G739" s="8"/>
      <c r="M739" s="8"/>
    </row>
    <row r="740">
      <c r="F740" s="8"/>
      <c r="G740" s="8"/>
      <c r="M740" s="8"/>
    </row>
    <row r="741">
      <c r="F741" s="8"/>
      <c r="G741" s="8"/>
      <c r="M741" s="8"/>
    </row>
    <row r="742">
      <c r="F742" s="8"/>
      <c r="G742" s="8"/>
      <c r="M742" s="8"/>
    </row>
    <row r="743">
      <c r="F743" s="8"/>
      <c r="G743" s="8"/>
      <c r="M743" s="8"/>
    </row>
    <row r="744">
      <c r="F744" s="8"/>
      <c r="G744" s="8"/>
      <c r="M744" s="8"/>
    </row>
    <row r="745">
      <c r="F745" s="8"/>
      <c r="G745" s="8"/>
      <c r="M745" s="8"/>
    </row>
    <row r="746">
      <c r="F746" s="8"/>
      <c r="G746" s="8"/>
      <c r="M746" s="8"/>
    </row>
    <row r="747">
      <c r="F747" s="8"/>
      <c r="G747" s="8"/>
      <c r="M747" s="8"/>
    </row>
    <row r="748">
      <c r="F748" s="8"/>
      <c r="G748" s="8"/>
      <c r="M748" s="8"/>
    </row>
    <row r="749">
      <c r="F749" s="8"/>
      <c r="G749" s="8"/>
      <c r="M749" s="8"/>
    </row>
    <row r="750">
      <c r="F750" s="8"/>
      <c r="G750" s="8"/>
      <c r="M750" s="8"/>
    </row>
    <row r="751">
      <c r="F751" s="8"/>
      <c r="G751" s="8"/>
      <c r="M751" s="8"/>
    </row>
    <row r="752">
      <c r="F752" s="8"/>
      <c r="G752" s="8"/>
      <c r="M752" s="8"/>
    </row>
    <row r="753">
      <c r="F753" s="8"/>
      <c r="G753" s="8"/>
      <c r="M753" s="8"/>
    </row>
    <row r="754">
      <c r="F754" s="8"/>
      <c r="G754" s="8"/>
      <c r="M754" s="8"/>
    </row>
    <row r="755">
      <c r="F755" s="8"/>
      <c r="G755" s="8"/>
      <c r="M755" s="8"/>
    </row>
    <row r="756">
      <c r="F756" s="8"/>
      <c r="G756" s="8"/>
      <c r="M756" s="8"/>
    </row>
    <row r="757">
      <c r="F757" s="8"/>
      <c r="G757" s="8"/>
      <c r="M757" s="8"/>
    </row>
    <row r="758">
      <c r="F758" s="8"/>
      <c r="G758" s="8"/>
      <c r="M758" s="8"/>
    </row>
    <row r="759">
      <c r="F759" s="8"/>
      <c r="G759" s="8"/>
      <c r="M759" s="8"/>
    </row>
    <row r="760">
      <c r="F760" s="8"/>
      <c r="G760" s="8"/>
      <c r="M760" s="8"/>
    </row>
    <row r="761">
      <c r="F761" s="8"/>
      <c r="G761" s="8"/>
      <c r="M761" s="8"/>
    </row>
    <row r="762">
      <c r="F762" s="8"/>
      <c r="G762" s="8"/>
      <c r="M762" s="8"/>
    </row>
    <row r="763">
      <c r="F763" s="8"/>
      <c r="G763" s="8"/>
      <c r="M763" s="8"/>
    </row>
    <row r="764">
      <c r="F764" s="8"/>
      <c r="G764" s="8"/>
      <c r="M764" s="8"/>
    </row>
    <row r="765">
      <c r="F765" s="8"/>
      <c r="G765" s="8"/>
      <c r="M765" s="8"/>
    </row>
    <row r="766">
      <c r="F766" s="8"/>
      <c r="G766" s="8"/>
      <c r="M766" s="8"/>
    </row>
    <row r="767">
      <c r="F767" s="8"/>
      <c r="G767" s="8"/>
      <c r="M767" s="8"/>
    </row>
    <row r="768">
      <c r="F768" s="8"/>
      <c r="G768" s="8"/>
      <c r="M768" s="8"/>
    </row>
    <row r="769">
      <c r="F769" s="8"/>
      <c r="G769" s="8"/>
      <c r="M769" s="8"/>
    </row>
    <row r="770">
      <c r="F770" s="8"/>
      <c r="G770" s="8"/>
      <c r="M770" s="8"/>
    </row>
    <row r="771">
      <c r="F771" s="8"/>
      <c r="G771" s="8"/>
      <c r="M771" s="8"/>
    </row>
    <row r="772">
      <c r="F772" s="8"/>
      <c r="G772" s="8"/>
      <c r="M772" s="8"/>
    </row>
    <row r="773">
      <c r="F773" s="8"/>
      <c r="G773" s="8"/>
      <c r="M773" s="8"/>
    </row>
    <row r="774">
      <c r="F774" s="8"/>
      <c r="G774" s="8"/>
      <c r="M774" s="8"/>
    </row>
    <row r="775">
      <c r="F775" s="8"/>
      <c r="G775" s="8"/>
      <c r="M775" s="8"/>
    </row>
    <row r="776">
      <c r="F776" s="8"/>
      <c r="G776" s="8"/>
      <c r="M776" s="8"/>
    </row>
    <row r="777">
      <c r="F777" s="8"/>
      <c r="G777" s="8"/>
      <c r="M777" s="8"/>
    </row>
    <row r="778">
      <c r="F778" s="8"/>
      <c r="G778" s="8"/>
      <c r="M778" s="8"/>
    </row>
    <row r="779">
      <c r="F779" s="8"/>
      <c r="G779" s="8"/>
      <c r="M779" s="8"/>
    </row>
    <row r="780">
      <c r="F780" s="8"/>
      <c r="G780" s="8"/>
      <c r="M780" s="8"/>
    </row>
    <row r="781">
      <c r="F781" s="8"/>
      <c r="G781" s="8"/>
      <c r="M781" s="8"/>
    </row>
    <row r="782">
      <c r="F782" s="8"/>
      <c r="G782" s="8"/>
      <c r="M782" s="8"/>
    </row>
    <row r="783">
      <c r="F783" s="8"/>
      <c r="G783" s="8"/>
      <c r="M783" s="8"/>
    </row>
    <row r="784">
      <c r="F784" s="8"/>
      <c r="G784" s="8"/>
      <c r="M784" s="8"/>
    </row>
    <row r="785">
      <c r="F785" s="8"/>
      <c r="G785" s="8"/>
      <c r="M785" s="8"/>
    </row>
    <row r="786">
      <c r="F786" s="8"/>
      <c r="G786" s="8"/>
      <c r="M786" s="8"/>
    </row>
    <row r="787">
      <c r="F787" s="8"/>
      <c r="G787" s="8"/>
      <c r="M787" s="8"/>
    </row>
    <row r="788">
      <c r="F788" s="8"/>
      <c r="G788" s="8"/>
      <c r="M788" s="8"/>
    </row>
    <row r="789">
      <c r="F789" s="8"/>
      <c r="G789" s="8"/>
      <c r="M789" s="8"/>
    </row>
    <row r="790">
      <c r="F790" s="8"/>
      <c r="G790" s="8"/>
      <c r="M790" s="8"/>
    </row>
    <row r="791">
      <c r="F791" s="8"/>
      <c r="G791" s="8"/>
      <c r="M791" s="8"/>
    </row>
    <row r="792">
      <c r="F792" s="8"/>
      <c r="G792" s="8"/>
      <c r="M792" s="8"/>
    </row>
    <row r="793">
      <c r="F793" s="8"/>
      <c r="G793" s="8"/>
      <c r="M793" s="8"/>
    </row>
    <row r="794">
      <c r="F794" s="8"/>
      <c r="G794" s="8"/>
      <c r="M794" s="8"/>
    </row>
    <row r="795">
      <c r="F795" s="8"/>
      <c r="G795" s="8"/>
      <c r="M795" s="8"/>
    </row>
    <row r="796">
      <c r="F796" s="8"/>
      <c r="G796" s="8"/>
      <c r="M796" s="8"/>
    </row>
    <row r="797">
      <c r="F797" s="8"/>
      <c r="G797" s="8"/>
      <c r="M797" s="8"/>
    </row>
    <row r="798">
      <c r="F798" s="8"/>
      <c r="G798" s="8"/>
      <c r="M798" s="8"/>
    </row>
    <row r="799">
      <c r="F799" s="8"/>
      <c r="G799" s="8"/>
      <c r="M799" s="8"/>
    </row>
    <row r="800">
      <c r="F800" s="8"/>
      <c r="G800" s="8"/>
      <c r="M800" s="8"/>
    </row>
    <row r="801">
      <c r="F801" s="8"/>
      <c r="G801" s="8"/>
      <c r="M801" s="8"/>
    </row>
    <row r="802">
      <c r="F802" s="8"/>
      <c r="G802" s="8"/>
      <c r="M802" s="8"/>
    </row>
    <row r="803">
      <c r="F803" s="8"/>
      <c r="G803" s="8"/>
      <c r="M803" s="8"/>
    </row>
    <row r="804">
      <c r="F804" s="8"/>
      <c r="G804" s="8"/>
      <c r="M804" s="8"/>
    </row>
    <row r="805">
      <c r="F805" s="8"/>
      <c r="G805" s="8"/>
      <c r="M805" s="8"/>
    </row>
    <row r="806">
      <c r="F806" s="8"/>
      <c r="G806" s="8"/>
      <c r="M806" s="8"/>
    </row>
    <row r="807">
      <c r="F807" s="8"/>
      <c r="G807" s="8"/>
      <c r="M807" s="8"/>
    </row>
    <row r="808">
      <c r="F808" s="8"/>
      <c r="G808" s="8"/>
      <c r="M808" s="8"/>
    </row>
    <row r="809">
      <c r="F809" s="8"/>
      <c r="G809" s="8"/>
      <c r="M809" s="8"/>
    </row>
    <row r="810">
      <c r="F810" s="8"/>
      <c r="G810" s="8"/>
      <c r="M810" s="8"/>
    </row>
    <row r="811">
      <c r="F811" s="8"/>
      <c r="G811" s="8"/>
      <c r="M811" s="8"/>
    </row>
    <row r="812">
      <c r="F812" s="8"/>
      <c r="G812" s="8"/>
      <c r="M812" s="8"/>
    </row>
    <row r="813">
      <c r="F813" s="8"/>
      <c r="G813" s="8"/>
      <c r="M813" s="8"/>
    </row>
    <row r="814">
      <c r="F814" s="8"/>
      <c r="G814" s="8"/>
      <c r="M814" s="8"/>
    </row>
    <row r="815">
      <c r="F815" s="8"/>
      <c r="G815" s="8"/>
      <c r="M815" s="8"/>
    </row>
    <row r="816">
      <c r="F816" s="8"/>
      <c r="G816" s="8"/>
      <c r="M816" s="8"/>
    </row>
    <row r="817">
      <c r="F817" s="8"/>
      <c r="G817" s="8"/>
      <c r="M817" s="8"/>
    </row>
    <row r="818">
      <c r="F818" s="8"/>
      <c r="G818" s="8"/>
      <c r="M818" s="8"/>
    </row>
    <row r="819">
      <c r="F819" s="8"/>
      <c r="G819" s="8"/>
      <c r="M819" s="8"/>
    </row>
    <row r="820">
      <c r="F820" s="8"/>
      <c r="G820" s="8"/>
      <c r="M820" s="8"/>
    </row>
    <row r="821">
      <c r="F821" s="8"/>
      <c r="G821" s="8"/>
      <c r="M821" s="8"/>
    </row>
    <row r="822">
      <c r="F822" s="8"/>
      <c r="G822" s="8"/>
      <c r="M822" s="8"/>
    </row>
    <row r="823">
      <c r="F823" s="8"/>
      <c r="G823" s="8"/>
      <c r="M823" s="8"/>
    </row>
    <row r="824">
      <c r="F824" s="8"/>
      <c r="G824" s="8"/>
      <c r="M824" s="8"/>
    </row>
    <row r="825">
      <c r="F825" s="8"/>
      <c r="G825" s="8"/>
      <c r="M825" s="8"/>
    </row>
    <row r="826">
      <c r="F826" s="8"/>
      <c r="G826" s="8"/>
      <c r="M826" s="8"/>
    </row>
    <row r="827">
      <c r="F827" s="8"/>
      <c r="G827" s="8"/>
      <c r="M827" s="8"/>
    </row>
    <row r="828">
      <c r="F828" s="8"/>
      <c r="G828" s="8"/>
      <c r="M828" s="8"/>
    </row>
    <row r="829">
      <c r="F829" s="8"/>
      <c r="G829" s="8"/>
      <c r="M829" s="8"/>
    </row>
    <row r="830">
      <c r="F830" s="8"/>
      <c r="G830" s="8"/>
      <c r="M830" s="8"/>
    </row>
    <row r="831">
      <c r="F831" s="8"/>
      <c r="G831" s="8"/>
      <c r="M831" s="8"/>
    </row>
    <row r="832">
      <c r="F832" s="8"/>
      <c r="G832" s="8"/>
      <c r="M832" s="8"/>
    </row>
    <row r="833">
      <c r="F833" s="8"/>
      <c r="G833" s="8"/>
      <c r="M833" s="8"/>
    </row>
    <row r="834">
      <c r="F834" s="8"/>
      <c r="G834" s="8"/>
      <c r="M834" s="8"/>
    </row>
    <row r="835">
      <c r="F835" s="8"/>
      <c r="G835" s="8"/>
      <c r="M835" s="8"/>
    </row>
    <row r="836">
      <c r="F836" s="8"/>
      <c r="G836" s="8"/>
      <c r="M836" s="8"/>
    </row>
    <row r="837">
      <c r="F837" s="8"/>
      <c r="G837" s="8"/>
      <c r="M837" s="8"/>
    </row>
    <row r="838">
      <c r="F838" s="8"/>
      <c r="G838" s="8"/>
      <c r="M838" s="8"/>
    </row>
    <row r="839">
      <c r="F839" s="8"/>
      <c r="G839" s="8"/>
      <c r="M839" s="8"/>
    </row>
    <row r="840">
      <c r="F840" s="8"/>
      <c r="G840" s="8"/>
      <c r="M840" s="8"/>
    </row>
    <row r="841">
      <c r="F841" s="8"/>
      <c r="G841" s="8"/>
      <c r="M841" s="8"/>
    </row>
    <row r="842">
      <c r="F842" s="8"/>
      <c r="G842" s="8"/>
      <c r="M842" s="8"/>
    </row>
    <row r="843">
      <c r="F843" s="8"/>
      <c r="G843" s="8"/>
      <c r="M843" s="8"/>
    </row>
    <row r="844">
      <c r="F844" s="8"/>
      <c r="G844" s="8"/>
      <c r="M844" s="8"/>
    </row>
    <row r="845">
      <c r="F845" s="8"/>
      <c r="G845" s="8"/>
      <c r="M845" s="8"/>
    </row>
    <row r="846">
      <c r="F846" s="8"/>
      <c r="G846" s="8"/>
      <c r="M846" s="8"/>
    </row>
    <row r="847">
      <c r="F847" s="8"/>
      <c r="G847" s="8"/>
      <c r="M847" s="8"/>
    </row>
    <row r="848">
      <c r="F848" s="8"/>
      <c r="G848" s="8"/>
      <c r="M848" s="8"/>
    </row>
    <row r="849">
      <c r="F849" s="8"/>
      <c r="G849" s="8"/>
      <c r="M849" s="8"/>
    </row>
    <row r="850">
      <c r="F850" s="8"/>
      <c r="G850" s="8"/>
      <c r="M850" s="8"/>
    </row>
    <row r="851">
      <c r="F851" s="8"/>
      <c r="G851" s="8"/>
      <c r="M851" s="8"/>
    </row>
    <row r="852">
      <c r="F852" s="8"/>
      <c r="G852" s="8"/>
      <c r="M852" s="8"/>
    </row>
    <row r="853">
      <c r="F853" s="8"/>
      <c r="G853" s="8"/>
      <c r="M853" s="8"/>
    </row>
    <row r="854">
      <c r="F854" s="8"/>
      <c r="G854" s="8"/>
      <c r="M854" s="8"/>
    </row>
    <row r="855">
      <c r="F855" s="8"/>
      <c r="G855" s="8"/>
      <c r="M855" s="8"/>
    </row>
    <row r="856">
      <c r="F856" s="8"/>
      <c r="G856" s="8"/>
      <c r="M856" s="8"/>
    </row>
    <row r="857">
      <c r="F857" s="8"/>
      <c r="G857" s="8"/>
      <c r="M857" s="8"/>
    </row>
    <row r="858">
      <c r="F858" s="8"/>
      <c r="G858" s="8"/>
      <c r="M858" s="8"/>
    </row>
    <row r="859">
      <c r="F859" s="8"/>
      <c r="G859" s="8"/>
      <c r="M859" s="8"/>
    </row>
    <row r="860">
      <c r="F860" s="8"/>
      <c r="G860" s="8"/>
      <c r="M860" s="8"/>
    </row>
    <row r="861">
      <c r="F861" s="8"/>
      <c r="G861" s="8"/>
      <c r="M861" s="8"/>
    </row>
    <row r="862">
      <c r="F862" s="8"/>
      <c r="G862" s="8"/>
      <c r="M862" s="8"/>
    </row>
    <row r="863">
      <c r="F863" s="8"/>
      <c r="G863" s="8"/>
      <c r="M863" s="8"/>
    </row>
    <row r="864">
      <c r="F864" s="8"/>
      <c r="G864" s="8"/>
      <c r="M864" s="8"/>
    </row>
    <row r="865">
      <c r="F865" s="8"/>
      <c r="G865" s="8"/>
      <c r="M865" s="8"/>
    </row>
    <row r="866">
      <c r="F866" s="8"/>
      <c r="G866" s="8"/>
      <c r="M866" s="8"/>
    </row>
    <row r="867">
      <c r="F867" s="8"/>
      <c r="G867" s="8"/>
      <c r="M867" s="8"/>
    </row>
    <row r="868">
      <c r="F868" s="8"/>
      <c r="G868" s="8"/>
      <c r="M868" s="8"/>
    </row>
    <row r="869">
      <c r="F869" s="8"/>
      <c r="G869" s="8"/>
      <c r="M869" s="8"/>
    </row>
    <row r="870">
      <c r="F870" s="8"/>
      <c r="G870" s="8"/>
      <c r="M870" s="8"/>
    </row>
    <row r="871">
      <c r="F871" s="8"/>
      <c r="G871" s="8"/>
      <c r="M871" s="8"/>
    </row>
    <row r="872">
      <c r="F872" s="8"/>
      <c r="G872" s="8"/>
      <c r="M872" s="8"/>
    </row>
    <row r="873">
      <c r="F873" s="8"/>
      <c r="G873" s="8"/>
      <c r="M873" s="8"/>
    </row>
    <row r="874">
      <c r="F874" s="8"/>
      <c r="G874" s="8"/>
      <c r="M874" s="8"/>
    </row>
    <row r="875">
      <c r="F875" s="8"/>
      <c r="G875" s="8"/>
      <c r="M875" s="8"/>
    </row>
    <row r="876">
      <c r="F876" s="8"/>
      <c r="G876" s="8"/>
      <c r="M876" s="8"/>
    </row>
    <row r="877">
      <c r="F877" s="8"/>
      <c r="G877" s="8"/>
      <c r="M877" s="8"/>
    </row>
    <row r="878">
      <c r="F878" s="8"/>
      <c r="G878" s="8"/>
      <c r="M878" s="8"/>
    </row>
    <row r="879">
      <c r="F879" s="8"/>
      <c r="G879" s="8"/>
      <c r="M879" s="8"/>
    </row>
    <row r="880">
      <c r="F880" s="8"/>
      <c r="G880" s="8"/>
      <c r="M880" s="8"/>
    </row>
    <row r="881">
      <c r="F881" s="8"/>
      <c r="G881" s="8"/>
      <c r="M881" s="8"/>
    </row>
    <row r="882">
      <c r="F882" s="8"/>
      <c r="G882" s="8"/>
      <c r="M882" s="8"/>
    </row>
    <row r="883">
      <c r="F883" s="8"/>
      <c r="G883" s="8"/>
      <c r="M883" s="8"/>
    </row>
    <row r="884">
      <c r="F884" s="8"/>
      <c r="G884" s="8"/>
      <c r="M884" s="8"/>
    </row>
    <row r="885">
      <c r="F885" s="8"/>
      <c r="G885" s="8"/>
      <c r="M885" s="8"/>
    </row>
    <row r="886">
      <c r="F886" s="8"/>
      <c r="G886" s="8"/>
      <c r="M886" s="8"/>
    </row>
    <row r="887">
      <c r="F887" s="8"/>
      <c r="G887" s="8"/>
      <c r="M887" s="8"/>
    </row>
    <row r="888">
      <c r="F888" s="8"/>
      <c r="G888" s="8"/>
      <c r="M888" s="8"/>
    </row>
    <row r="889">
      <c r="F889" s="8"/>
      <c r="G889" s="8"/>
      <c r="M889" s="8"/>
    </row>
    <row r="890">
      <c r="F890" s="8"/>
      <c r="G890" s="8"/>
      <c r="M890" s="8"/>
    </row>
    <row r="891">
      <c r="F891" s="8"/>
      <c r="G891" s="8"/>
      <c r="M891" s="8"/>
    </row>
    <row r="892">
      <c r="F892" s="8"/>
      <c r="G892" s="8"/>
      <c r="M892" s="8"/>
    </row>
    <row r="893">
      <c r="F893" s="8"/>
      <c r="G893" s="8"/>
      <c r="M893" s="8"/>
    </row>
    <row r="894">
      <c r="F894" s="8"/>
      <c r="G894" s="8"/>
      <c r="M894" s="8"/>
    </row>
    <row r="895">
      <c r="F895" s="8"/>
      <c r="G895" s="8"/>
      <c r="M895" s="8"/>
    </row>
    <row r="896">
      <c r="F896" s="8"/>
      <c r="G896" s="8"/>
      <c r="M896" s="8"/>
    </row>
    <row r="897">
      <c r="F897" s="8"/>
      <c r="G897" s="8"/>
      <c r="M897" s="8"/>
    </row>
    <row r="898">
      <c r="F898" s="8"/>
      <c r="G898" s="8"/>
      <c r="M898" s="8"/>
    </row>
    <row r="899">
      <c r="F899" s="8"/>
      <c r="G899" s="8"/>
      <c r="M899" s="8"/>
    </row>
    <row r="900">
      <c r="F900" s="8"/>
      <c r="G900" s="8"/>
      <c r="M900" s="8"/>
    </row>
    <row r="901">
      <c r="F901" s="8"/>
      <c r="G901" s="8"/>
      <c r="M901" s="8"/>
    </row>
    <row r="902">
      <c r="F902" s="8"/>
      <c r="G902" s="8"/>
      <c r="M902" s="8"/>
    </row>
    <row r="903">
      <c r="F903" s="8"/>
      <c r="G903" s="8"/>
      <c r="M903" s="8"/>
    </row>
    <row r="904">
      <c r="F904" s="8"/>
      <c r="G904" s="8"/>
      <c r="M904" s="8"/>
    </row>
    <row r="905">
      <c r="F905" s="8"/>
      <c r="G905" s="8"/>
      <c r="M905" s="8"/>
    </row>
    <row r="906">
      <c r="F906" s="8"/>
      <c r="G906" s="8"/>
      <c r="M906" s="8"/>
    </row>
    <row r="907">
      <c r="F907" s="8"/>
      <c r="G907" s="8"/>
      <c r="M907" s="8"/>
    </row>
    <row r="908">
      <c r="F908" s="8"/>
      <c r="G908" s="8"/>
      <c r="M908" s="8"/>
    </row>
    <row r="909">
      <c r="F909" s="8"/>
      <c r="G909" s="8"/>
      <c r="M909" s="8"/>
    </row>
    <row r="910">
      <c r="F910" s="8"/>
      <c r="G910" s="8"/>
      <c r="M910" s="8"/>
    </row>
    <row r="911">
      <c r="F911" s="8"/>
      <c r="G911" s="8"/>
      <c r="M911" s="8"/>
    </row>
    <row r="912">
      <c r="F912" s="8"/>
      <c r="G912" s="8"/>
      <c r="M912" s="8"/>
    </row>
    <row r="913">
      <c r="F913" s="8"/>
      <c r="G913" s="8"/>
      <c r="M913" s="8"/>
    </row>
    <row r="914">
      <c r="F914" s="8"/>
      <c r="G914" s="8"/>
      <c r="M914" s="8"/>
    </row>
    <row r="915">
      <c r="F915" s="8"/>
      <c r="G915" s="8"/>
      <c r="M915" s="8"/>
    </row>
    <row r="916">
      <c r="F916" s="8"/>
      <c r="G916" s="8"/>
      <c r="M916" s="8"/>
    </row>
    <row r="917">
      <c r="F917" s="8"/>
      <c r="G917" s="8"/>
      <c r="M917" s="8"/>
    </row>
    <row r="918">
      <c r="F918" s="8"/>
      <c r="G918" s="8"/>
      <c r="M918" s="8"/>
    </row>
    <row r="919">
      <c r="F919" s="8"/>
      <c r="G919" s="8"/>
      <c r="M919" s="8"/>
    </row>
    <row r="920">
      <c r="F920" s="8"/>
      <c r="G920" s="8"/>
      <c r="M920" s="8"/>
    </row>
    <row r="921">
      <c r="F921" s="8"/>
      <c r="G921" s="8"/>
      <c r="M921" s="8"/>
    </row>
    <row r="922">
      <c r="F922" s="8"/>
      <c r="G922" s="8"/>
      <c r="M922" s="8"/>
    </row>
    <row r="923">
      <c r="F923" s="8"/>
      <c r="G923" s="8"/>
      <c r="M923" s="8"/>
    </row>
    <row r="924">
      <c r="F924" s="8"/>
      <c r="G924" s="8"/>
      <c r="M924" s="8"/>
    </row>
    <row r="925">
      <c r="F925" s="8"/>
      <c r="G925" s="8"/>
      <c r="M925" s="8"/>
    </row>
    <row r="926">
      <c r="F926" s="8"/>
      <c r="G926" s="8"/>
      <c r="M926" s="8"/>
    </row>
    <row r="927">
      <c r="F927" s="8"/>
      <c r="G927" s="8"/>
      <c r="M927" s="8"/>
    </row>
    <row r="928">
      <c r="F928" s="8"/>
      <c r="G928" s="8"/>
      <c r="M928" s="8"/>
    </row>
    <row r="929">
      <c r="F929" s="8"/>
      <c r="G929" s="8"/>
      <c r="M929" s="8"/>
    </row>
    <row r="930">
      <c r="F930" s="8"/>
      <c r="G930" s="8"/>
      <c r="M930" s="8"/>
    </row>
    <row r="931">
      <c r="F931" s="8"/>
      <c r="G931" s="8"/>
      <c r="M931" s="8"/>
    </row>
    <row r="932">
      <c r="F932" s="8"/>
      <c r="G932" s="8"/>
      <c r="M932" s="8"/>
    </row>
    <row r="933">
      <c r="F933" s="8"/>
      <c r="G933" s="8"/>
      <c r="M933" s="8"/>
    </row>
    <row r="934">
      <c r="F934" s="8"/>
      <c r="G934" s="8"/>
      <c r="M934" s="8"/>
    </row>
    <row r="935">
      <c r="F935" s="8"/>
      <c r="G935" s="8"/>
      <c r="M935" s="8"/>
    </row>
    <row r="936">
      <c r="F936" s="8"/>
      <c r="G936" s="8"/>
      <c r="M936" s="8"/>
    </row>
    <row r="937">
      <c r="F937" s="8"/>
      <c r="G937" s="8"/>
      <c r="M937" s="8"/>
    </row>
    <row r="938">
      <c r="F938" s="8"/>
      <c r="G938" s="8"/>
      <c r="M938" s="8"/>
    </row>
    <row r="939">
      <c r="F939" s="8"/>
      <c r="G939" s="8"/>
      <c r="M939" s="8"/>
    </row>
    <row r="940">
      <c r="F940" s="8"/>
      <c r="G940" s="8"/>
      <c r="M940" s="8"/>
    </row>
    <row r="941">
      <c r="F941" s="8"/>
      <c r="G941" s="8"/>
      <c r="M941" s="8"/>
    </row>
    <row r="942">
      <c r="F942" s="8"/>
      <c r="G942" s="8"/>
      <c r="M942" s="8"/>
    </row>
    <row r="943">
      <c r="F943" s="8"/>
      <c r="G943" s="8"/>
      <c r="M943" s="8"/>
    </row>
    <row r="944">
      <c r="F944" s="8"/>
      <c r="G944" s="8"/>
      <c r="M944" s="8"/>
    </row>
    <row r="945">
      <c r="F945" s="8"/>
      <c r="G945" s="8"/>
      <c r="M945" s="8"/>
    </row>
    <row r="946">
      <c r="F946" s="8"/>
      <c r="G946" s="8"/>
      <c r="M946" s="8"/>
    </row>
    <row r="947">
      <c r="F947" s="8"/>
      <c r="G947" s="8"/>
      <c r="M947" s="8"/>
    </row>
    <row r="948">
      <c r="F948" s="8"/>
      <c r="G948" s="8"/>
      <c r="M948" s="8"/>
    </row>
    <row r="949">
      <c r="F949" s="8"/>
      <c r="G949" s="8"/>
      <c r="M949" s="8"/>
    </row>
    <row r="950">
      <c r="F950" s="8"/>
      <c r="G950" s="8"/>
      <c r="M950" s="8"/>
    </row>
    <row r="951">
      <c r="F951" s="8"/>
      <c r="G951" s="8"/>
      <c r="M951" s="8"/>
    </row>
    <row r="952">
      <c r="F952" s="8"/>
      <c r="G952" s="8"/>
      <c r="M952" s="8"/>
    </row>
    <row r="953">
      <c r="F953" s="8"/>
      <c r="G953" s="8"/>
      <c r="M953" s="8"/>
    </row>
    <row r="954">
      <c r="F954" s="8"/>
      <c r="G954" s="8"/>
      <c r="M954" s="8"/>
    </row>
    <row r="955">
      <c r="F955" s="8"/>
      <c r="G955" s="8"/>
      <c r="M955" s="8"/>
    </row>
    <row r="956">
      <c r="F956" s="8"/>
      <c r="G956" s="8"/>
      <c r="M956" s="8"/>
    </row>
    <row r="957">
      <c r="F957" s="8"/>
      <c r="G957" s="8"/>
      <c r="M957" s="8"/>
    </row>
    <row r="958">
      <c r="F958" s="8"/>
      <c r="G958" s="8"/>
      <c r="M958" s="8"/>
    </row>
    <row r="959">
      <c r="F959" s="8"/>
      <c r="G959" s="8"/>
      <c r="M959" s="8"/>
    </row>
    <row r="960">
      <c r="F960" s="8"/>
      <c r="G960" s="8"/>
      <c r="M960" s="8"/>
    </row>
    <row r="961">
      <c r="F961" s="8"/>
      <c r="G961" s="8"/>
      <c r="M961" s="8"/>
    </row>
    <row r="962">
      <c r="F962" s="8"/>
      <c r="G962" s="8"/>
      <c r="M962" s="8"/>
    </row>
  </sheetData>
  <autoFilter ref="$A$1:$Z$962"/>
  <hyperlinks>
    <hyperlink r:id="rId1" ref="N2"/>
    <hyperlink r:id="rId2" ref="O2"/>
    <hyperlink r:id="rId3" ref="N3"/>
    <hyperlink r:id="rId4" ref="O3"/>
    <hyperlink r:id="rId5" ref="N4"/>
    <hyperlink r:id="rId6" ref="O4"/>
    <hyperlink r:id="rId7" ref="N5"/>
    <hyperlink r:id="rId8" ref="O5"/>
    <hyperlink r:id="rId9" ref="N6"/>
    <hyperlink r:id="rId10" ref="O6"/>
    <hyperlink r:id="rId11" ref="N7"/>
    <hyperlink r:id="rId12" ref="O7"/>
    <hyperlink r:id="rId13" ref="N8"/>
    <hyperlink r:id="rId14" ref="N9"/>
    <hyperlink r:id="rId15" ref="N10"/>
    <hyperlink r:id="rId16" ref="N11"/>
    <hyperlink r:id="rId17" ref="N36"/>
    <hyperlink r:id="rId18" ref="N37"/>
    <hyperlink r:id="rId19" ref="N38"/>
    <hyperlink r:id="rId20" ref="N39"/>
    <hyperlink r:id="rId21" ref="N40"/>
    <hyperlink r:id="rId22" ref="N58"/>
    <hyperlink r:id="rId23" ref="O58"/>
    <hyperlink r:id="rId24" ref="N59"/>
    <hyperlink r:id="rId25" ref="O59"/>
    <hyperlink r:id="rId26" ref="N60"/>
    <hyperlink r:id="rId27" ref="O60"/>
    <hyperlink r:id="rId28" ref="N61"/>
    <hyperlink r:id="rId29" ref="O61"/>
    <hyperlink r:id="rId30" ref="N62"/>
    <hyperlink r:id="rId31" ref="O62"/>
    <hyperlink r:id="rId32" ref="N63"/>
    <hyperlink r:id="rId33" ref="O63"/>
    <hyperlink r:id="rId34" ref="N64"/>
    <hyperlink r:id="rId35" ref="O64"/>
    <hyperlink r:id="rId36" ref="N65"/>
    <hyperlink r:id="rId37" ref="O65"/>
    <hyperlink r:id="rId38" ref="N66"/>
    <hyperlink r:id="rId39" ref="O66"/>
    <hyperlink r:id="rId40" ref="N67"/>
    <hyperlink r:id="rId41" ref="N68"/>
    <hyperlink r:id="rId42" ref="O68"/>
    <hyperlink r:id="rId43" ref="N70"/>
    <hyperlink r:id="rId44" ref="N71"/>
  </hyperlinks>
  <drawing r:id="rId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s>
  <sheetData>
    <row r="1">
      <c r="A1" s="2" t="s">
        <v>63</v>
      </c>
      <c r="B1" s="2" t="s">
        <v>586</v>
      </c>
      <c r="C1" s="2" t="s">
        <v>587</v>
      </c>
      <c r="D1" s="2" t="s">
        <v>588</v>
      </c>
    </row>
    <row r="2">
      <c r="A2" s="2" t="s">
        <v>110</v>
      </c>
      <c r="B2" s="2" t="s">
        <v>589</v>
      </c>
      <c r="C2" s="2" t="s">
        <v>590</v>
      </c>
      <c r="D2" s="3">
        <v>2500.0</v>
      </c>
    </row>
    <row r="3">
      <c r="A3" s="2" t="s">
        <v>110</v>
      </c>
      <c r="B3" s="2" t="s">
        <v>591</v>
      </c>
      <c r="C3" s="2" t="s">
        <v>592</v>
      </c>
      <c r="D3" s="3">
        <v>1000.0</v>
      </c>
    </row>
    <row r="4">
      <c r="A4" s="2" t="s">
        <v>110</v>
      </c>
      <c r="B4" s="2" t="s">
        <v>593</v>
      </c>
      <c r="C4" s="2" t="s">
        <v>594</v>
      </c>
      <c r="D4" s="3">
        <v>340.0</v>
      </c>
    </row>
    <row r="5">
      <c r="A5" s="2" t="s">
        <v>110</v>
      </c>
      <c r="B5" s="2" t="s">
        <v>595</v>
      </c>
      <c r="C5" s="2" t="s">
        <v>596</v>
      </c>
      <c r="D5" s="3">
        <v>40.0</v>
      </c>
    </row>
    <row r="6">
      <c r="A6" s="2" t="s">
        <v>110</v>
      </c>
      <c r="B6" s="2" t="s">
        <v>597</v>
      </c>
      <c r="C6" s="2" t="s">
        <v>598</v>
      </c>
      <c r="D6" s="3">
        <v>15.0</v>
      </c>
    </row>
    <row r="7">
      <c r="A7" s="2" t="s">
        <v>110</v>
      </c>
      <c r="B7" s="2" t="s">
        <v>599</v>
      </c>
      <c r="C7" s="2" t="s">
        <v>600</v>
      </c>
      <c r="D7" s="3">
        <v>15.0</v>
      </c>
    </row>
    <row r="8">
      <c r="A8" s="2" t="s">
        <v>64</v>
      </c>
      <c r="B8" s="2" t="s">
        <v>601</v>
      </c>
      <c r="C8" s="2" t="s">
        <v>602</v>
      </c>
      <c r="D8" s="3">
        <v>325.0</v>
      </c>
    </row>
    <row r="9">
      <c r="A9" s="2" t="s">
        <v>64</v>
      </c>
      <c r="B9" s="2" t="s">
        <v>603</v>
      </c>
      <c r="C9" s="2" t="s">
        <v>604</v>
      </c>
      <c r="D9" s="3">
        <v>260.0</v>
      </c>
    </row>
    <row r="10">
      <c r="A10" s="2" t="s">
        <v>64</v>
      </c>
      <c r="B10" s="2" t="s">
        <v>591</v>
      </c>
      <c r="C10" s="2" t="s">
        <v>592</v>
      </c>
      <c r="D10" s="3">
        <v>184.0</v>
      </c>
    </row>
    <row r="11">
      <c r="A11" s="2" t="s">
        <v>64</v>
      </c>
      <c r="B11" s="2" t="s">
        <v>593</v>
      </c>
      <c r="C11" s="2" t="s">
        <v>594</v>
      </c>
      <c r="D11" s="3">
        <v>92.0</v>
      </c>
    </row>
    <row r="12">
      <c r="A12" s="2" t="s">
        <v>64</v>
      </c>
      <c r="B12" s="2" t="s">
        <v>605</v>
      </c>
      <c r="C12" s="2" t="s">
        <v>606</v>
      </c>
      <c r="D12" s="3">
        <v>65.0</v>
      </c>
    </row>
    <row r="13">
      <c r="A13" s="2" t="s">
        <v>66</v>
      </c>
      <c r="B13" s="2" t="s">
        <v>607</v>
      </c>
      <c r="C13" s="2" t="s">
        <v>608</v>
      </c>
      <c r="D13" s="3">
        <v>250.0</v>
      </c>
    </row>
    <row r="14">
      <c r="A14" s="2" t="s">
        <v>66</v>
      </c>
      <c r="B14" s="2" t="s">
        <v>603</v>
      </c>
      <c r="C14" s="2" t="s">
        <v>604</v>
      </c>
      <c r="D14" s="3">
        <v>100.0</v>
      </c>
    </row>
    <row r="15">
      <c r="A15" s="2" t="s">
        <v>66</v>
      </c>
      <c r="B15" s="2" t="s">
        <v>609</v>
      </c>
      <c r="C15" s="2" t="s">
        <v>610</v>
      </c>
      <c r="D15" s="3">
        <v>50.0</v>
      </c>
    </row>
    <row r="16">
      <c r="A16" s="2" t="s">
        <v>66</v>
      </c>
      <c r="B16" s="2" t="s">
        <v>593</v>
      </c>
      <c r="C16" s="2" t="s">
        <v>594</v>
      </c>
      <c r="D16" s="3">
        <v>59.0</v>
      </c>
    </row>
    <row r="17">
      <c r="A17" s="2" t="s">
        <v>67</v>
      </c>
      <c r="B17" s="2" t="s">
        <v>605</v>
      </c>
      <c r="C17" s="2" t="s">
        <v>606</v>
      </c>
      <c r="D17" s="3">
        <v>140.0</v>
      </c>
    </row>
    <row r="18">
      <c r="A18" s="2" t="s">
        <v>67</v>
      </c>
      <c r="B18" s="2" t="s">
        <v>591</v>
      </c>
      <c r="C18" s="2" t="s">
        <v>592</v>
      </c>
      <c r="D18" s="3">
        <v>235.0</v>
      </c>
    </row>
    <row r="19">
      <c r="A19" s="2" t="s">
        <v>67</v>
      </c>
      <c r="B19" s="2" t="s">
        <v>603</v>
      </c>
      <c r="C19" s="2" t="s">
        <v>604</v>
      </c>
      <c r="D19" s="3">
        <v>210.0</v>
      </c>
    </row>
    <row r="20">
      <c r="A20" s="2" t="s">
        <v>67</v>
      </c>
      <c r="B20" s="2" t="s">
        <v>601</v>
      </c>
      <c r="C20" s="2" t="s">
        <v>602</v>
      </c>
      <c r="D20" s="3">
        <v>280.0</v>
      </c>
    </row>
    <row r="21">
      <c r="A21" s="2" t="s">
        <v>67</v>
      </c>
      <c r="B21" s="2" t="s">
        <v>609</v>
      </c>
      <c r="C21" s="2" t="s">
        <v>610</v>
      </c>
      <c r="D21" s="3">
        <v>70.0</v>
      </c>
    </row>
    <row r="22">
      <c r="A22" s="2" t="s">
        <v>67</v>
      </c>
      <c r="B22" s="2" t="s">
        <v>611</v>
      </c>
      <c r="C22" s="2" t="s">
        <v>612</v>
      </c>
      <c r="D22" s="3">
        <v>70.0</v>
      </c>
    </row>
    <row r="23">
      <c r="A23" s="2" t="s">
        <v>67</v>
      </c>
      <c r="B23" s="2" t="s">
        <v>593</v>
      </c>
      <c r="C23" s="2" t="s">
        <v>594</v>
      </c>
      <c r="D23" s="3">
        <v>98.0</v>
      </c>
    </row>
    <row r="24">
      <c r="F24" s="2" t="s">
        <v>69</v>
      </c>
    </row>
    <row r="25">
      <c r="F25" s="2" t="s">
        <v>71</v>
      </c>
    </row>
    <row r="26">
      <c r="F26" s="2" t="s">
        <v>74</v>
      </c>
    </row>
    <row r="27">
      <c r="F27" s="2" t="s">
        <v>77</v>
      </c>
    </row>
    <row r="28">
      <c r="F28" s="2" t="s">
        <v>78</v>
      </c>
    </row>
    <row r="29">
      <c r="F29" s="2" t="s">
        <v>80</v>
      </c>
    </row>
    <row r="30">
      <c r="F30" s="2" t="s">
        <v>82</v>
      </c>
    </row>
    <row r="31">
      <c r="F31" s="2" t="s">
        <v>85</v>
      </c>
    </row>
    <row r="32">
      <c r="F32" s="2" t="s">
        <v>88</v>
      </c>
    </row>
    <row r="33">
      <c r="F33" s="2" t="s">
        <v>91</v>
      </c>
    </row>
    <row r="34">
      <c r="F34" s="2" t="s">
        <v>94</v>
      </c>
    </row>
    <row r="35">
      <c r="F35" s="2" t="s">
        <v>97</v>
      </c>
    </row>
    <row r="36">
      <c r="F36" s="2" t="s">
        <v>100</v>
      </c>
    </row>
    <row r="37">
      <c r="F37" s="2" t="s">
        <v>103</v>
      </c>
    </row>
    <row r="38">
      <c r="F38" s="2" t="s">
        <v>105</v>
      </c>
    </row>
    <row r="39">
      <c r="F39" s="2" t="s">
        <v>107</v>
      </c>
    </row>
    <row r="40">
      <c r="F40" s="2" t="s">
        <v>108</v>
      </c>
    </row>
    <row r="41">
      <c r="F41" s="2" t="s">
        <v>110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5.0"/>
    <col customWidth="1" min="3" max="3" width="4.63"/>
    <col customWidth="1" min="4" max="4" width="8.5"/>
    <col customWidth="1" min="5" max="5" width="12.38"/>
    <col customWidth="1" min="10" max="10" width="30.25"/>
  </cols>
  <sheetData>
    <row r="1">
      <c r="A1" s="1" t="s">
        <v>122</v>
      </c>
      <c r="B1" s="1" t="s">
        <v>613</v>
      </c>
      <c r="C1" s="1" t="s">
        <v>614</v>
      </c>
      <c r="D1" s="1" t="s">
        <v>615</v>
      </c>
      <c r="E1" s="1" t="s">
        <v>616</v>
      </c>
    </row>
    <row r="2">
      <c r="A2" s="2" t="s">
        <v>208</v>
      </c>
      <c r="B2" s="2">
        <v>72.0</v>
      </c>
      <c r="C2" s="2" t="s">
        <v>617</v>
      </c>
      <c r="D2" s="3">
        <v>7.0</v>
      </c>
      <c r="G2" s="12" t="str">
        <f>VLOOKUP(A2,Produits_v2!A:C,2,FALSE)</f>
        <v>COL-003</v>
      </c>
      <c r="H2" s="12">
        <f>VLOOKUP(G2,Collections_v2!A:C,2,FALSE)</f>
        <v>3</v>
      </c>
      <c r="I2" s="12" t="str">
        <f>VLOOKUP(G2,Collections_v2!A:C,3,FALSE)</f>
        <v>CAPRIN</v>
      </c>
      <c r="J2" s="12" t="str">
        <f>VLOOKUP(A2,Produits_v2!A:E,5,FALSE)</f>
        <v>CAPRICE FRAISÉ</v>
      </c>
    </row>
    <row r="3">
      <c r="A3" s="2" t="s">
        <v>214</v>
      </c>
      <c r="B3" s="2">
        <v>72.0</v>
      </c>
      <c r="C3" s="2" t="s">
        <v>617</v>
      </c>
      <c r="D3" s="3">
        <v>7.0</v>
      </c>
      <c r="G3" s="12" t="str">
        <f>VLOOKUP(A3,Produits_v2!A:C,2,FALSE)</f>
        <v>COL-003</v>
      </c>
      <c r="H3" s="12">
        <f>VLOOKUP(G3,Collections_v2!A:C,2,FALSE)</f>
        <v>3</v>
      </c>
      <c r="I3" s="12" t="str">
        <f>VLOOKUP(G3,Collections_v2!A:C,3,FALSE)</f>
        <v>CAPRIN</v>
      </c>
      <c r="J3" s="12" t="str">
        <f>VLOOKUP(A3,Produits_v2!A:E,5,FALSE)</f>
        <v>CERISE DE VELOURS</v>
      </c>
    </row>
    <row r="4">
      <c r="A4" s="2" t="s">
        <v>151</v>
      </c>
      <c r="B4" s="3">
        <v>90.0</v>
      </c>
      <c r="C4" s="2" t="s">
        <v>617</v>
      </c>
      <c r="D4" s="3">
        <v>7.0</v>
      </c>
      <c r="G4" s="12" t="str">
        <f>VLOOKUP(A4,Produits_v2!A:C,2,FALSE)</f>
        <v>COL-001</v>
      </c>
      <c r="H4" s="12">
        <f>VLOOKUP(G4,Collections_v2!A:C,2,FALSE)</f>
        <v>1</v>
      </c>
      <c r="I4" s="12" t="str">
        <f>VLOOKUP(G4,Collections_v2!A:C,3,FALSE)</f>
        <v>SAPONICA</v>
      </c>
      <c r="J4" s="12" t="str">
        <f>VLOOKUP(A4,Produits_v2!A:E,5,FALSE)</f>
        <v>ÉCLAT TROPICAL</v>
      </c>
    </row>
    <row r="5">
      <c r="A5" s="2" t="s">
        <v>219</v>
      </c>
      <c r="B5" s="2">
        <v>72.0</v>
      </c>
      <c r="C5" s="2" t="s">
        <v>617</v>
      </c>
      <c r="D5" s="3">
        <v>7.0</v>
      </c>
      <c r="G5" s="12" t="str">
        <f>VLOOKUP(A5,Produits_v2!A:C,2,FALSE)</f>
        <v>COL-003</v>
      </c>
      <c r="H5" s="12">
        <f>VLOOKUP(G5,Collections_v2!A:C,2,FALSE)</f>
        <v>3</v>
      </c>
      <c r="I5" s="12" t="str">
        <f>VLOOKUP(G5,Collections_v2!A:C,3,FALSE)</f>
        <v>CAPRIN</v>
      </c>
      <c r="J5" s="12" t="str">
        <f>VLOOKUP(A5,Produits_v2!A:E,5,FALSE)</f>
        <v>ÉCLOSION DE SOIE</v>
      </c>
    </row>
    <row r="6">
      <c r="A6" s="2" t="s">
        <v>345</v>
      </c>
      <c r="B6" s="3">
        <v>125.0</v>
      </c>
      <c r="C6" s="2" t="s">
        <v>617</v>
      </c>
      <c r="D6" s="3">
        <v>7.0</v>
      </c>
      <c r="G6" s="12" t="str">
        <f>VLOOKUP(A6,Produits_v2!A:C,2,FALSE)</f>
        <v>COL-005</v>
      </c>
      <c r="H6" s="12">
        <f>VLOOKUP(G6,Collections_v2!A:C,2,FALSE)</f>
        <v>5</v>
      </c>
      <c r="I6" s="12" t="str">
        <f>VLOOKUP(G6,Collections_v2!A:C,3,FALSE)</f>
        <v>ÉPURE</v>
      </c>
      <c r="J6" s="12" t="str">
        <f>VLOOKUP(A6,Produits_v2!A:E,5,FALSE)</f>
        <v>HERBE DOUCE</v>
      </c>
    </row>
    <row r="7">
      <c r="A7" s="2" t="s">
        <v>414</v>
      </c>
      <c r="B7" s="3">
        <v>330.0</v>
      </c>
      <c r="C7" s="2" t="s">
        <v>617</v>
      </c>
      <c r="D7" s="3">
        <v>30.0</v>
      </c>
      <c r="G7" s="12" t="str">
        <f>VLOOKUP(A7,Produits_v2!A:C,2,FALSE)</f>
        <v>COL-008</v>
      </c>
      <c r="H7" s="12">
        <f>VLOOKUP(G7,Collections_v2!A:C,2,FALSE)</f>
        <v>8</v>
      </c>
      <c r="I7" s="12" t="str">
        <f>VLOOKUP(G7,Collections_v2!A:C,3,FALSE)</f>
        <v>LUI</v>
      </c>
      <c r="J7" s="12" t="str">
        <f>VLOOKUP(A7,Produits_v2!A:E,5,FALSE)</f>
        <v>L'INSTANT DU BARBIER</v>
      </c>
    </row>
    <row r="8">
      <c r="A8" s="2" t="s">
        <v>414</v>
      </c>
      <c r="B8" s="3">
        <v>200.0</v>
      </c>
      <c r="C8" s="2" t="s">
        <v>617</v>
      </c>
      <c r="D8" s="3">
        <v>20.0</v>
      </c>
      <c r="G8" s="12" t="str">
        <f>VLOOKUP(A8,Produits_v2!A:C,2,FALSE)</f>
        <v>COL-008</v>
      </c>
      <c r="H8" s="12">
        <f>VLOOKUP(G8,Collections_v2!A:C,2,FALSE)</f>
        <v>8</v>
      </c>
      <c r="I8" s="12" t="str">
        <f>VLOOKUP(G8,Collections_v2!A:C,3,FALSE)</f>
        <v>LUI</v>
      </c>
      <c r="J8" s="12" t="str">
        <f>VLOOKUP(A8,Produits_v2!A:E,5,FALSE)</f>
        <v>L'INSTANT DU BARBIER</v>
      </c>
    </row>
    <row r="9">
      <c r="A9" s="2" t="s">
        <v>352</v>
      </c>
      <c r="B9" s="3">
        <v>125.0</v>
      </c>
      <c r="C9" s="2" t="s">
        <v>617</v>
      </c>
      <c r="D9" s="3">
        <v>7.0</v>
      </c>
      <c r="G9" s="12" t="str">
        <f>VLOOKUP(A9,Produits_v2!A:C,2,FALSE)</f>
        <v>COL-005</v>
      </c>
      <c r="H9" s="12">
        <f>VLOOKUP(G9,Collections_v2!A:C,2,FALSE)</f>
        <v>5</v>
      </c>
      <c r="I9" s="12" t="str">
        <f>VLOOKUP(G9,Collections_v2!A:C,3,FALSE)</f>
        <v>ÉPURE</v>
      </c>
      <c r="J9" s="12" t="str">
        <f>VLOOKUP(A9,Produits_v2!A:E,5,FALSE)</f>
        <v>MOUSSE D'ESPRESSO</v>
      </c>
    </row>
    <row r="10">
      <c r="A10" s="2" t="s">
        <v>359</v>
      </c>
      <c r="B10" s="3">
        <v>125.0</v>
      </c>
      <c r="C10" s="2" t="s">
        <v>617</v>
      </c>
      <c r="D10" s="3">
        <v>7.0</v>
      </c>
      <c r="G10" s="12" t="str">
        <f>VLOOKUP(A10,Produits_v2!A:C,2,FALSE)</f>
        <v>COL-005</v>
      </c>
      <c r="H10" s="12">
        <f>VLOOKUP(G10,Collections_v2!A:C,2,FALSE)</f>
        <v>5</v>
      </c>
      <c r="I10" s="12" t="str">
        <f>VLOOKUP(G10,Collections_v2!A:C,3,FALSE)</f>
        <v>ÉPURE</v>
      </c>
      <c r="J10" s="12" t="str">
        <f>VLOOKUP(A10,Produits_v2!A:E,5,FALSE)</f>
        <v>MURMURE D'OLIVA</v>
      </c>
    </row>
    <row r="11">
      <c r="A11" s="2" t="s">
        <v>229</v>
      </c>
      <c r="B11" s="2">
        <v>72.0</v>
      </c>
      <c r="C11" s="2" t="s">
        <v>617</v>
      </c>
      <c r="D11" s="3">
        <v>7.0</v>
      </c>
      <c r="G11" s="12" t="str">
        <f>VLOOKUP(A11,Produits_v2!A:C,2,FALSE)</f>
        <v>COL-003</v>
      </c>
      <c r="H11" s="12">
        <f>VLOOKUP(G11,Collections_v2!A:C,2,FALSE)</f>
        <v>3</v>
      </c>
      <c r="I11" s="12" t="str">
        <f>VLOOKUP(G11,Collections_v2!A:C,3,FALSE)</f>
        <v>CAPRIN</v>
      </c>
      <c r="J11" s="12" t="str">
        <f>VLOOKUP(A11,Produits_v2!A:E,5,FALSE)</f>
        <v>ORANGE SAUVAGE</v>
      </c>
    </row>
    <row r="12">
      <c r="A12" s="2" t="s">
        <v>419</v>
      </c>
      <c r="B12" s="3">
        <v>125.0</v>
      </c>
      <c r="C12" s="2" t="s">
        <v>617</v>
      </c>
      <c r="D12" s="3">
        <v>7.0</v>
      </c>
      <c r="G12" s="12" t="str">
        <f>VLOOKUP(A12,Produits_v2!A:C,2,FALSE)</f>
        <v>COL-009</v>
      </c>
      <c r="H12" s="12">
        <f>VLOOKUP(G12,Collections_v2!A:C,2,FALSE)</f>
        <v>9</v>
      </c>
      <c r="I12" s="12" t="str">
        <f>VLOOKUP(G12,Collections_v2!A:C,3,FALSE)</f>
        <v>ANIMA</v>
      </c>
      <c r="J12" s="12" t="str">
        <f>VLOOKUP(A12,Produits_v2!A:E,5,FALSE)</f>
        <v>PATTES BLANCHES</v>
      </c>
    </row>
    <row r="13">
      <c r="A13" s="2" t="s">
        <v>234</v>
      </c>
      <c r="B13" s="2">
        <v>72.0</v>
      </c>
      <c r="C13" s="2" t="s">
        <v>617</v>
      </c>
      <c r="D13" s="3">
        <v>7.0</v>
      </c>
      <c r="G13" s="12" t="str">
        <f>VLOOKUP(A13,Produits_v2!A:C,2,FALSE)</f>
        <v>COL-003</v>
      </c>
      <c r="H13" s="12">
        <f>VLOOKUP(G13,Collections_v2!A:C,2,FALSE)</f>
        <v>3</v>
      </c>
      <c r="I13" s="12" t="str">
        <f>VLOOKUP(G13,Collections_v2!A:C,3,FALSE)</f>
        <v>CAPRIN</v>
      </c>
      <c r="J13" s="12" t="str">
        <f>VLOOKUP(A13,Produits_v2!A:E,5,FALSE)</f>
        <v>POMME D'ÉMERAUDE</v>
      </c>
    </row>
    <row r="14">
      <c r="A14" s="2" t="s">
        <v>167</v>
      </c>
      <c r="B14" s="3">
        <v>90.0</v>
      </c>
      <c r="C14" s="2" t="s">
        <v>617</v>
      </c>
      <c r="D14" s="3">
        <v>7.0</v>
      </c>
      <c r="G14" s="12" t="str">
        <f>VLOOKUP(A14,Produits_v2!A:C,2,FALSE)</f>
        <v>COL-001</v>
      </c>
      <c r="H14" s="12">
        <f>VLOOKUP(G14,Collections_v2!A:C,2,FALSE)</f>
        <v>1</v>
      </c>
      <c r="I14" s="12" t="str">
        <f>VLOOKUP(G14,Collections_v2!A:C,3,FALSE)</f>
        <v>SAPONICA</v>
      </c>
      <c r="J14" s="12" t="str">
        <f>VLOOKUP(A14,Produits_v2!A:E,5,FALSE)</f>
        <v>SOLEIL DE PROVENCE</v>
      </c>
    </row>
    <row r="15">
      <c r="A15" s="2" t="s">
        <v>326</v>
      </c>
      <c r="B15" s="3">
        <v>125.0</v>
      </c>
      <c r="C15" s="2" t="s">
        <v>617</v>
      </c>
      <c r="D15" s="3">
        <v>7.0</v>
      </c>
      <c r="G15" s="12" t="str">
        <f>VLOOKUP(A15,Produits_v2!A:C,2,FALSE)</f>
        <v>COL-004</v>
      </c>
      <c r="H15" s="12">
        <f>VLOOKUP(G15,Collections_v2!A:C,2,FALSE)</f>
        <v>4</v>
      </c>
      <c r="I15" s="12" t="str">
        <f>VLOOKUP(G15,Collections_v2!A:C,3,FALSE)</f>
        <v>ÉMOLIA</v>
      </c>
      <c r="J15" s="12" t="str">
        <f>VLOOKUP(A15,Produits_v2!A:E,5,FALSE)</f>
        <v>VENT FRAIS</v>
      </c>
    </row>
    <row r="16">
      <c r="A16" s="2" t="s">
        <v>175</v>
      </c>
      <c r="B16" s="3">
        <v>95.0</v>
      </c>
      <c r="C16" s="2" t="s">
        <v>617</v>
      </c>
      <c r="D16" s="3">
        <v>7.0</v>
      </c>
      <c r="G16" s="12" t="str">
        <f>VLOOKUP(A16,Produits_v2!A:C,2,FALSE)</f>
        <v>COL-001</v>
      </c>
      <c r="H16" s="12">
        <f>VLOOKUP(G16,Collections_v2!A:C,2,FALSE)</f>
        <v>1</v>
      </c>
      <c r="I16" s="12" t="str">
        <f>VLOOKUP(G16,Collections_v2!A:C,3,FALSE)</f>
        <v>SAPONICA</v>
      </c>
      <c r="J16" s="12" t="str">
        <f>VLOOKUP(A16,Produits_v2!A:E,5,FALSE)</f>
        <v>VOILE DE POIRE</v>
      </c>
    </row>
    <row r="17">
      <c r="A17" s="2" t="s">
        <v>143</v>
      </c>
      <c r="B17" s="3">
        <v>90.0</v>
      </c>
      <c r="C17" s="2" t="s">
        <v>617</v>
      </c>
      <c r="D17" s="3">
        <v>7.0</v>
      </c>
      <c r="G17" s="12" t="str">
        <f>VLOOKUP(A17,Produits_v2!A:C,2,FALSE)</f>
        <v>COL-001</v>
      </c>
      <c r="H17" s="12">
        <f>VLOOKUP(G17,Collections_v2!A:C,2,FALSE)</f>
        <v>1</v>
      </c>
      <c r="I17" s="12" t="str">
        <f>VLOOKUP(G17,Collections_v2!A:C,3,FALSE)</f>
        <v>SAPONICA</v>
      </c>
      <c r="J17" s="12" t="str">
        <f>VLOOKUP(A17,Produits_v2!A:E,5,FALSE)</f>
        <v>ÉCLAT FLORAL</v>
      </c>
    </row>
    <row r="18">
      <c r="A18" s="2" t="s">
        <v>159</v>
      </c>
      <c r="B18" s="3">
        <v>90.0</v>
      </c>
      <c r="C18" s="2" t="s">
        <v>617</v>
      </c>
      <c r="D18" s="3">
        <v>7.0</v>
      </c>
      <c r="G18" s="12" t="str">
        <f>VLOOKUP(A18,Produits_v2!A:C,2,FALSE)</f>
        <v>COL-001</v>
      </c>
      <c r="H18" s="12">
        <f>VLOOKUP(G18,Collections_v2!A:C,2,FALSE)</f>
        <v>1</v>
      </c>
      <c r="I18" s="12" t="str">
        <f>VLOOKUP(G18,Collections_v2!A:C,3,FALSE)</f>
        <v>SAPONICA</v>
      </c>
      <c r="J18" s="12" t="str">
        <f>VLOOKUP(A18,Produits_v2!A:E,5,FALSE)</f>
        <v>JARDIN D'AURORE</v>
      </c>
    </row>
    <row r="19">
      <c r="A19" s="2" t="s">
        <v>403</v>
      </c>
      <c r="B19" s="3">
        <v>10.0</v>
      </c>
      <c r="C19" s="2" t="s">
        <v>617</v>
      </c>
      <c r="D19" s="3">
        <v>1.0</v>
      </c>
      <c r="G19" s="12" t="str">
        <f>VLOOKUP(A19,Produits_v2!A:C,2,FALSE)</f>
        <v>COL-007</v>
      </c>
      <c r="H19" s="12">
        <f>VLOOKUP(G19,Collections_v2!A:C,2,FALSE)</f>
        <v>7</v>
      </c>
      <c r="I19" s="12" t="str">
        <f>VLOOKUP(G19,Collections_v2!A:C,3,FALSE)</f>
        <v>CASA</v>
      </c>
      <c r="J19" s="12" t="str">
        <f>VLOOKUP(A19,Produits_v2!A:E,5,FALSE)</f>
        <v>BOUGIE NUAGE DE LAVANDE</v>
      </c>
    </row>
    <row r="20">
      <c r="A20" s="2" t="s">
        <v>403</v>
      </c>
      <c r="B20" s="3">
        <v>135.0</v>
      </c>
      <c r="C20" s="2" t="s">
        <v>617</v>
      </c>
      <c r="D20" s="3">
        <v>8.0</v>
      </c>
      <c r="G20" s="12" t="str">
        <f>VLOOKUP(A20,Produits_v2!A:C,2,FALSE)</f>
        <v>COL-007</v>
      </c>
      <c r="H20" s="12">
        <f>VLOOKUP(G20,Collections_v2!A:C,2,FALSE)</f>
        <v>7</v>
      </c>
      <c r="I20" s="12" t="str">
        <f>VLOOKUP(G20,Collections_v2!A:C,3,FALSE)</f>
        <v>CASA</v>
      </c>
      <c r="J20" s="12" t="str">
        <f>VLOOKUP(A20,Produits_v2!A:E,5,FALSE)</f>
        <v>BOUGIE NUAGE DE LAVANDE</v>
      </c>
    </row>
    <row r="21">
      <c r="A21" s="2" t="s">
        <v>403</v>
      </c>
      <c r="B21" s="3">
        <v>240.0</v>
      </c>
      <c r="C21" s="2" t="s">
        <v>617</v>
      </c>
      <c r="D21" s="3">
        <v>15.0</v>
      </c>
      <c r="G21" s="12" t="str">
        <f>VLOOKUP(A21,Produits_v2!A:C,2,FALSE)</f>
        <v>COL-007</v>
      </c>
      <c r="H21" s="12">
        <f>VLOOKUP(G21,Collections_v2!A:C,2,FALSE)</f>
        <v>7</v>
      </c>
      <c r="I21" s="12" t="str">
        <f>VLOOKUP(G21,Collections_v2!A:C,3,FALSE)</f>
        <v>CASA</v>
      </c>
      <c r="J21" s="12" t="str">
        <f>VLOOKUP(A21,Produits_v2!A:E,5,FALSE)</f>
        <v>BOUGIE NUAGE DE LAVANDE</v>
      </c>
    </row>
    <row r="22">
      <c r="A22" s="2" t="s">
        <v>400</v>
      </c>
      <c r="B22" s="3">
        <v>10.0</v>
      </c>
      <c r="C22" s="2" t="s">
        <v>617</v>
      </c>
      <c r="D22" s="3">
        <v>1.0</v>
      </c>
      <c r="G22" s="12" t="str">
        <f>VLOOKUP(A22,Produits_v2!A:C,2,FALSE)</f>
        <v>COL-007</v>
      </c>
      <c r="H22" s="12">
        <f>VLOOKUP(G22,Collections_v2!A:C,2,FALSE)</f>
        <v>7</v>
      </c>
      <c r="I22" s="12" t="str">
        <f>VLOOKUP(G22,Collections_v2!A:C,3,FALSE)</f>
        <v>CASA</v>
      </c>
      <c r="J22" s="12" t="str">
        <f>VLOOKUP(A22,Produits_v2!A:E,5,FALSE)</f>
        <v>BOUGIE LESSIVE FRAÎCHE</v>
      </c>
    </row>
    <row r="23">
      <c r="A23" s="2" t="s">
        <v>400</v>
      </c>
      <c r="B23" s="3">
        <v>135.0</v>
      </c>
      <c r="C23" s="2" t="s">
        <v>617</v>
      </c>
      <c r="D23" s="3">
        <v>8.0</v>
      </c>
      <c r="G23" s="12" t="str">
        <f>VLOOKUP(A23,Produits_v2!A:C,2,FALSE)</f>
        <v>COL-007</v>
      </c>
      <c r="H23" s="12">
        <f>VLOOKUP(G23,Collections_v2!A:C,2,FALSE)</f>
        <v>7</v>
      </c>
      <c r="I23" s="12" t="str">
        <f>VLOOKUP(G23,Collections_v2!A:C,3,FALSE)</f>
        <v>CASA</v>
      </c>
      <c r="J23" s="12" t="str">
        <f>VLOOKUP(A23,Produits_v2!A:E,5,FALSE)</f>
        <v>BOUGIE LESSIVE FRAÎCHE</v>
      </c>
    </row>
    <row r="24">
      <c r="A24" s="2" t="s">
        <v>400</v>
      </c>
      <c r="B24" s="3">
        <v>240.0</v>
      </c>
      <c r="C24" s="2" t="s">
        <v>617</v>
      </c>
      <c r="D24" s="3">
        <v>15.0</v>
      </c>
      <c r="G24" s="12" t="str">
        <f>VLOOKUP(A24,Produits_v2!A:C,2,FALSE)</f>
        <v>COL-007</v>
      </c>
      <c r="H24" s="12">
        <f>VLOOKUP(G24,Collections_v2!A:C,2,FALSE)</f>
        <v>7</v>
      </c>
      <c r="I24" s="12" t="str">
        <f>VLOOKUP(G24,Collections_v2!A:C,3,FALSE)</f>
        <v>CASA</v>
      </c>
      <c r="J24" s="12" t="str">
        <f>VLOOKUP(A24,Produits_v2!A:E,5,FALSE)</f>
        <v>BOUGIE LESSIVE FRAÎCHE</v>
      </c>
    </row>
    <row r="25">
      <c r="A25" s="2" t="s">
        <v>396</v>
      </c>
      <c r="B25" s="3">
        <v>10.0</v>
      </c>
      <c r="C25" s="2" t="s">
        <v>617</v>
      </c>
      <c r="D25" s="3">
        <v>1.0</v>
      </c>
      <c r="G25" s="12" t="str">
        <f>VLOOKUP(A25,Produits_v2!A:C,2,FALSE)</f>
        <v>COL-007</v>
      </c>
      <c r="H25" s="12">
        <f>VLOOKUP(G25,Collections_v2!A:C,2,FALSE)</f>
        <v>7</v>
      </c>
      <c r="I25" s="12" t="str">
        <f>VLOOKUP(G25,Collections_v2!A:C,3,FALSE)</f>
        <v>CASA</v>
      </c>
      <c r="J25" s="12" t="str">
        <f>VLOOKUP(A25,Produits_v2!A:E,5,FALSE)</f>
        <v>BOUGIE FEU D'AUTOMNE</v>
      </c>
    </row>
    <row r="26">
      <c r="A26" s="2" t="s">
        <v>396</v>
      </c>
      <c r="B26" s="3">
        <v>135.0</v>
      </c>
      <c r="C26" s="2" t="s">
        <v>617</v>
      </c>
      <c r="D26" s="3">
        <v>8.0</v>
      </c>
      <c r="G26" s="12" t="str">
        <f>VLOOKUP(A26,Produits_v2!A:C,2,FALSE)</f>
        <v>COL-007</v>
      </c>
      <c r="H26" s="12">
        <f>VLOOKUP(G26,Collections_v2!A:C,2,FALSE)</f>
        <v>7</v>
      </c>
      <c r="I26" s="12" t="str">
        <f>VLOOKUP(G26,Collections_v2!A:C,3,FALSE)</f>
        <v>CASA</v>
      </c>
      <c r="J26" s="12" t="str">
        <f>VLOOKUP(A26,Produits_v2!A:E,5,FALSE)</f>
        <v>BOUGIE FEU D'AUTOMNE</v>
      </c>
    </row>
    <row r="27">
      <c r="A27" s="2" t="s">
        <v>396</v>
      </c>
      <c r="B27" s="3">
        <v>240.0</v>
      </c>
      <c r="C27" s="2" t="s">
        <v>617</v>
      </c>
      <c r="D27" s="3">
        <v>15.0</v>
      </c>
      <c r="G27" s="12" t="str">
        <f>VLOOKUP(A27,Produits_v2!A:C,2,FALSE)</f>
        <v>COL-007</v>
      </c>
      <c r="H27" s="12">
        <f>VLOOKUP(G27,Collections_v2!A:C,2,FALSE)</f>
        <v>7</v>
      </c>
      <c r="I27" s="12" t="str">
        <f>VLOOKUP(G27,Collections_v2!A:C,3,FALSE)</f>
        <v>CASA</v>
      </c>
      <c r="J27" s="12" t="str">
        <f>VLOOKUP(A27,Produits_v2!A:E,5,FALSE)</f>
        <v>BOUGIE FEU D'AUTOMNE</v>
      </c>
    </row>
    <row r="28">
      <c r="A28" s="2" t="s">
        <v>405</v>
      </c>
      <c r="B28" s="3">
        <v>10.0</v>
      </c>
      <c r="C28" s="2" t="s">
        <v>617</v>
      </c>
      <c r="D28" s="3">
        <v>1.0</v>
      </c>
      <c r="G28" s="12" t="str">
        <f>VLOOKUP(A28,Produits_v2!A:C,2,FALSE)</f>
        <v>COL-007</v>
      </c>
      <c r="H28" s="12">
        <f>VLOOKUP(G28,Collections_v2!A:C,2,FALSE)</f>
        <v>7</v>
      </c>
      <c r="I28" s="12" t="str">
        <f>VLOOKUP(G28,Collections_v2!A:C,3,FALSE)</f>
        <v>CASA</v>
      </c>
      <c r="J28" s="12" t="str">
        <f>VLOOKUP(A28,Produits_v2!A:E,5,FALSE)</f>
        <v>BOUGIE PIVOINE ET POIRE</v>
      </c>
    </row>
    <row r="29">
      <c r="A29" s="2" t="s">
        <v>405</v>
      </c>
      <c r="B29" s="3">
        <v>135.0</v>
      </c>
      <c r="C29" s="2" t="s">
        <v>617</v>
      </c>
      <c r="D29" s="3">
        <v>8.0</v>
      </c>
      <c r="G29" s="12" t="str">
        <f>VLOOKUP(A29,Produits_v2!A:C,2,FALSE)</f>
        <v>COL-007</v>
      </c>
      <c r="H29" s="12">
        <f>VLOOKUP(G29,Collections_v2!A:C,2,FALSE)</f>
        <v>7</v>
      </c>
      <c r="I29" s="12" t="str">
        <f>VLOOKUP(G29,Collections_v2!A:C,3,FALSE)</f>
        <v>CASA</v>
      </c>
      <c r="J29" s="12" t="str">
        <f>VLOOKUP(A29,Produits_v2!A:E,5,FALSE)</f>
        <v>BOUGIE PIVOINE ET POIRE</v>
      </c>
    </row>
    <row r="30">
      <c r="A30" s="2" t="s">
        <v>405</v>
      </c>
      <c r="B30" s="3">
        <v>240.0</v>
      </c>
      <c r="C30" s="2" t="s">
        <v>617</v>
      </c>
      <c r="D30" s="3">
        <v>15.0</v>
      </c>
      <c r="G30" s="12" t="str">
        <f>VLOOKUP(A30,Produits_v2!A:C,2,FALSE)</f>
        <v>COL-007</v>
      </c>
      <c r="H30" s="12">
        <f>VLOOKUP(G30,Collections_v2!A:C,2,FALSE)</f>
        <v>7</v>
      </c>
      <c r="I30" s="12" t="str">
        <f>VLOOKUP(G30,Collections_v2!A:C,3,FALSE)</f>
        <v>CASA</v>
      </c>
      <c r="J30" s="12" t="str">
        <f>VLOOKUP(A30,Produits_v2!A:E,5,FALSE)</f>
        <v>BOUGIE PIVOINE ET POIRE</v>
      </c>
    </row>
    <row r="31">
      <c r="A31" s="2" t="s">
        <v>338</v>
      </c>
      <c r="B31" s="3">
        <v>125.0</v>
      </c>
      <c r="C31" s="2" t="s">
        <v>617</v>
      </c>
      <c r="D31" s="3">
        <v>7.0</v>
      </c>
      <c r="G31" s="12" t="str">
        <f>VLOOKUP(A31,Produits_v2!A:C,2,FALSE)</f>
        <v>COL-005</v>
      </c>
      <c r="H31" s="12">
        <f>VLOOKUP(G31,Collections_v2!A:C,2,FALSE)</f>
        <v>5</v>
      </c>
      <c r="I31" s="12" t="str">
        <f>VLOOKUP(G31,Collections_v2!A:C,3,FALSE)</f>
        <v>ÉPURE</v>
      </c>
      <c r="J31" s="12" t="str">
        <f>VLOOKUP(A31,Produits_v2!A:E,5,FALSE)</f>
        <v>GRAIN D'ACIER</v>
      </c>
    </row>
    <row r="32">
      <c r="A32" s="2" t="s">
        <v>425</v>
      </c>
      <c r="B32" s="3">
        <v>330.0</v>
      </c>
      <c r="C32" s="2" t="s">
        <v>617</v>
      </c>
      <c r="D32" s="3">
        <v>30.0</v>
      </c>
      <c r="G32" s="12" t="str">
        <f>VLOOKUP(A32,Produits_v2!A:C,2,FALSE)</f>
        <v>COL-008</v>
      </c>
      <c r="H32" s="12">
        <f>VLOOKUP(G32,Collections_v2!A:C,2,FALSE)</f>
        <v>8</v>
      </c>
      <c r="I32" s="12" t="str">
        <f>VLOOKUP(G32,Collections_v2!A:C,3,FALSE)</f>
        <v>LUI</v>
      </c>
      <c r="J32" s="12" t="str">
        <f>VLOOKUP(A32,Produits_v2!A:E,5,FALSE)</f>
        <v>CLUB PRIVÉ (SAVON À BARBE)</v>
      </c>
    </row>
    <row r="33">
      <c r="A33" s="2" t="s">
        <v>425</v>
      </c>
      <c r="B33" s="3">
        <v>200.0</v>
      </c>
      <c r="C33" s="2" t="s">
        <v>617</v>
      </c>
      <c r="D33" s="3">
        <v>20.0</v>
      </c>
      <c r="G33" s="12" t="str">
        <f>VLOOKUP(A33,Produits_v2!A:C,2,FALSE)</f>
        <v>COL-008</v>
      </c>
      <c r="H33" s="12">
        <f>VLOOKUP(G33,Collections_v2!A:C,2,FALSE)</f>
        <v>8</v>
      </c>
      <c r="I33" s="12" t="str">
        <f>VLOOKUP(G33,Collections_v2!A:C,3,FALSE)</f>
        <v>LUI</v>
      </c>
      <c r="J33" s="12" t="str">
        <f>VLOOKUP(A33,Produits_v2!A:E,5,FALSE)</f>
        <v>CLUB PRIVÉ (SAVON À BARBE)</v>
      </c>
    </row>
    <row r="34">
      <c r="A34" s="2" t="s">
        <v>432</v>
      </c>
      <c r="B34" s="3">
        <v>125.0</v>
      </c>
      <c r="C34" s="2" t="s">
        <v>617</v>
      </c>
      <c r="D34" s="3">
        <v>7.0</v>
      </c>
      <c r="G34" s="12" t="str">
        <f>VLOOKUP(A34,Produits_v2!A:C,2,FALSE)</f>
        <v>COL-008</v>
      </c>
      <c r="H34" s="12">
        <f>VLOOKUP(G34,Collections_v2!A:C,2,FALSE)</f>
        <v>8</v>
      </c>
      <c r="I34" s="12" t="str">
        <f>VLOOKUP(G34,Collections_v2!A:C,3,FALSE)</f>
        <v>LUI</v>
      </c>
      <c r="J34" s="12" t="str">
        <f>VLOOKUP(A34,Produits_v2!A:E,5,FALSE)</f>
        <v>LICHEN</v>
      </c>
    </row>
    <row r="35">
      <c r="A35" s="2" t="s">
        <v>439</v>
      </c>
      <c r="B35" s="3">
        <v>125.0</v>
      </c>
      <c r="C35" s="2" t="s">
        <v>617</v>
      </c>
      <c r="D35" s="3">
        <v>7.0</v>
      </c>
      <c r="G35" s="12" t="str">
        <f>VLOOKUP(A35,Produits_v2!A:C,2,FALSE)</f>
        <v>COL-008</v>
      </c>
      <c r="H35" s="12">
        <f>VLOOKUP(G35,Collections_v2!A:C,2,FALSE)</f>
        <v>8</v>
      </c>
      <c r="I35" s="12" t="str">
        <f>VLOOKUP(G35,Collections_v2!A:C,3,FALSE)</f>
        <v>LUI</v>
      </c>
      <c r="J35" s="12" t="str">
        <f>VLOOKUP(A35,Produits_v2!A:E,5,FALSE)</f>
        <v>NORDET</v>
      </c>
    </row>
    <row r="36">
      <c r="A36" s="2" t="s">
        <v>224</v>
      </c>
      <c r="B36" s="2">
        <v>72.0</v>
      </c>
      <c r="C36" s="2" t="s">
        <v>617</v>
      </c>
      <c r="D36" s="2">
        <v>7.0</v>
      </c>
      <c r="G36" s="12" t="str">
        <f>VLOOKUP(A36,Produits_v2!A:C,2,FALSE)</f>
        <v>COL-003</v>
      </c>
      <c r="H36" s="12">
        <f>VLOOKUP(G36,Collections_v2!A:C,2,FALSE)</f>
        <v>3</v>
      </c>
      <c r="I36" s="12" t="str">
        <f>VLOOKUP(G36,Collections_v2!A:C,3,FALSE)</f>
        <v>CAPRIN</v>
      </c>
      <c r="J36" s="12" t="str">
        <f>VLOOKUP(A36,Produits_v2!A:E,5,FALSE)</f>
        <v>FRAÎCHEUR DE MELON</v>
      </c>
    </row>
    <row r="37">
      <c r="A37" s="2" t="s">
        <v>408</v>
      </c>
      <c r="B37" s="3">
        <v>125.0</v>
      </c>
      <c r="C37" s="2" t="s">
        <v>617</v>
      </c>
      <c r="D37" s="3">
        <v>7.0</v>
      </c>
    </row>
    <row r="38">
      <c r="A38" s="2" t="s">
        <v>446</v>
      </c>
      <c r="B38" s="3">
        <v>90.0</v>
      </c>
      <c r="C38" s="2" t="s">
        <v>617</v>
      </c>
      <c r="D38" s="3">
        <v>7.0</v>
      </c>
    </row>
    <row r="39">
      <c r="A39" s="2" t="s">
        <v>469</v>
      </c>
      <c r="B39" s="2">
        <v>90.0</v>
      </c>
      <c r="C39" s="2" t="s">
        <v>617</v>
      </c>
      <c r="D39" s="3">
        <v>7.0</v>
      </c>
    </row>
    <row r="40">
      <c r="A40" s="2" t="s">
        <v>476</v>
      </c>
      <c r="B40" s="2">
        <v>90.0</v>
      </c>
      <c r="C40" s="2" t="s">
        <v>617</v>
      </c>
      <c r="D40" s="3">
        <v>7.0</v>
      </c>
    </row>
    <row r="41">
      <c r="A41" s="2" t="s">
        <v>483</v>
      </c>
      <c r="B41" s="2">
        <v>90.0</v>
      </c>
      <c r="C41" s="2" t="s">
        <v>617</v>
      </c>
      <c r="D41" s="3">
        <v>7.0</v>
      </c>
    </row>
    <row r="42">
      <c r="A42" s="2" t="s">
        <v>491</v>
      </c>
      <c r="B42" s="2">
        <v>90.0</v>
      </c>
      <c r="C42" s="2" t="s">
        <v>617</v>
      </c>
      <c r="D42" s="3">
        <v>7.0</v>
      </c>
    </row>
    <row r="43">
      <c r="A43" s="2" t="s">
        <v>499</v>
      </c>
      <c r="B43" s="2">
        <v>90.0</v>
      </c>
      <c r="C43" s="2" t="s">
        <v>617</v>
      </c>
      <c r="D43" s="3">
        <v>7.0</v>
      </c>
    </row>
    <row r="44">
      <c r="A44" s="2" t="s">
        <v>506</v>
      </c>
      <c r="B44" s="2">
        <v>90.0</v>
      </c>
      <c r="C44" s="2" t="s">
        <v>617</v>
      </c>
      <c r="D44" s="3">
        <v>7.0</v>
      </c>
    </row>
    <row r="45">
      <c r="A45" s="2" t="s">
        <v>514</v>
      </c>
      <c r="B45" s="2">
        <v>90.0</v>
      </c>
      <c r="C45" s="2" t="s">
        <v>617</v>
      </c>
      <c r="D45" s="3">
        <v>7.0</v>
      </c>
    </row>
    <row r="46">
      <c r="A46" s="2" t="s">
        <v>520</v>
      </c>
      <c r="B46" s="2">
        <v>75.0</v>
      </c>
      <c r="C46" s="2" t="s">
        <v>617</v>
      </c>
      <c r="D46" s="3">
        <v>5.0</v>
      </c>
    </row>
    <row r="47">
      <c r="A47" s="2" t="s">
        <v>526</v>
      </c>
      <c r="B47" s="3">
        <v>90.0</v>
      </c>
      <c r="C47" s="2" t="s">
        <v>617</v>
      </c>
      <c r="D47" s="3">
        <v>10.0</v>
      </c>
    </row>
    <row r="48">
      <c r="A48" s="2" t="s">
        <v>532</v>
      </c>
      <c r="B48" s="2">
        <v>90.0</v>
      </c>
      <c r="C48" s="2" t="s">
        <v>617</v>
      </c>
      <c r="D48" s="3">
        <v>10.0</v>
      </c>
    </row>
    <row r="49">
      <c r="A49" s="2" t="s">
        <v>539</v>
      </c>
      <c r="B49" s="2">
        <v>90.0</v>
      </c>
      <c r="C49" s="2" t="s">
        <v>617</v>
      </c>
      <c r="D49" s="3">
        <v>10.0</v>
      </c>
    </row>
    <row r="50">
      <c r="A50" s="2" t="s">
        <v>546</v>
      </c>
      <c r="B50" s="3">
        <v>125.0</v>
      </c>
      <c r="C50" s="2" t="s">
        <v>617</v>
      </c>
      <c r="D50" s="3">
        <v>7.0</v>
      </c>
    </row>
    <row r="51">
      <c r="A51" s="2" t="s">
        <v>553</v>
      </c>
      <c r="B51" s="3">
        <v>230.0</v>
      </c>
      <c r="C51" s="2" t="s">
        <v>617</v>
      </c>
      <c r="D51" s="3">
        <v>20.0</v>
      </c>
    </row>
    <row r="52">
      <c r="A52" s="2" t="s">
        <v>553</v>
      </c>
      <c r="B52" s="3">
        <v>200.0</v>
      </c>
      <c r="C52" s="2" t="s">
        <v>617</v>
      </c>
      <c r="D52" s="3">
        <v>15.0</v>
      </c>
    </row>
    <row r="53">
      <c r="A53" s="2" t="s">
        <v>559</v>
      </c>
      <c r="B53" s="2">
        <v>500.0</v>
      </c>
      <c r="C53" s="2" t="s">
        <v>618</v>
      </c>
    </row>
    <row r="54">
      <c r="A54" s="2" t="s">
        <v>565</v>
      </c>
      <c r="B54" s="3">
        <v>500.0</v>
      </c>
      <c r="C54" s="2" t="s">
        <v>618</v>
      </c>
      <c r="D54" s="3">
        <v>0.0</v>
      </c>
    </row>
    <row r="55">
      <c r="A55" s="2" t="s">
        <v>570</v>
      </c>
      <c r="B55" s="3">
        <v>500.0</v>
      </c>
      <c r="C55" s="2" t="s">
        <v>618</v>
      </c>
      <c r="D55" s="3">
        <v>0.0</v>
      </c>
    </row>
    <row r="56">
      <c r="A56" s="2" t="s">
        <v>579</v>
      </c>
      <c r="B56" s="3">
        <v>500.0</v>
      </c>
      <c r="C56" s="2" t="s">
        <v>618</v>
      </c>
      <c r="D56" s="3">
        <v>0.0</v>
      </c>
    </row>
    <row r="57">
      <c r="A57" s="2" t="s">
        <v>584</v>
      </c>
      <c r="B57" s="2">
        <v>500.0</v>
      </c>
      <c r="C57" s="2" t="s">
        <v>618</v>
      </c>
    </row>
    <row r="58">
      <c r="A58" s="2" t="s">
        <v>585</v>
      </c>
      <c r="B58" s="3">
        <v>10.0</v>
      </c>
      <c r="C58" s="2" t="s">
        <v>617</v>
      </c>
      <c r="D58" s="3">
        <v>1.0</v>
      </c>
    </row>
    <row r="59">
      <c r="A59" s="2" t="s">
        <v>585</v>
      </c>
      <c r="B59" s="3">
        <v>135.0</v>
      </c>
      <c r="C59" s="2" t="s">
        <v>617</v>
      </c>
      <c r="D59" s="3">
        <v>8.0</v>
      </c>
    </row>
    <row r="60">
      <c r="A60" s="2" t="s">
        <v>585</v>
      </c>
      <c r="B60" s="3">
        <v>240.0</v>
      </c>
      <c r="C60" s="2" t="s">
        <v>617</v>
      </c>
      <c r="D60" s="3">
        <v>15.0</v>
      </c>
    </row>
    <row r="61">
      <c r="A61" s="2" t="s">
        <v>619</v>
      </c>
      <c r="B61" s="3">
        <v>10.0</v>
      </c>
      <c r="C61" s="2" t="s">
        <v>617</v>
      </c>
      <c r="D61" s="3">
        <v>1.0</v>
      </c>
    </row>
    <row r="62">
      <c r="A62" s="2" t="s">
        <v>619</v>
      </c>
      <c r="B62" s="3">
        <v>135.0</v>
      </c>
      <c r="C62" s="2" t="s">
        <v>617</v>
      </c>
      <c r="D62" s="3">
        <v>8.0</v>
      </c>
    </row>
    <row r="63">
      <c r="A63" s="2" t="s">
        <v>619</v>
      </c>
      <c r="B63" s="3">
        <v>240.0</v>
      </c>
      <c r="C63" s="2" t="s">
        <v>617</v>
      </c>
      <c r="D63" s="3">
        <v>15.0</v>
      </c>
    </row>
    <row r="64">
      <c r="A64" s="2" t="s">
        <v>454</v>
      </c>
      <c r="B64" s="3">
        <v>90.0</v>
      </c>
      <c r="C64" s="2" t="s">
        <v>617</v>
      </c>
      <c r="D64" s="3">
        <v>7.0</v>
      </c>
    </row>
    <row r="65">
      <c r="A65" s="2" t="s">
        <v>462</v>
      </c>
      <c r="B65" s="3">
        <v>90.0</v>
      </c>
      <c r="C65" s="2" t="s">
        <v>617</v>
      </c>
      <c r="D65" s="3">
        <v>7.0</v>
      </c>
    </row>
    <row r="66">
      <c r="A66" s="2" t="s">
        <v>133</v>
      </c>
      <c r="B66" s="3">
        <v>90.0</v>
      </c>
      <c r="C66" s="2" t="s">
        <v>617</v>
      </c>
      <c r="D66" s="3">
        <v>7.0</v>
      </c>
    </row>
    <row r="67">
      <c r="A67" s="2" t="s">
        <v>379</v>
      </c>
      <c r="B67" s="3">
        <v>95.0</v>
      </c>
      <c r="C67" s="2" t="s">
        <v>617</v>
      </c>
      <c r="D67" s="3">
        <v>19.0</v>
      </c>
    </row>
    <row r="68">
      <c r="A68" s="2" t="s">
        <v>373</v>
      </c>
      <c r="B68" s="3">
        <v>85.0</v>
      </c>
      <c r="C68" s="2" t="s">
        <v>617</v>
      </c>
      <c r="D68" s="3">
        <v>10.0</v>
      </c>
    </row>
  </sheetData>
  <autoFilter ref="$I$1:$I$95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88"/>
    <col customWidth="1" min="2" max="2" width="21.38"/>
    <col customWidth="1" min="3" max="3" width="25.0"/>
    <col customWidth="1" min="4" max="4" width="8.63"/>
  </cols>
  <sheetData>
    <row r="1">
      <c r="A1" s="1" t="s">
        <v>122</v>
      </c>
      <c r="B1" s="1" t="s">
        <v>586</v>
      </c>
      <c r="C1" s="1" t="s">
        <v>587</v>
      </c>
      <c r="D1" s="1" t="s">
        <v>588</v>
      </c>
    </row>
    <row r="2">
      <c r="A2" s="2" t="s">
        <v>281</v>
      </c>
      <c r="B2" s="2" t="s">
        <v>620</v>
      </c>
      <c r="C2" s="2" t="s">
        <v>621</v>
      </c>
      <c r="D2" s="3">
        <v>4.0</v>
      </c>
    </row>
    <row r="3">
      <c r="A3" s="2" t="s">
        <v>281</v>
      </c>
      <c r="B3" s="2" t="s">
        <v>622</v>
      </c>
      <c r="C3" s="2" t="s">
        <v>623</v>
      </c>
      <c r="D3" s="3">
        <v>0.6</v>
      </c>
    </row>
    <row r="4">
      <c r="A4" s="2" t="s">
        <v>281</v>
      </c>
      <c r="B4" s="2" t="s">
        <v>624</v>
      </c>
      <c r="C4" s="2" t="s">
        <v>625</v>
      </c>
      <c r="D4" s="3">
        <v>0.6</v>
      </c>
    </row>
    <row r="5">
      <c r="A5" s="2" t="s">
        <v>281</v>
      </c>
      <c r="B5" s="2" t="s">
        <v>605</v>
      </c>
      <c r="C5" s="2" t="s">
        <v>606</v>
      </c>
      <c r="D5" s="3">
        <v>30.0</v>
      </c>
    </row>
    <row r="6">
      <c r="A6" s="2" t="s">
        <v>281</v>
      </c>
      <c r="B6" s="2" t="s">
        <v>626</v>
      </c>
      <c r="C6" s="2" t="s">
        <v>627</v>
      </c>
      <c r="D6" s="3">
        <v>14.0</v>
      </c>
    </row>
    <row r="7">
      <c r="A7" s="2" t="s">
        <v>281</v>
      </c>
      <c r="B7" s="2" t="s">
        <v>628</v>
      </c>
      <c r="C7" s="2" t="s">
        <v>629</v>
      </c>
      <c r="D7" s="3">
        <v>20.0</v>
      </c>
    </row>
    <row r="8">
      <c r="A8" s="2" t="s">
        <v>281</v>
      </c>
      <c r="B8" s="2" t="s">
        <v>630</v>
      </c>
      <c r="C8" s="2" t="s">
        <v>631</v>
      </c>
      <c r="D8" s="3">
        <v>25.0</v>
      </c>
    </row>
    <row r="9">
      <c r="A9" s="2" t="s">
        <v>281</v>
      </c>
      <c r="B9" s="2" t="s">
        <v>632</v>
      </c>
      <c r="C9" s="2" t="s">
        <v>633</v>
      </c>
      <c r="D9" s="3">
        <v>25.0</v>
      </c>
    </row>
    <row r="10">
      <c r="A10" s="2" t="s">
        <v>281</v>
      </c>
      <c r="B10" s="2" t="s">
        <v>634</v>
      </c>
      <c r="C10" s="2" t="s">
        <v>635</v>
      </c>
      <c r="D10" s="3">
        <v>1.5</v>
      </c>
    </row>
    <row r="11">
      <c r="A11" s="2" t="s">
        <v>281</v>
      </c>
      <c r="B11" s="2" t="s">
        <v>636</v>
      </c>
      <c r="C11" s="2" t="s">
        <v>637</v>
      </c>
      <c r="D11" s="3">
        <v>1.5</v>
      </c>
    </row>
    <row r="12">
      <c r="A12" s="2" t="s">
        <v>287</v>
      </c>
      <c r="B12" s="2" t="s">
        <v>624</v>
      </c>
      <c r="C12" s="2" t="s">
        <v>625</v>
      </c>
      <c r="D12" s="3">
        <v>0.5</v>
      </c>
    </row>
    <row r="13">
      <c r="A13" s="2" t="s">
        <v>287</v>
      </c>
      <c r="B13" s="2" t="s">
        <v>605</v>
      </c>
      <c r="C13" s="2" t="s">
        <v>606</v>
      </c>
      <c r="D13" s="3">
        <v>30.0</v>
      </c>
    </row>
    <row r="14">
      <c r="A14" s="2" t="s">
        <v>287</v>
      </c>
      <c r="B14" s="2" t="s">
        <v>626</v>
      </c>
      <c r="C14" s="2" t="s">
        <v>627</v>
      </c>
      <c r="D14" s="3">
        <v>15.0</v>
      </c>
    </row>
    <row r="15">
      <c r="A15" s="2" t="s">
        <v>287</v>
      </c>
      <c r="B15" s="2" t="s">
        <v>638</v>
      </c>
      <c r="C15" s="2" t="s">
        <v>639</v>
      </c>
      <c r="D15" s="3">
        <v>15.0</v>
      </c>
    </row>
    <row r="16">
      <c r="A16" s="2" t="s">
        <v>287</v>
      </c>
      <c r="B16" s="2" t="s">
        <v>603</v>
      </c>
      <c r="C16" s="2" t="s">
        <v>604</v>
      </c>
      <c r="D16" s="3">
        <v>20.0</v>
      </c>
    </row>
    <row r="17">
      <c r="A17" s="2" t="s">
        <v>287</v>
      </c>
      <c r="B17" s="2" t="s">
        <v>601</v>
      </c>
      <c r="C17" s="2" t="s">
        <v>602</v>
      </c>
      <c r="D17" s="3">
        <v>25.0</v>
      </c>
    </row>
    <row r="18">
      <c r="A18" s="2" t="s">
        <v>287</v>
      </c>
      <c r="B18" s="2" t="s">
        <v>636</v>
      </c>
      <c r="C18" s="2" t="s">
        <v>637</v>
      </c>
      <c r="D18" s="3">
        <v>1.0</v>
      </c>
    </row>
    <row r="19">
      <c r="A19" s="2" t="s">
        <v>251</v>
      </c>
      <c r="B19" s="2" t="s">
        <v>640</v>
      </c>
      <c r="C19" s="2" t="s">
        <v>641</v>
      </c>
      <c r="D19" s="3">
        <v>55.0</v>
      </c>
    </row>
    <row r="20">
      <c r="A20" s="2" t="s">
        <v>251</v>
      </c>
      <c r="B20" s="2" t="s">
        <v>642</v>
      </c>
      <c r="C20" s="2" t="s">
        <v>643</v>
      </c>
      <c r="D20" s="3">
        <v>115.0</v>
      </c>
    </row>
    <row r="21">
      <c r="A21" s="2" t="s">
        <v>251</v>
      </c>
      <c r="B21" s="2" t="s">
        <v>591</v>
      </c>
      <c r="C21" s="2" t="s">
        <v>592</v>
      </c>
      <c r="D21" s="3">
        <v>10.0</v>
      </c>
    </row>
    <row r="22">
      <c r="A22" s="2" t="s">
        <v>251</v>
      </c>
      <c r="B22" s="2" t="s">
        <v>644</v>
      </c>
      <c r="C22" s="2" t="s">
        <v>645</v>
      </c>
      <c r="D22" s="3">
        <v>55.0</v>
      </c>
    </row>
    <row r="23">
      <c r="A23" s="2" t="s">
        <v>251</v>
      </c>
      <c r="B23" s="2" t="s">
        <v>646</v>
      </c>
      <c r="C23" s="2" t="s">
        <v>647</v>
      </c>
      <c r="D23" s="3">
        <v>0.5</v>
      </c>
    </row>
    <row r="24">
      <c r="A24" s="2" t="s">
        <v>251</v>
      </c>
      <c r="B24" s="2" t="s">
        <v>648</v>
      </c>
      <c r="C24" s="2" t="s">
        <v>649</v>
      </c>
      <c r="D24" s="3">
        <v>0.5</v>
      </c>
    </row>
    <row r="25">
      <c r="A25" s="2" t="s">
        <v>251</v>
      </c>
      <c r="B25" s="2" t="s">
        <v>609</v>
      </c>
      <c r="C25" s="2" t="s">
        <v>610</v>
      </c>
      <c r="D25" s="3">
        <v>45.0</v>
      </c>
    </row>
    <row r="26">
      <c r="A26" s="2" t="s">
        <v>251</v>
      </c>
      <c r="B26" s="2" t="s">
        <v>650</v>
      </c>
      <c r="C26" s="2" t="s">
        <v>651</v>
      </c>
      <c r="D26" s="3">
        <v>50.0</v>
      </c>
    </row>
    <row r="27">
      <c r="A27" s="2" t="s">
        <v>256</v>
      </c>
      <c r="B27" s="2" t="s">
        <v>640</v>
      </c>
      <c r="C27" s="2" t="s">
        <v>641</v>
      </c>
      <c r="D27" s="3">
        <v>55.0</v>
      </c>
    </row>
    <row r="28">
      <c r="A28" s="2" t="s">
        <v>256</v>
      </c>
      <c r="B28" s="2" t="s">
        <v>642</v>
      </c>
      <c r="C28" s="2" t="s">
        <v>643</v>
      </c>
      <c r="D28" s="3">
        <v>115.0</v>
      </c>
    </row>
    <row r="29">
      <c r="A29" s="2" t="s">
        <v>256</v>
      </c>
      <c r="B29" s="2" t="s">
        <v>591</v>
      </c>
      <c r="C29" s="2" t="s">
        <v>592</v>
      </c>
      <c r="D29" s="3">
        <v>10.0</v>
      </c>
    </row>
    <row r="30">
      <c r="A30" s="2" t="s">
        <v>256</v>
      </c>
      <c r="B30" s="2" t="s">
        <v>644</v>
      </c>
      <c r="C30" s="2" t="s">
        <v>645</v>
      </c>
      <c r="D30" s="3">
        <v>55.0</v>
      </c>
    </row>
    <row r="31">
      <c r="A31" s="2" t="s">
        <v>256</v>
      </c>
      <c r="B31" s="2" t="s">
        <v>652</v>
      </c>
      <c r="C31" s="2" t="s">
        <v>653</v>
      </c>
      <c r="D31" s="3">
        <v>0.5</v>
      </c>
    </row>
    <row r="32">
      <c r="A32" s="2" t="s">
        <v>256</v>
      </c>
      <c r="B32" s="2" t="s">
        <v>654</v>
      </c>
      <c r="C32" s="2" t="s">
        <v>655</v>
      </c>
      <c r="D32" s="3">
        <v>0.5</v>
      </c>
    </row>
    <row r="33">
      <c r="A33" s="2" t="s">
        <v>256</v>
      </c>
      <c r="B33" s="2" t="s">
        <v>656</v>
      </c>
      <c r="C33" s="2" t="s">
        <v>657</v>
      </c>
      <c r="D33" s="3">
        <v>0.5</v>
      </c>
    </row>
    <row r="34">
      <c r="A34" s="2" t="s">
        <v>256</v>
      </c>
      <c r="B34" s="2" t="s">
        <v>609</v>
      </c>
      <c r="C34" s="2" t="s">
        <v>610</v>
      </c>
      <c r="D34" s="3">
        <v>45.0</v>
      </c>
    </row>
    <row r="35">
      <c r="A35" s="2" t="s">
        <v>256</v>
      </c>
      <c r="B35" s="2" t="s">
        <v>650</v>
      </c>
      <c r="C35" s="2" t="s">
        <v>651</v>
      </c>
      <c r="D35" s="3">
        <v>50.0</v>
      </c>
    </row>
    <row r="36">
      <c r="A36" s="2" t="s">
        <v>261</v>
      </c>
      <c r="B36" s="2" t="s">
        <v>640</v>
      </c>
      <c r="C36" s="2" t="s">
        <v>641</v>
      </c>
      <c r="D36" s="3">
        <v>55.0</v>
      </c>
    </row>
    <row r="37">
      <c r="A37" s="2" t="s">
        <v>261</v>
      </c>
      <c r="B37" s="2" t="s">
        <v>642</v>
      </c>
      <c r="C37" s="2" t="s">
        <v>643</v>
      </c>
      <c r="D37" s="3">
        <v>115.0</v>
      </c>
    </row>
    <row r="38">
      <c r="A38" s="2" t="s">
        <v>261</v>
      </c>
      <c r="B38" s="2" t="s">
        <v>591</v>
      </c>
      <c r="C38" s="2" t="s">
        <v>592</v>
      </c>
      <c r="D38" s="3">
        <v>10.0</v>
      </c>
    </row>
    <row r="39">
      <c r="A39" s="2" t="s">
        <v>261</v>
      </c>
      <c r="B39" s="2" t="s">
        <v>644</v>
      </c>
      <c r="C39" s="2" t="s">
        <v>645</v>
      </c>
      <c r="D39" s="3">
        <v>55.0</v>
      </c>
    </row>
    <row r="40">
      <c r="A40" s="2" t="s">
        <v>261</v>
      </c>
      <c r="B40" s="2" t="s">
        <v>658</v>
      </c>
      <c r="C40" s="2" t="s">
        <v>659</v>
      </c>
      <c r="D40" s="3">
        <v>0.5</v>
      </c>
    </row>
    <row r="41">
      <c r="A41" s="2" t="s">
        <v>261</v>
      </c>
      <c r="B41" s="2" t="s">
        <v>660</v>
      </c>
      <c r="C41" s="2" t="s">
        <v>661</v>
      </c>
      <c r="D41" s="3">
        <v>0.5</v>
      </c>
    </row>
    <row r="42">
      <c r="A42" s="2" t="s">
        <v>261</v>
      </c>
      <c r="B42" s="2" t="s">
        <v>609</v>
      </c>
      <c r="C42" s="2" t="s">
        <v>610</v>
      </c>
      <c r="D42" s="3">
        <v>45.0</v>
      </c>
    </row>
    <row r="43">
      <c r="A43" s="2" t="s">
        <v>261</v>
      </c>
      <c r="B43" s="2" t="s">
        <v>650</v>
      </c>
      <c r="C43" s="2" t="s">
        <v>651</v>
      </c>
      <c r="D43" s="3">
        <v>50.0</v>
      </c>
    </row>
    <row r="44">
      <c r="A44" s="2" t="s">
        <v>266</v>
      </c>
      <c r="B44" s="2" t="s">
        <v>640</v>
      </c>
      <c r="C44" s="2" t="s">
        <v>641</v>
      </c>
      <c r="D44" s="3">
        <v>55.0</v>
      </c>
    </row>
    <row r="45">
      <c r="A45" s="2" t="s">
        <v>266</v>
      </c>
      <c r="B45" s="2" t="s">
        <v>642</v>
      </c>
      <c r="C45" s="2" t="s">
        <v>643</v>
      </c>
      <c r="D45" s="3">
        <v>115.0</v>
      </c>
    </row>
    <row r="46">
      <c r="A46" s="2" t="s">
        <v>266</v>
      </c>
      <c r="B46" s="2" t="s">
        <v>591</v>
      </c>
      <c r="C46" s="2" t="s">
        <v>592</v>
      </c>
      <c r="D46" s="3">
        <v>10.0</v>
      </c>
    </row>
    <row r="47">
      <c r="A47" s="2" t="s">
        <v>266</v>
      </c>
      <c r="B47" s="2" t="s">
        <v>644</v>
      </c>
      <c r="C47" s="2" t="s">
        <v>645</v>
      </c>
      <c r="D47" s="3">
        <v>55.0</v>
      </c>
    </row>
    <row r="48">
      <c r="A48" s="2" t="s">
        <v>266</v>
      </c>
      <c r="B48" s="2" t="s">
        <v>656</v>
      </c>
      <c r="C48" s="2" t="s">
        <v>657</v>
      </c>
      <c r="D48" s="3">
        <v>0.5</v>
      </c>
    </row>
    <row r="49">
      <c r="A49" s="2" t="s">
        <v>266</v>
      </c>
      <c r="B49" s="2" t="s">
        <v>609</v>
      </c>
      <c r="C49" s="2" t="s">
        <v>610</v>
      </c>
      <c r="D49" s="3">
        <v>45.0</v>
      </c>
    </row>
    <row r="50">
      <c r="A50" s="2" t="s">
        <v>266</v>
      </c>
      <c r="B50" s="2" t="s">
        <v>650</v>
      </c>
      <c r="C50" s="2" t="s">
        <v>651</v>
      </c>
      <c r="D50" s="3">
        <v>50.0</v>
      </c>
    </row>
    <row r="51">
      <c r="A51" s="2" t="s">
        <v>271</v>
      </c>
      <c r="B51" s="2" t="s">
        <v>640</v>
      </c>
      <c r="C51" s="2" t="s">
        <v>641</v>
      </c>
      <c r="D51" s="3">
        <v>55.0</v>
      </c>
    </row>
    <row r="52">
      <c r="A52" s="2" t="s">
        <v>271</v>
      </c>
      <c r="B52" s="2" t="s">
        <v>642</v>
      </c>
      <c r="C52" s="2" t="s">
        <v>643</v>
      </c>
      <c r="D52" s="3">
        <v>115.0</v>
      </c>
    </row>
    <row r="53">
      <c r="A53" s="2" t="s">
        <v>271</v>
      </c>
      <c r="B53" s="2" t="s">
        <v>591</v>
      </c>
      <c r="C53" s="2" t="s">
        <v>592</v>
      </c>
      <c r="D53" s="3">
        <v>10.0</v>
      </c>
    </row>
    <row r="54">
      <c r="A54" s="2" t="s">
        <v>271</v>
      </c>
      <c r="B54" s="2" t="s">
        <v>644</v>
      </c>
      <c r="C54" s="2" t="s">
        <v>645</v>
      </c>
      <c r="D54" s="3">
        <v>55.0</v>
      </c>
    </row>
    <row r="55">
      <c r="A55" s="2" t="s">
        <v>271</v>
      </c>
      <c r="B55" s="2" t="s">
        <v>662</v>
      </c>
      <c r="C55" s="2" t="s">
        <v>663</v>
      </c>
      <c r="D55" s="3">
        <v>0.5</v>
      </c>
    </row>
    <row r="56">
      <c r="A56" s="2" t="s">
        <v>271</v>
      </c>
      <c r="B56" s="2" t="s">
        <v>609</v>
      </c>
      <c r="C56" s="2" t="s">
        <v>610</v>
      </c>
      <c r="D56" s="3">
        <v>45.0</v>
      </c>
    </row>
    <row r="57">
      <c r="A57" s="2" t="s">
        <v>271</v>
      </c>
      <c r="B57" s="2" t="s">
        <v>650</v>
      </c>
      <c r="C57" s="2" t="s">
        <v>651</v>
      </c>
      <c r="D57" s="3">
        <v>50.0</v>
      </c>
    </row>
    <row r="58">
      <c r="A58" s="2" t="s">
        <v>277</v>
      </c>
      <c r="B58" s="2" t="s">
        <v>640</v>
      </c>
      <c r="C58" s="2" t="s">
        <v>641</v>
      </c>
      <c r="D58" s="3">
        <v>120.0</v>
      </c>
    </row>
    <row r="59">
      <c r="A59" s="2" t="s">
        <v>277</v>
      </c>
      <c r="B59" s="2" t="s">
        <v>605</v>
      </c>
      <c r="C59" s="2" t="s">
        <v>606</v>
      </c>
      <c r="D59" s="3">
        <v>13.0</v>
      </c>
    </row>
    <row r="60">
      <c r="A60" s="2" t="s">
        <v>277</v>
      </c>
      <c r="B60" s="2" t="s">
        <v>642</v>
      </c>
      <c r="C60" s="2" t="s">
        <v>643</v>
      </c>
      <c r="D60" s="3">
        <v>240.0</v>
      </c>
    </row>
    <row r="61">
      <c r="A61" s="2" t="s">
        <v>277</v>
      </c>
      <c r="B61" s="2" t="s">
        <v>644</v>
      </c>
      <c r="C61" s="2" t="s">
        <v>645</v>
      </c>
      <c r="D61" s="3">
        <v>120.0</v>
      </c>
    </row>
    <row r="62">
      <c r="A62" s="2" t="s">
        <v>277</v>
      </c>
      <c r="B62" s="2" t="s">
        <v>609</v>
      </c>
      <c r="C62" s="2" t="s">
        <v>610</v>
      </c>
      <c r="D62" s="3">
        <v>26.0</v>
      </c>
    </row>
    <row r="63">
      <c r="A63" s="2" t="s">
        <v>366</v>
      </c>
      <c r="B63" s="2" t="s">
        <v>597</v>
      </c>
      <c r="C63" s="2" t="s">
        <v>598</v>
      </c>
      <c r="D63" s="3">
        <v>10.0</v>
      </c>
    </row>
    <row r="64">
      <c r="A64" s="2" t="s">
        <v>366</v>
      </c>
      <c r="B64" s="2" t="s">
        <v>664</v>
      </c>
      <c r="C64" s="2" t="s">
        <v>665</v>
      </c>
      <c r="D64" s="3">
        <v>8.0</v>
      </c>
    </row>
    <row r="65">
      <c r="A65" s="2" t="s">
        <v>366</v>
      </c>
      <c r="B65" s="2" t="s">
        <v>666</v>
      </c>
      <c r="C65" s="2" t="s">
        <v>667</v>
      </c>
      <c r="D65" s="3">
        <v>6.0</v>
      </c>
    </row>
    <row r="66">
      <c r="A66" s="2" t="s">
        <v>366</v>
      </c>
      <c r="B66" s="2" t="s">
        <v>668</v>
      </c>
      <c r="C66" s="2" t="s">
        <v>669</v>
      </c>
      <c r="D66" s="3">
        <v>15.0</v>
      </c>
    </row>
    <row r="67">
      <c r="A67" s="2" t="s">
        <v>366</v>
      </c>
      <c r="B67" s="2" t="s">
        <v>670</v>
      </c>
      <c r="C67" s="2" t="s">
        <v>671</v>
      </c>
      <c r="D67" s="3">
        <v>15.0</v>
      </c>
    </row>
    <row r="68">
      <c r="A68" s="2" t="s">
        <v>366</v>
      </c>
      <c r="B68" s="2" t="s">
        <v>672</v>
      </c>
      <c r="C68" s="2" t="s">
        <v>673</v>
      </c>
      <c r="D68" s="3">
        <v>5.0</v>
      </c>
    </row>
    <row r="69">
      <c r="A69" s="2" t="s">
        <v>366</v>
      </c>
      <c r="B69" s="2" t="s">
        <v>674</v>
      </c>
      <c r="C69" s="2" t="s">
        <v>675</v>
      </c>
      <c r="D69" s="3">
        <v>48.0</v>
      </c>
    </row>
    <row r="70">
      <c r="A70" s="2" t="s">
        <v>385</v>
      </c>
      <c r="B70" s="2" t="s">
        <v>676</v>
      </c>
      <c r="C70" s="2" t="s">
        <v>677</v>
      </c>
      <c r="D70" s="3">
        <v>54.0</v>
      </c>
    </row>
    <row r="71">
      <c r="A71" s="2" t="s">
        <v>385</v>
      </c>
      <c r="B71" s="2" t="s">
        <v>591</v>
      </c>
      <c r="C71" s="2" t="s">
        <v>592</v>
      </c>
      <c r="D71" s="3">
        <v>152.0</v>
      </c>
    </row>
    <row r="72">
      <c r="A72" s="2" t="s">
        <v>385</v>
      </c>
      <c r="B72" s="2" t="s">
        <v>678</v>
      </c>
      <c r="C72" s="2" t="s">
        <v>679</v>
      </c>
      <c r="D72" s="3">
        <v>0.75</v>
      </c>
    </row>
    <row r="73">
      <c r="A73" s="2" t="s">
        <v>390</v>
      </c>
      <c r="B73" s="2" t="s">
        <v>676</v>
      </c>
      <c r="C73" s="2" t="s">
        <v>677</v>
      </c>
      <c r="D73" s="3">
        <v>54.0</v>
      </c>
    </row>
    <row r="74">
      <c r="A74" s="2" t="s">
        <v>390</v>
      </c>
      <c r="B74" s="2" t="s">
        <v>591</v>
      </c>
      <c r="C74" s="2" t="s">
        <v>592</v>
      </c>
      <c r="D74" s="3">
        <v>152.0</v>
      </c>
    </row>
    <row r="75">
      <c r="A75" s="2" t="s">
        <v>390</v>
      </c>
      <c r="B75" s="2" t="s">
        <v>646</v>
      </c>
      <c r="C75" s="2" t="s">
        <v>647</v>
      </c>
      <c r="D75" s="3">
        <v>0.75</v>
      </c>
    </row>
    <row r="76">
      <c r="A76" s="2" t="s">
        <v>390</v>
      </c>
      <c r="B76" s="2" t="s">
        <v>648</v>
      </c>
      <c r="C76" s="2" t="s">
        <v>649</v>
      </c>
      <c r="D76" s="3">
        <v>0.75</v>
      </c>
    </row>
    <row r="77">
      <c r="A77" s="2" t="s">
        <v>392</v>
      </c>
      <c r="B77" s="2" t="s">
        <v>676</v>
      </c>
      <c r="C77" s="2" t="s">
        <v>677</v>
      </c>
      <c r="D77" s="3">
        <v>54.0</v>
      </c>
    </row>
    <row r="78">
      <c r="A78" s="2" t="s">
        <v>392</v>
      </c>
      <c r="B78" s="2" t="s">
        <v>591</v>
      </c>
      <c r="C78" s="2" t="s">
        <v>592</v>
      </c>
      <c r="D78" s="3">
        <v>152.0</v>
      </c>
    </row>
    <row r="79">
      <c r="A79" s="2" t="s">
        <v>392</v>
      </c>
      <c r="B79" s="2" t="s">
        <v>656</v>
      </c>
      <c r="C79" s="2" t="s">
        <v>657</v>
      </c>
      <c r="D79" s="3">
        <v>0.75</v>
      </c>
    </row>
    <row r="80">
      <c r="A80" s="2" t="s">
        <v>394</v>
      </c>
      <c r="B80" s="2" t="s">
        <v>676</v>
      </c>
      <c r="C80" s="2" t="s">
        <v>677</v>
      </c>
      <c r="D80" s="3">
        <v>54.0</v>
      </c>
    </row>
    <row r="81">
      <c r="A81" s="2" t="s">
        <v>394</v>
      </c>
      <c r="B81" s="2" t="s">
        <v>591</v>
      </c>
      <c r="C81" s="2" t="s">
        <v>592</v>
      </c>
      <c r="D81" s="3">
        <v>152.0</v>
      </c>
    </row>
    <row r="82">
      <c r="A82" s="2" t="s">
        <v>394</v>
      </c>
      <c r="B82" s="2" t="s">
        <v>680</v>
      </c>
      <c r="C82" s="2" t="s">
        <v>681</v>
      </c>
      <c r="D82" s="3">
        <v>0.75</v>
      </c>
    </row>
    <row r="83">
      <c r="A83" s="2" t="s">
        <v>332</v>
      </c>
      <c r="B83" s="2" t="s">
        <v>605</v>
      </c>
      <c r="C83" s="2" t="s">
        <v>606</v>
      </c>
      <c r="D83" s="3">
        <v>65.0</v>
      </c>
    </row>
    <row r="84">
      <c r="A84" s="2" t="s">
        <v>332</v>
      </c>
      <c r="B84" s="2" t="s">
        <v>591</v>
      </c>
      <c r="C84" s="2" t="s">
        <v>592</v>
      </c>
      <c r="D84" s="3">
        <v>184.0</v>
      </c>
    </row>
    <row r="85">
      <c r="A85" s="2" t="s">
        <v>332</v>
      </c>
      <c r="B85" s="2" t="s">
        <v>682</v>
      </c>
      <c r="C85" s="2" t="s">
        <v>683</v>
      </c>
      <c r="D85" s="3">
        <v>16.0</v>
      </c>
    </row>
    <row r="86">
      <c r="A86" s="2" t="s">
        <v>332</v>
      </c>
      <c r="B86" s="2" t="s">
        <v>603</v>
      </c>
      <c r="C86" s="2" t="s">
        <v>604</v>
      </c>
      <c r="D86" s="3">
        <v>260.0</v>
      </c>
    </row>
    <row r="87">
      <c r="A87" s="2" t="s">
        <v>332</v>
      </c>
      <c r="B87" s="2" t="s">
        <v>601</v>
      </c>
      <c r="C87" s="2" t="s">
        <v>602</v>
      </c>
      <c r="D87" s="3">
        <v>325.0</v>
      </c>
    </row>
    <row r="88">
      <c r="A88" s="2" t="s">
        <v>332</v>
      </c>
      <c r="B88" s="2" t="s">
        <v>593</v>
      </c>
      <c r="C88" s="2" t="s">
        <v>594</v>
      </c>
      <c r="D88" s="3">
        <v>92.0</v>
      </c>
    </row>
    <row r="89">
      <c r="A89" s="2" t="s">
        <v>396</v>
      </c>
      <c r="B89" s="2" t="s">
        <v>684</v>
      </c>
      <c r="C89" s="2" t="s">
        <v>685</v>
      </c>
      <c r="D89" s="3">
        <v>1000.0</v>
      </c>
    </row>
    <row r="90">
      <c r="A90" s="2" t="s">
        <v>400</v>
      </c>
      <c r="B90" s="2" t="s">
        <v>684</v>
      </c>
      <c r="C90" s="2" t="s">
        <v>685</v>
      </c>
      <c r="D90" s="3">
        <v>1000.0</v>
      </c>
    </row>
    <row r="91">
      <c r="A91" s="2" t="s">
        <v>403</v>
      </c>
      <c r="B91" s="2" t="s">
        <v>684</v>
      </c>
      <c r="C91" s="2" t="s">
        <v>685</v>
      </c>
      <c r="D91" s="3">
        <v>1000.0</v>
      </c>
    </row>
    <row r="92">
      <c r="A92" s="2" t="s">
        <v>405</v>
      </c>
      <c r="B92" s="2" t="s">
        <v>684</v>
      </c>
      <c r="C92" s="2" t="s">
        <v>685</v>
      </c>
      <c r="D92" s="3">
        <v>1000.0</v>
      </c>
    </row>
    <row r="93">
      <c r="A93" s="2" t="s">
        <v>208</v>
      </c>
      <c r="B93" s="2" t="s">
        <v>597</v>
      </c>
      <c r="C93" s="2" t="s">
        <v>598</v>
      </c>
      <c r="D93" s="3">
        <v>15.0</v>
      </c>
    </row>
    <row r="94">
      <c r="A94" s="2" t="s">
        <v>208</v>
      </c>
      <c r="B94" s="2" t="s">
        <v>605</v>
      </c>
      <c r="C94" s="2" t="s">
        <v>606</v>
      </c>
      <c r="D94" s="3">
        <v>140.0</v>
      </c>
    </row>
    <row r="95">
      <c r="A95" s="2" t="s">
        <v>208</v>
      </c>
      <c r="B95" s="2" t="s">
        <v>591</v>
      </c>
      <c r="C95" s="2" t="s">
        <v>592</v>
      </c>
      <c r="D95" s="3">
        <v>235.0</v>
      </c>
    </row>
    <row r="96">
      <c r="A96" s="2" t="s">
        <v>208</v>
      </c>
      <c r="B96" s="2" t="s">
        <v>686</v>
      </c>
      <c r="C96" s="2" t="s">
        <v>687</v>
      </c>
      <c r="D96" s="3">
        <v>30.0</v>
      </c>
    </row>
    <row r="97">
      <c r="A97" s="2" t="s">
        <v>208</v>
      </c>
      <c r="B97" s="2" t="s">
        <v>603</v>
      </c>
      <c r="C97" s="2" t="s">
        <v>604</v>
      </c>
      <c r="D97" s="3">
        <v>210.0</v>
      </c>
    </row>
    <row r="98">
      <c r="A98" s="2" t="s">
        <v>208</v>
      </c>
      <c r="B98" s="2" t="s">
        <v>601</v>
      </c>
      <c r="C98" s="2" t="s">
        <v>602</v>
      </c>
      <c r="D98" s="3">
        <v>280.0</v>
      </c>
    </row>
    <row r="99">
      <c r="A99" s="2" t="s">
        <v>208</v>
      </c>
      <c r="B99" s="2" t="s">
        <v>609</v>
      </c>
      <c r="C99" s="2" t="s">
        <v>610</v>
      </c>
      <c r="D99" s="3">
        <v>70.0</v>
      </c>
    </row>
    <row r="100">
      <c r="A100" s="2" t="s">
        <v>208</v>
      </c>
      <c r="B100" s="2" t="s">
        <v>611</v>
      </c>
      <c r="C100" s="2" t="s">
        <v>612</v>
      </c>
      <c r="D100" s="3">
        <v>70.0</v>
      </c>
    </row>
    <row r="101">
      <c r="A101" s="2" t="s">
        <v>208</v>
      </c>
      <c r="B101" s="2" t="s">
        <v>593</v>
      </c>
      <c r="C101" s="2" t="s">
        <v>594</v>
      </c>
      <c r="D101" s="3">
        <v>98.0</v>
      </c>
    </row>
    <row r="102">
      <c r="A102" s="2" t="s">
        <v>214</v>
      </c>
      <c r="B102" s="2" t="s">
        <v>597</v>
      </c>
      <c r="C102" s="2" t="s">
        <v>598</v>
      </c>
      <c r="D102" s="3">
        <v>15.0</v>
      </c>
    </row>
    <row r="103">
      <c r="A103" s="2" t="s">
        <v>214</v>
      </c>
      <c r="B103" s="2" t="s">
        <v>605</v>
      </c>
      <c r="C103" s="2" t="s">
        <v>606</v>
      </c>
      <c r="D103" s="3">
        <v>140.0</v>
      </c>
    </row>
    <row r="104">
      <c r="A104" s="2" t="s">
        <v>214</v>
      </c>
      <c r="B104" s="2" t="s">
        <v>591</v>
      </c>
      <c r="C104" s="2" t="s">
        <v>592</v>
      </c>
      <c r="D104" s="3">
        <v>235.0</v>
      </c>
    </row>
    <row r="105">
      <c r="A105" s="2" t="s">
        <v>214</v>
      </c>
      <c r="B105" s="2" t="s">
        <v>688</v>
      </c>
      <c r="C105" s="2" t="s">
        <v>689</v>
      </c>
      <c r="D105" s="3">
        <v>30.0</v>
      </c>
    </row>
    <row r="106">
      <c r="A106" s="2" t="s">
        <v>214</v>
      </c>
      <c r="B106" s="2" t="s">
        <v>603</v>
      </c>
      <c r="C106" s="2" t="s">
        <v>604</v>
      </c>
      <c r="D106" s="3">
        <v>210.0</v>
      </c>
    </row>
    <row r="107">
      <c r="A107" s="2" t="s">
        <v>214</v>
      </c>
      <c r="B107" s="2" t="s">
        <v>601</v>
      </c>
      <c r="C107" s="2" t="s">
        <v>602</v>
      </c>
      <c r="D107" s="3">
        <v>280.0</v>
      </c>
    </row>
    <row r="108">
      <c r="A108" s="2" t="s">
        <v>214</v>
      </c>
      <c r="B108" s="2" t="s">
        <v>609</v>
      </c>
      <c r="C108" s="2" t="s">
        <v>610</v>
      </c>
      <c r="D108" s="3">
        <v>70.0</v>
      </c>
    </row>
    <row r="109">
      <c r="A109" s="2" t="s">
        <v>214</v>
      </c>
      <c r="B109" s="2" t="s">
        <v>611</v>
      </c>
      <c r="C109" s="2" t="s">
        <v>612</v>
      </c>
      <c r="D109" s="3">
        <v>70.0</v>
      </c>
    </row>
    <row r="110">
      <c r="A110" s="2" t="s">
        <v>214</v>
      </c>
      <c r="B110" s="2" t="s">
        <v>593</v>
      </c>
      <c r="C110" s="2" t="s">
        <v>594</v>
      </c>
      <c r="D110" s="3">
        <v>98.0</v>
      </c>
    </row>
    <row r="111">
      <c r="A111" s="2" t="s">
        <v>143</v>
      </c>
      <c r="B111" s="2" t="s">
        <v>690</v>
      </c>
      <c r="C111" s="2" t="s">
        <v>691</v>
      </c>
      <c r="D111" s="3">
        <v>17.5</v>
      </c>
    </row>
    <row r="112">
      <c r="A112" s="2" t="s">
        <v>143</v>
      </c>
      <c r="B112" s="2" t="s">
        <v>605</v>
      </c>
      <c r="C112" s="2" t="s">
        <v>606</v>
      </c>
      <c r="D112" s="3">
        <v>65.0</v>
      </c>
    </row>
    <row r="113">
      <c r="A113" s="2" t="s">
        <v>143</v>
      </c>
      <c r="B113" s="2" t="s">
        <v>591</v>
      </c>
      <c r="C113" s="2" t="s">
        <v>592</v>
      </c>
      <c r="D113" s="3">
        <v>184.0</v>
      </c>
    </row>
    <row r="114">
      <c r="A114" s="2" t="s">
        <v>143</v>
      </c>
      <c r="B114" s="2" t="s">
        <v>603</v>
      </c>
      <c r="C114" s="2" t="s">
        <v>604</v>
      </c>
      <c r="D114" s="3">
        <v>260.0</v>
      </c>
    </row>
    <row r="115">
      <c r="A115" s="2" t="s">
        <v>143</v>
      </c>
      <c r="B115" s="2" t="s">
        <v>601</v>
      </c>
      <c r="C115" s="2" t="s">
        <v>602</v>
      </c>
      <c r="D115" s="3">
        <v>325.0</v>
      </c>
    </row>
    <row r="116">
      <c r="A116" s="2" t="s">
        <v>143</v>
      </c>
      <c r="B116" s="2" t="s">
        <v>593</v>
      </c>
      <c r="C116" s="2" t="s">
        <v>594</v>
      </c>
      <c r="D116" s="3">
        <v>92.0</v>
      </c>
    </row>
    <row r="117">
      <c r="A117" s="2" t="s">
        <v>151</v>
      </c>
      <c r="B117" s="2" t="s">
        <v>597</v>
      </c>
      <c r="C117" s="2" t="s">
        <v>598</v>
      </c>
      <c r="D117" s="3">
        <v>10.5</v>
      </c>
    </row>
    <row r="118">
      <c r="A118" s="2" t="s">
        <v>151</v>
      </c>
      <c r="B118" s="2" t="s">
        <v>605</v>
      </c>
      <c r="C118" s="2" t="s">
        <v>606</v>
      </c>
      <c r="D118" s="3">
        <v>65.0</v>
      </c>
    </row>
    <row r="119">
      <c r="A119" s="2" t="s">
        <v>151</v>
      </c>
      <c r="B119" s="2" t="s">
        <v>591</v>
      </c>
      <c r="C119" s="2" t="s">
        <v>592</v>
      </c>
      <c r="D119" s="3">
        <v>184.0</v>
      </c>
    </row>
    <row r="120">
      <c r="A120" s="2" t="s">
        <v>151</v>
      </c>
      <c r="B120" s="2" t="s">
        <v>692</v>
      </c>
      <c r="C120" s="2" t="s">
        <v>693</v>
      </c>
      <c r="D120" s="3">
        <v>1.5</v>
      </c>
    </row>
    <row r="121">
      <c r="A121" s="2" t="s">
        <v>151</v>
      </c>
      <c r="B121" s="2" t="s">
        <v>694</v>
      </c>
      <c r="C121" s="2" t="s">
        <v>695</v>
      </c>
      <c r="D121" s="3">
        <v>2.0</v>
      </c>
    </row>
    <row r="122">
      <c r="A122" s="2" t="s">
        <v>151</v>
      </c>
      <c r="B122" s="2" t="s">
        <v>696</v>
      </c>
      <c r="C122" s="2" t="s">
        <v>697</v>
      </c>
      <c r="D122" s="3">
        <v>1.0</v>
      </c>
    </row>
    <row r="123">
      <c r="A123" s="2" t="s">
        <v>151</v>
      </c>
      <c r="B123" s="2" t="s">
        <v>698</v>
      </c>
      <c r="C123" s="2" t="s">
        <v>699</v>
      </c>
      <c r="D123" s="3">
        <v>6.0</v>
      </c>
    </row>
    <row r="124">
      <c r="A124" s="2" t="s">
        <v>151</v>
      </c>
      <c r="B124" s="2" t="s">
        <v>700</v>
      </c>
      <c r="C124" s="2" t="s">
        <v>701</v>
      </c>
      <c r="D124" s="3">
        <v>4.0</v>
      </c>
    </row>
    <row r="125">
      <c r="A125" s="2" t="s">
        <v>151</v>
      </c>
      <c r="B125" s="2" t="s">
        <v>702</v>
      </c>
      <c r="C125" s="2" t="s">
        <v>703</v>
      </c>
      <c r="D125" s="3">
        <v>4.0</v>
      </c>
    </row>
    <row r="126">
      <c r="A126" s="2" t="s">
        <v>151</v>
      </c>
      <c r="B126" s="2" t="s">
        <v>660</v>
      </c>
      <c r="C126" s="2" t="s">
        <v>661</v>
      </c>
      <c r="D126" s="3">
        <v>1.0</v>
      </c>
    </row>
    <row r="127">
      <c r="A127" s="2" t="s">
        <v>151</v>
      </c>
      <c r="B127" s="2" t="s">
        <v>603</v>
      </c>
      <c r="C127" s="2" t="s">
        <v>604</v>
      </c>
      <c r="D127" s="3">
        <v>260.0</v>
      </c>
    </row>
    <row r="128">
      <c r="A128" s="2" t="s">
        <v>151</v>
      </c>
      <c r="B128" s="2" t="s">
        <v>601</v>
      </c>
      <c r="C128" s="2" t="s">
        <v>602</v>
      </c>
      <c r="D128" s="3">
        <v>325.0</v>
      </c>
    </row>
    <row r="129">
      <c r="A129" s="2" t="s">
        <v>151</v>
      </c>
      <c r="B129" s="2" t="s">
        <v>593</v>
      </c>
      <c r="C129" s="2" t="s">
        <v>594</v>
      </c>
      <c r="D129" s="3">
        <v>92.0</v>
      </c>
    </row>
    <row r="130">
      <c r="A130" s="2" t="s">
        <v>219</v>
      </c>
      <c r="B130" s="2" t="s">
        <v>605</v>
      </c>
      <c r="C130" s="2" t="s">
        <v>606</v>
      </c>
      <c r="D130" s="3">
        <v>140.0</v>
      </c>
    </row>
    <row r="131">
      <c r="A131" s="2" t="s">
        <v>219</v>
      </c>
      <c r="B131" s="2" t="s">
        <v>591</v>
      </c>
      <c r="C131" s="2" t="s">
        <v>592</v>
      </c>
      <c r="D131" s="3">
        <v>235.0</v>
      </c>
    </row>
    <row r="132">
      <c r="A132" s="2" t="s">
        <v>219</v>
      </c>
      <c r="B132" s="2" t="s">
        <v>692</v>
      </c>
      <c r="C132" s="2" t="s">
        <v>693</v>
      </c>
      <c r="D132" s="3">
        <v>12.0</v>
      </c>
    </row>
    <row r="133">
      <c r="A133" s="2" t="s">
        <v>219</v>
      </c>
      <c r="B133" s="2" t="s">
        <v>654</v>
      </c>
      <c r="C133" s="2" t="s">
        <v>655</v>
      </c>
      <c r="D133" s="3">
        <v>18.0</v>
      </c>
    </row>
    <row r="134">
      <c r="A134" s="2" t="s">
        <v>219</v>
      </c>
      <c r="B134" s="2" t="s">
        <v>603</v>
      </c>
      <c r="C134" s="2" t="s">
        <v>604</v>
      </c>
      <c r="D134" s="3">
        <v>210.0</v>
      </c>
    </row>
    <row r="135">
      <c r="A135" s="2" t="s">
        <v>219</v>
      </c>
      <c r="B135" s="2" t="s">
        <v>601</v>
      </c>
      <c r="C135" s="2" t="s">
        <v>602</v>
      </c>
      <c r="D135" s="3">
        <v>280.0</v>
      </c>
    </row>
    <row r="136">
      <c r="A136" s="2" t="s">
        <v>219</v>
      </c>
      <c r="B136" s="2" t="s">
        <v>609</v>
      </c>
      <c r="C136" s="2" t="s">
        <v>610</v>
      </c>
      <c r="D136" s="3">
        <v>70.0</v>
      </c>
    </row>
    <row r="137">
      <c r="A137" s="2" t="s">
        <v>219</v>
      </c>
      <c r="B137" s="2" t="s">
        <v>611</v>
      </c>
      <c r="C137" s="2" t="s">
        <v>612</v>
      </c>
      <c r="D137" s="3">
        <v>70.0</v>
      </c>
    </row>
    <row r="138">
      <c r="A138" s="2" t="s">
        <v>219</v>
      </c>
      <c r="B138" s="2" t="s">
        <v>593</v>
      </c>
      <c r="C138" s="2" t="s">
        <v>594</v>
      </c>
      <c r="D138" s="3">
        <v>98.0</v>
      </c>
    </row>
    <row r="139">
      <c r="A139" s="2" t="s">
        <v>219</v>
      </c>
      <c r="B139" s="2" t="s">
        <v>704</v>
      </c>
      <c r="C139" s="2" t="s">
        <v>705</v>
      </c>
      <c r="D139" s="3">
        <v>6.0</v>
      </c>
    </row>
    <row r="140">
      <c r="A140" s="2" t="s">
        <v>239</v>
      </c>
      <c r="B140" s="2" t="s">
        <v>605</v>
      </c>
      <c r="C140" s="2" t="s">
        <v>606</v>
      </c>
      <c r="D140" s="3">
        <v>50.0</v>
      </c>
    </row>
    <row r="141">
      <c r="A141" s="2" t="s">
        <v>239</v>
      </c>
      <c r="B141" s="2" t="s">
        <v>638</v>
      </c>
      <c r="C141" s="2" t="s">
        <v>639</v>
      </c>
      <c r="D141" s="3">
        <v>10.0</v>
      </c>
    </row>
    <row r="142">
      <c r="A142" s="2" t="s">
        <v>239</v>
      </c>
      <c r="B142" s="2" t="s">
        <v>706</v>
      </c>
      <c r="C142" s="2" t="s">
        <v>707</v>
      </c>
      <c r="D142" s="3">
        <v>0.35</v>
      </c>
    </row>
    <row r="143">
      <c r="A143" s="2" t="s">
        <v>239</v>
      </c>
      <c r="B143" s="2" t="s">
        <v>708</v>
      </c>
      <c r="C143" s="2" t="s">
        <v>709</v>
      </c>
      <c r="D143" s="3">
        <v>0.5</v>
      </c>
    </row>
    <row r="144">
      <c r="A144" s="2" t="s">
        <v>239</v>
      </c>
      <c r="B144" s="2" t="s">
        <v>710</v>
      </c>
      <c r="C144" s="2" t="s">
        <v>711</v>
      </c>
      <c r="D144" s="3">
        <v>0.75</v>
      </c>
    </row>
    <row r="145">
      <c r="A145" s="2" t="s">
        <v>239</v>
      </c>
      <c r="B145" s="2" t="s">
        <v>682</v>
      </c>
      <c r="C145" s="2" t="s">
        <v>683</v>
      </c>
      <c r="D145" s="3">
        <v>0.5</v>
      </c>
    </row>
    <row r="146">
      <c r="A146" s="2" t="s">
        <v>239</v>
      </c>
      <c r="B146" s="2" t="s">
        <v>712</v>
      </c>
      <c r="C146" s="2" t="s">
        <v>713</v>
      </c>
      <c r="D146" s="3">
        <v>0.5</v>
      </c>
    </row>
    <row r="147">
      <c r="A147" s="2" t="s">
        <v>239</v>
      </c>
      <c r="B147" s="2" t="s">
        <v>714</v>
      </c>
      <c r="C147" s="2" t="s">
        <v>715</v>
      </c>
      <c r="D147" s="3">
        <v>0.25</v>
      </c>
    </row>
    <row r="148">
      <c r="A148" s="2" t="s">
        <v>239</v>
      </c>
      <c r="B148" s="2" t="s">
        <v>603</v>
      </c>
      <c r="C148" s="2" t="s">
        <v>604</v>
      </c>
      <c r="D148" s="3">
        <v>50.0</v>
      </c>
    </row>
    <row r="149">
      <c r="A149" s="2" t="s">
        <v>224</v>
      </c>
      <c r="B149" s="2" t="s">
        <v>597</v>
      </c>
      <c r="C149" s="2" t="s">
        <v>598</v>
      </c>
      <c r="D149" s="3">
        <v>15.0</v>
      </c>
    </row>
    <row r="150">
      <c r="A150" s="2" t="s">
        <v>224</v>
      </c>
      <c r="B150" s="2" t="s">
        <v>605</v>
      </c>
      <c r="C150" s="2" t="s">
        <v>606</v>
      </c>
      <c r="D150" s="3">
        <v>140.0</v>
      </c>
    </row>
    <row r="151">
      <c r="A151" s="2" t="s">
        <v>224</v>
      </c>
      <c r="B151" s="2" t="s">
        <v>591</v>
      </c>
      <c r="C151" s="2" t="s">
        <v>592</v>
      </c>
      <c r="D151" s="3">
        <v>235.0</v>
      </c>
    </row>
    <row r="152">
      <c r="A152" s="2" t="s">
        <v>224</v>
      </c>
      <c r="B152" s="2" t="s">
        <v>716</v>
      </c>
      <c r="C152" s="2" t="s">
        <v>717</v>
      </c>
      <c r="D152" s="3">
        <v>30.0</v>
      </c>
    </row>
    <row r="153">
      <c r="A153" s="2" t="s">
        <v>224</v>
      </c>
      <c r="B153" s="2" t="s">
        <v>603</v>
      </c>
      <c r="C153" s="2" t="s">
        <v>604</v>
      </c>
      <c r="D153" s="3">
        <v>210.0</v>
      </c>
    </row>
    <row r="154">
      <c r="A154" s="2" t="s">
        <v>224</v>
      </c>
      <c r="B154" s="2" t="s">
        <v>601</v>
      </c>
      <c r="C154" s="2" t="s">
        <v>602</v>
      </c>
      <c r="D154" s="3">
        <v>280.0</v>
      </c>
    </row>
    <row r="155">
      <c r="A155" s="2" t="s">
        <v>224</v>
      </c>
      <c r="B155" s="2" t="s">
        <v>609</v>
      </c>
      <c r="C155" s="2" t="s">
        <v>610</v>
      </c>
      <c r="D155" s="3">
        <v>70.0</v>
      </c>
    </row>
    <row r="156">
      <c r="A156" s="2" t="s">
        <v>224</v>
      </c>
      <c r="B156" s="2" t="s">
        <v>611</v>
      </c>
      <c r="C156" s="2" t="s">
        <v>612</v>
      </c>
      <c r="D156" s="3">
        <v>70.0</v>
      </c>
    </row>
    <row r="157">
      <c r="A157" s="2" t="s">
        <v>224</v>
      </c>
      <c r="B157" s="2" t="s">
        <v>593</v>
      </c>
      <c r="C157" s="2" t="s">
        <v>594</v>
      </c>
      <c r="D157" s="3">
        <v>98.0</v>
      </c>
    </row>
    <row r="158">
      <c r="A158" s="2" t="s">
        <v>297</v>
      </c>
      <c r="B158" s="2" t="s">
        <v>626</v>
      </c>
      <c r="C158" s="2" t="s">
        <v>627</v>
      </c>
      <c r="D158" s="3">
        <v>30.0</v>
      </c>
    </row>
    <row r="159">
      <c r="A159" s="2" t="s">
        <v>297</v>
      </c>
      <c r="B159" s="2" t="s">
        <v>638</v>
      </c>
      <c r="C159" s="2" t="s">
        <v>639</v>
      </c>
      <c r="D159" s="3">
        <v>30.0</v>
      </c>
    </row>
    <row r="160">
      <c r="A160" s="2" t="s">
        <v>297</v>
      </c>
      <c r="B160" s="2" t="s">
        <v>696</v>
      </c>
      <c r="C160" s="2" t="s">
        <v>697</v>
      </c>
      <c r="D160" s="3">
        <v>0.5</v>
      </c>
    </row>
    <row r="161">
      <c r="A161" s="2" t="s">
        <v>297</v>
      </c>
      <c r="B161" s="2" t="s">
        <v>603</v>
      </c>
      <c r="C161" s="2" t="s">
        <v>604</v>
      </c>
      <c r="D161" s="3">
        <v>22.0</v>
      </c>
    </row>
    <row r="162">
      <c r="A162" s="2" t="s">
        <v>297</v>
      </c>
      <c r="B162" s="2" t="s">
        <v>718</v>
      </c>
      <c r="C162" s="2" t="s">
        <v>719</v>
      </c>
      <c r="D162" s="3">
        <v>10.0</v>
      </c>
    </row>
    <row r="163">
      <c r="A163" s="2" t="s">
        <v>297</v>
      </c>
      <c r="B163" s="2" t="s">
        <v>636</v>
      </c>
      <c r="C163" s="2" t="s">
        <v>637</v>
      </c>
      <c r="D163" s="3">
        <v>5.0</v>
      </c>
    </row>
    <row r="164">
      <c r="A164" s="2" t="s">
        <v>338</v>
      </c>
      <c r="B164" s="2" t="s">
        <v>601</v>
      </c>
      <c r="C164" s="2" t="s">
        <v>602</v>
      </c>
      <c r="D164" s="3">
        <v>325.0</v>
      </c>
    </row>
    <row r="165">
      <c r="A165" s="2" t="s">
        <v>338</v>
      </c>
      <c r="B165" s="2" t="s">
        <v>603</v>
      </c>
      <c r="C165" s="2" t="s">
        <v>604</v>
      </c>
      <c r="D165" s="3">
        <v>260.0</v>
      </c>
    </row>
    <row r="166">
      <c r="A166" s="2" t="s">
        <v>338</v>
      </c>
      <c r="B166" s="2" t="s">
        <v>591</v>
      </c>
      <c r="C166" s="2" t="s">
        <v>592</v>
      </c>
      <c r="D166" s="3">
        <v>184.0</v>
      </c>
    </row>
    <row r="167">
      <c r="A167" s="2" t="s">
        <v>338</v>
      </c>
      <c r="B167" s="2" t="s">
        <v>593</v>
      </c>
      <c r="C167" s="2" t="s">
        <v>594</v>
      </c>
      <c r="D167" s="3">
        <v>92.0</v>
      </c>
    </row>
    <row r="168">
      <c r="A168" s="2" t="s">
        <v>338</v>
      </c>
      <c r="B168" s="2" t="s">
        <v>605</v>
      </c>
      <c r="C168" s="2" t="s">
        <v>606</v>
      </c>
      <c r="D168" s="3">
        <v>65.0</v>
      </c>
    </row>
    <row r="169">
      <c r="A169" s="2" t="s">
        <v>338</v>
      </c>
      <c r="B169" s="2" t="s">
        <v>720</v>
      </c>
      <c r="C169" s="2" t="s">
        <v>721</v>
      </c>
      <c r="D169" s="3">
        <v>10.0</v>
      </c>
    </row>
    <row r="170">
      <c r="A170" s="2" t="s">
        <v>338</v>
      </c>
      <c r="B170" s="2" t="s">
        <v>722</v>
      </c>
      <c r="C170" s="2" t="s">
        <v>723</v>
      </c>
      <c r="D170" s="3">
        <v>9.0</v>
      </c>
    </row>
    <row r="171">
      <c r="A171" s="2" t="s">
        <v>338</v>
      </c>
      <c r="B171" s="2" t="s">
        <v>724</v>
      </c>
      <c r="C171" s="2" t="s">
        <v>725</v>
      </c>
      <c r="D171" s="3">
        <v>8.0</v>
      </c>
    </row>
    <row r="172">
      <c r="A172" s="2" t="s">
        <v>338</v>
      </c>
      <c r="B172" s="2" t="s">
        <v>726</v>
      </c>
      <c r="C172" s="2" t="s">
        <v>727</v>
      </c>
      <c r="D172" s="3">
        <v>7.0</v>
      </c>
    </row>
    <row r="173">
      <c r="A173" s="2" t="s">
        <v>338</v>
      </c>
      <c r="B173" s="2" t="s">
        <v>597</v>
      </c>
      <c r="C173" s="2" t="s">
        <v>598</v>
      </c>
      <c r="D173" s="3">
        <v>3.5</v>
      </c>
    </row>
    <row r="174">
      <c r="A174" s="2" t="s">
        <v>338</v>
      </c>
      <c r="B174" s="2" t="s">
        <v>700</v>
      </c>
      <c r="C174" s="2" t="s">
        <v>701</v>
      </c>
      <c r="D174" s="3">
        <v>2.5</v>
      </c>
    </row>
    <row r="175">
      <c r="A175" s="2" t="s">
        <v>345</v>
      </c>
      <c r="B175" s="2" t="s">
        <v>597</v>
      </c>
      <c r="C175" s="2" t="s">
        <v>598</v>
      </c>
      <c r="D175" s="3">
        <v>3.5</v>
      </c>
    </row>
    <row r="176">
      <c r="A176" s="2" t="s">
        <v>345</v>
      </c>
      <c r="B176" s="2" t="s">
        <v>605</v>
      </c>
      <c r="C176" s="2" t="s">
        <v>606</v>
      </c>
      <c r="D176" s="3">
        <v>65.0</v>
      </c>
    </row>
    <row r="177">
      <c r="A177" s="2" t="s">
        <v>345</v>
      </c>
      <c r="B177" s="2" t="s">
        <v>591</v>
      </c>
      <c r="C177" s="2" t="s">
        <v>592</v>
      </c>
      <c r="D177" s="3">
        <v>184.0</v>
      </c>
    </row>
    <row r="178">
      <c r="A178" s="2" t="s">
        <v>345</v>
      </c>
      <c r="B178" s="2" t="s">
        <v>680</v>
      </c>
      <c r="C178" s="2" t="s">
        <v>681</v>
      </c>
      <c r="D178" s="3">
        <v>8.0</v>
      </c>
    </row>
    <row r="179">
      <c r="A179" s="2" t="s">
        <v>345</v>
      </c>
      <c r="B179" s="2" t="s">
        <v>700</v>
      </c>
      <c r="C179" s="2" t="s">
        <v>701</v>
      </c>
      <c r="D179" s="3">
        <v>4.0</v>
      </c>
    </row>
    <row r="180">
      <c r="A180" s="2" t="s">
        <v>345</v>
      </c>
      <c r="B180" s="2" t="s">
        <v>722</v>
      </c>
      <c r="C180" s="2" t="s">
        <v>723</v>
      </c>
      <c r="D180" s="3">
        <v>7.0</v>
      </c>
    </row>
    <row r="181">
      <c r="A181" s="2" t="s">
        <v>345</v>
      </c>
      <c r="B181" s="2" t="s">
        <v>660</v>
      </c>
      <c r="C181" s="2" t="s">
        <v>661</v>
      </c>
      <c r="D181" s="3">
        <v>1.0</v>
      </c>
    </row>
    <row r="182">
      <c r="A182" s="2" t="s">
        <v>345</v>
      </c>
      <c r="B182" s="2" t="s">
        <v>603</v>
      </c>
      <c r="C182" s="2" t="s">
        <v>604</v>
      </c>
      <c r="D182" s="3">
        <v>260.0</v>
      </c>
    </row>
    <row r="183">
      <c r="A183" s="2" t="s">
        <v>345</v>
      </c>
      <c r="B183" s="2" t="s">
        <v>601</v>
      </c>
      <c r="C183" s="2" t="s">
        <v>602</v>
      </c>
      <c r="D183" s="3">
        <v>325.0</v>
      </c>
    </row>
    <row r="184">
      <c r="A184" s="2" t="s">
        <v>345</v>
      </c>
      <c r="B184" s="2" t="s">
        <v>593</v>
      </c>
      <c r="C184" s="2" t="s">
        <v>594</v>
      </c>
      <c r="D184" s="3">
        <v>92.0</v>
      </c>
    </row>
    <row r="185">
      <c r="A185" s="2" t="s">
        <v>345</v>
      </c>
      <c r="B185" s="2" t="s">
        <v>720</v>
      </c>
      <c r="C185" s="2" t="s">
        <v>721</v>
      </c>
      <c r="D185" s="3">
        <v>10.0</v>
      </c>
    </row>
    <row r="186">
      <c r="A186" s="2" t="s">
        <v>159</v>
      </c>
      <c r="B186" s="2" t="s">
        <v>603</v>
      </c>
      <c r="C186" s="2" t="s">
        <v>604</v>
      </c>
      <c r="D186" s="3">
        <v>260.0</v>
      </c>
    </row>
    <row r="187">
      <c r="A187" s="2" t="s">
        <v>159</v>
      </c>
      <c r="B187" s="2" t="s">
        <v>601</v>
      </c>
      <c r="C187" s="2" t="s">
        <v>602</v>
      </c>
      <c r="D187" s="3">
        <v>225.0</v>
      </c>
    </row>
    <row r="188">
      <c r="A188" s="2" t="s">
        <v>159</v>
      </c>
      <c r="B188" s="2" t="s">
        <v>591</v>
      </c>
      <c r="C188" s="2" t="s">
        <v>592</v>
      </c>
      <c r="D188" s="3">
        <v>184.0</v>
      </c>
    </row>
    <row r="189">
      <c r="A189" s="2" t="s">
        <v>159</v>
      </c>
      <c r="B189" s="2" t="s">
        <v>630</v>
      </c>
      <c r="C189" s="2" t="s">
        <v>631</v>
      </c>
      <c r="D189" s="3">
        <v>100.0</v>
      </c>
    </row>
    <row r="190">
      <c r="A190" s="2" t="s">
        <v>159</v>
      </c>
      <c r="B190" s="2" t="s">
        <v>593</v>
      </c>
      <c r="C190" s="2" t="s">
        <v>594</v>
      </c>
      <c r="D190" s="3">
        <v>92.0</v>
      </c>
    </row>
    <row r="191">
      <c r="A191" s="2" t="s">
        <v>159</v>
      </c>
      <c r="B191" s="2" t="s">
        <v>605</v>
      </c>
      <c r="C191" s="2" t="s">
        <v>606</v>
      </c>
      <c r="D191" s="3">
        <v>65.0</v>
      </c>
    </row>
    <row r="192">
      <c r="A192" s="2" t="s">
        <v>159</v>
      </c>
      <c r="B192" s="2" t="s">
        <v>728</v>
      </c>
      <c r="C192" s="2" t="s">
        <v>729</v>
      </c>
      <c r="D192" s="3">
        <v>14.0</v>
      </c>
    </row>
    <row r="193">
      <c r="A193" s="2" t="s">
        <v>159</v>
      </c>
      <c r="B193" s="2" t="s">
        <v>682</v>
      </c>
      <c r="C193" s="2" t="s">
        <v>683</v>
      </c>
      <c r="D193" s="3">
        <v>2.0</v>
      </c>
    </row>
    <row r="194">
      <c r="A194" s="2" t="s">
        <v>303</v>
      </c>
      <c r="B194" s="2" t="s">
        <v>626</v>
      </c>
      <c r="C194" s="2" t="s">
        <v>627</v>
      </c>
      <c r="D194" s="3">
        <v>30.0</v>
      </c>
    </row>
    <row r="195">
      <c r="A195" s="2" t="s">
        <v>303</v>
      </c>
      <c r="B195" s="2" t="s">
        <v>638</v>
      </c>
      <c r="C195" s="2" t="s">
        <v>639</v>
      </c>
      <c r="D195" s="3">
        <v>30.0</v>
      </c>
    </row>
    <row r="196">
      <c r="A196" s="2" t="s">
        <v>303</v>
      </c>
      <c r="B196" s="2" t="s">
        <v>656</v>
      </c>
      <c r="C196" s="2" t="s">
        <v>657</v>
      </c>
      <c r="D196" s="3">
        <v>0.6</v>
      </c>
    </row>
    <row r="197">
      <c r="A197" s="2" t="s">
        <v>303</v>
      </c>
      <c r="B197" s="2" t="s">
        <v>730</v>
      </c>
      <c r="C197" s="2" t="s">
        <v>731</v>
      </c>
      <c r="D197" s="3">
        <v>0.6</v>
      </c>
    </row>
    <row r="198">
      <c r="A198" s="2" t="s">
        <v>303</v>
      </c>
      <c r="B198" s="2" t="s">
        <v>603</v>
      </c>
      <c r="C198" s="2" t="s">
        <v>604</v>
      </c>
      <c r="D198" s="3">
        <v>22.0</v>
      </c>
    </row>
    <row r="199">
      <c r="A199" s="2" t="s">
        <v>303</v>
      </c>
      <c r="B199" s="2" t="s">
        <v>636</v>
      </c>
      <c r="C199" s="2" t="s">
        <v>637</v>
      </c>
      <c r="D199" s="3">
        <v>1.0</v>
      </c>
    </row>
    <row r="200">
      <c r="A200" s="2" t="s">
        <v>309</v>
      </c>
      <c r="B200" s="2" t="s">
        <v>732</v>
      </c>
      <c r="C200" s="2" t="s">
        <v>733</v>
      </c>
      <c r="D200" s="3">
        <v>5.0</v>
      </c>
    </row>
    <row r="201">
      <c r="A201" s="2" t="s">
        <v>309</v>
      </c>
      <c r="B201" s="2" t="s">
        <v>626</v>
      </c>
      <c r="C201" s="2" t="s">
        <v>627</v>
      </c>
      <c r="D201" s="3">
        <v>30.0</v>
      </c>
    </row>
    <row r="202">
      <c r="A202" s="2" t="s">
        <v>309</v>
      </c>
      <c r="B202" s="2" t="s">
        <v>638</v>
      </c>
      <c r="C202" s="2" t="s">
        <v>639</v>
      </c>
      <c r="D202" s="3">
        <v>30.0</v>
      </c>
    </row>
    <row r="203">
      <c r="A203" s="2" t="s">
        <v>309</v>
      </c>
      <c r="B203" s="2" t="s">
        <v>682</v>
      </c>
      <c r="C203" s="2" t="s">
        <v>683</v>
      </c>
      <c r="D203" s="3">
        <v>0.5</v>
      </c>
    </row>
    <row r="204">
      <c r="A204" s="2" t="s">
        <v>309</v>
      </c>
      <c r="B204" s="2" t="s">
        <v>603</v>
      </c>
      <c r="C204" s="2" t="s">
        <v>604</v>
      </c>
      <c r="D204" s="3">
        <v>22.0</v>
      </c>
    </row>
    <row r="205">
      <c r="A205" s="2" t="s">
        <v>309</v>
      </c>
      <c r="B205" s="2" t="s">
        <v>636</v>
      </c>
      <c r="C205" s="2" t="s">
        <v>637</v>
      </c>
      <c r="D205" s="3">
        <v>5.0</v>
      </c>
    </row>
    <row r="206">
      <c r="A206" s="2" t="s">
        <v>352</v>
      </c>
      <c r="B206" s="2" t="s">
        <v>664</v>
      </c>
      <c r="C206" s="2" t="s">
        <v>665</v>
      </c>
      <c r="D206" s="3">
        <v>225.0</v>
      </c>
    </row>
    <row r="207">
      <c r="A207" s="2" t="s">
        <v>352</v>
      </c>
      <c r="B207" s="2" t="s">
        <v>605</v>
      </c>
      <c r="C207" s="2" t="s">
        <v>606</v>
      </c>
      <c r="D207" s="3">
        <v>200.0</v>
      </c>
    </row>
    <row r="208">
      <c r="A208" s="2" t="s">
        <v>352</v>
      </c>
      <c r="B208" s="2" t="s">
        <v>734</v>
      </c>
      <c r="C208" s="2" t="s">
        <v>735</v>
      </c>
      <c r="D208" s="3">
        <v>11.0</v>
      </c>
    </row>
    <row r="209">
      <c r="A209" s="2" t="s">
        <v>352</v>
      </c>
      <c r="B209" s="2" t="s">
        <v>736</v>
      </c>
      <c r="C209" s="2" t="s">
        <v>737</v>
      </c>
      <c r="D209" s="3">
        <v>365.0</v>
      </c>
    </row>
    <row r="210">
      <c r="A210" s="2" t="s">
        <v>352</v>
      </c>
      <c r="B210" s="2" t="s">
        <v>607</v>
      </c>
      <c r="C210" s="2" t="s">
        <v>608</v>
      </c>
      <c r="D210" s="3">
        <v>259.0</v>
      </c>
    </row>
    <row r="211">
      <c r="A211" s="2" t="s">
        <v>352</v>
      </c>
      <c r="B211" s="2" t="s">
        <v>738</v>
      </c>
      <c r="C211" s="2" t="s">
        <v>739</v>
      </c>
      <c r="D211" s="3">
        <v>28.0</v>
      </c>
    </row>
    <row r="212">
      <c r="A212" s="2" t="s">
        <v>352</v>
      </c>
      <c r="B212" s="2" t="s">
        <v>603</v>
      </c>
      <c r="C212" s="2" t="s">
        <v>604</v>
      </c>
      <c r="D212" s="3">
        <v>235.0</v>
      </c>
    </row>
    <row r="213">
      <c r="A213" s="2" t="s">
        <v>352</v>
      </c>
      <c r="B213" s="2" t="s">
        <v>740</v>
      </c>
      <c r="C213" s="2" t="s">
        <v>741</v>
      </c>
      <c r="D213" s="3">
        <v>22.0</v>
      </c>
    </row>
    <row r="214">
      <c r="A214" s="2" t="s">
        <v>352</v>
      </c>
      <c r="B214" s="2" t="s">
        <v>593</v>
      </c>
      <c r="C214" s="2" t="s">
        <v>594</v>
      </c>
      <c r="D214" s="3">
        <v>136.0</v>
      </c>
    </row>
    <row r="215">
      <c r="A215" s="2" t="s">
        <v>359</v>
      </c>
      <c r="B215" s="2" t="s">
        <v>742</v>
      </c>
      <c r="C215" s="2" t="s">
        <v>743</v>
      </c>
      <c r="D215" s="3">
        <v>17.5</v>
      </c>
    </row>
    <row r="216">
      <c r="A216" s="2" t="s">
        <v>359</v>
      </c>
      <c r="B216" s="2" t="s">
        <v>605</v>
      </c>
      <c r="C216" s="2" t="s">
        <v>606</v>
      </c>
      <c r="D216" s="3">
        <v>65.0</v>
      </c>
    </row>
    <row r="217">
      <c r="A217" s="2" t="s">
        <v>359</v>
      </c>
      <c r="B217" s="2" t="s">
        <v>591</v>
      </c>
      <c r="C217" s="2" t="s">
        <v>592</v>
      </c>
      <c r="D217" s="3">
        <v>184.0</v>
      </c>
    </row>
    <row r="218">
      <c r="A218" s="2" t="s">
        <v>359</v>
      </c>
      <c r="B218" s="2" t="s">
        <v>662</v>
      </c>
      <c r="C218" s="2" t="s">
        <v>663</v>
      </c>
      <c r="D218" s="3">
        <v>7.0</v>
      </c>
    </row>
    <row r="219">
      <c r="A219" s="2" t="s">
        <v>359</v>
      </c>
      <c r="B219" s="2" t="s">
        <v>730</v>
      </c>
      <c r="C219" s="2" t="s">
        <v>731</v>
      </c>
      <c r="D219" s="3">
        <v>8.0</v>
      </c>
    </row>
    <row r="220">
      <c r="A220" s="2" t="s">
        <v>359</v>
      </c>
      <c r="B220" s="2" t="s">
        <v>607</v>
      </c>
      <c r="C220" s="2" t="s">
        <v>608</v>
      </c>
      <c r="D220" s="3">
        <v>325.0</v>
      </c>
    </row>
    <row r="221">
      <c r="A221" s="2" t="s">
        <v>359</v>
      </c>
      <c r="B221" s="2" t="s">
        <v>603</v>
      </c>
      <c r="C221" s="2" t="s">
        <v>604</v>
      </c>
      <c r="D221" s="3">
        <v>260.0</v>
      </c>
    </row>
    <row r="222">
      <c r="A222" s="2" t="s">
        <v>359</v>
      </c>
      <c r="B222" s="2" t="s">
        <v>744</v>
      </c>
      <c r="C222" s="2" t="s">
        <v>745</v>
      </c>
      <c r="D222" s="3">
        <v>10.0</v>
      </c>
    </row>
    <row r="223">
      <c r="A223" s="2" t="s">
        <v>359</v>
      </c>
      <c r="B223" s="2" t="s">
        <v>593</v>
      </c>
      <c r="C223" s="2" t="s">
        <v>594</v>
      </c>
      <c r="D223" s="3">
        <v>94.0</v>
      </c>
    </row>
    <row r="224">
      <c r="A224" s="2" t="s">
        <v>229</v>
      </c>
      <c r="B224" s="2" t="s">
        <v>597</v>
      </c>
      <c r="C224" s="2" t="s">
        <v>598</v>
      </c>
      <c r="D224" s="3">
        <v>1.0</v>
      </c>
    </row>
    <row r="225">
      <c r="A225" s="2" t="s">
        <v>229</v>
      </c>
      <c r="B225" s="2" t="s">
        <v>605</v>
      </c>
      <c r="C225" s="2" t="s">
        <v>606</v>
      </c>
      <c r="D225" s="3">
        <v>140.0</v>
      </c>
    </row>
    <row r="226">
      <c r="A226" s="2" t="s">
        <v>229</v>
      </c>
      <c r="B226" s="2" t="s">
        <v>746</v>
      </c>
      <c r="C226" s="2" t="s">
        <v>747</v>
      </c>
      <c r="D226" s="3">
        <v>0.5</v>
      </c>
    </row>
    <row r="227">
      <c r="A227" s="2" t="s">
        <v>229</v>
      </c>
      <c r="B227" s="2" t="s">
        <v>748</v>
      </c>
      <c r="C227" s="2" t="s">
        <v>749</v>
      </c>
      <c r="D227" s="3">
        <v>1.0</v>
      </c>
    </row>
    <row r="228">
      <c r="A228" s="2" t="s">
        <v>229</v>
      </c>
      <c r="B228" s="2" t="s">
        <v>750</v>
      </c>
      <c r="C228" s="2" t="s">
        <v>751</v>
      </c>
      <c r="D228" s="3">
        <v>1.0</v>
      </c>
    </row>
    <row r="229">
      <c r="A229" s="2" t="s">
        <v>229</v>
      </c>
      <c r="B229" s="2" t="s">
        <v>591</v>
      </c>
      <c r="C229" s="2" t="s">
        <v>592</v>
      </c>
      <c r="D229" s="3">
        <v>235.0</v>
      </c>
    </row>
    <row r="230">
      <c r="A230" s="2" t="s">
        <v>229</v>
      </c>
      <c r="B230" s="2" t="s">
        <v>752</v>
      </c>
      <c r="C230" s="2" t="s">
        <v>753</v>
      </c>
      <c r="D230" s="3">
        <v>0.5</v>
      </c>
    </row>
    <row r="231">
      <c r="A231" s="2" t="s">
        <v>229</v>
      </c>
      <c r="B231" s="2" t="s">
        <v>700</v>
      </c>
      <c r="C231" s="2" t="s">
        <v>701</v>
      </c>
      <c r="D231" s="3">
        <v>30.0</v>
      </c>
    </row>
    <row r="232">
      <c r="A232" s="2" t="s">
        <v>229</v>
      </c>
      <c r="B232" s="2" t="s">
        <v>603</v>
      </c>
      <c r="C232" s="2" t="s">
        <v>604</v>
      </c>
      <c r="D232" s="3">
        <v>210.0</v>
      </c>
    </row>
    <row r="233">
      <c r="A233" s="2" t="s">
        <v>229</v>
      </c>
      <c r="B233" s="2" t="s">
        <v>601</v>
      </c>
      <c r="C233" s="2" t="s">
        <v>602</v>
      </c>
      <c r="D233" s="3">
        <v>280.0</v>
      </c>
    </row>
    <row r="234">
      <c r="A234" s="2" t="s">
        <v>229</v>
      </c>
      <c r="B234" s="2" t="s">
        <v>609</v>
      </c>
      <c r="C234" s="2" t="s">
        <v>610</v>
      </c>
      <c r="D234" s="3">
        <v>70.0</v>
      </c>
    </row>
    <row r="235">
      <c r="A235" s="2" t="s">
        <v>229</v>
      </c>
      <c r="B235" s="2" t="s">
        <v>611</v>
      </c>
      <c r="C235" s="2" t="s">
        <v>612</v>
      </c>
      <c r="D235" s="3">
        <v>70.0</v>
      </c>
    </row>
    <row r="236">
      <c r="A236" s="2" t="s">
        <v>229</v>
      </c>
      <c r="B236" s="2" t="s">
        <v>754</v>
      </c>
      <c r="C236" s="2" t="s">
        <v>755</v>
      </c>
      <c r="D236" s="3">
        <v>4.0</v>
      </c>
    </row>
    <row r="237">
      <c r="A237" s="2" t="s">
        <v>229</v>
      </c>
      <c r="B237" s="2" t="s">
        <v>593</v>
      </c>
      <c r="C237" s="2" t="s">
        <v>594</v>
      </c>
      <c r="D237" s="3">
        <v>98.0</v>
      </c>
    </row>
    <row r="238">
      <c r="A238" s="2" t="s">
        <v>419</v>
      </c>
      <c r="B238" s="2" t="s">
        <v>597</v>
      </c>
      <c r="C238" s="2" t="s">
        <v>598</v>
      </c>
      <c r="D238" s="3">
        <v>10.0</v>
      </c>
    </row>
    <row r="239">
      <c r="A239" s="2" t="s">
        <v>419</v>
      </c>
      <c r="B239" s="2" t="s">
        <v>756</v>
      </c>
      <c r="C239" s="2" t="s">
        <v>757</v>
      </c>
      <c r="D239" s="3">
        <v>15.0</v>
      </c>
    </row>
    <row r="240">
      <c r="A240" s="2" t="s">
        <v>419</v>
      </c>
      <c r="B240" s="2" t="s">
        <v>605</v>
      </c>
      <c r="C240" s="2" t="s">
        <v>606</v>
      </c>
      <c r="D240" s="3">
        <v>140.0</v>
      </c>
    </row>
    <row r="241">
      <c r="A241" s="2" t="s">
        <v>419</v>
      </c>
      <c r="B241" s="2" t="s">
        <v>591</v>
      </c>
      <c r="C241" s="2" t="s">
        <v>592</v>
      </c>
      <c r="D241" s="3">
        <v>235.0</v>
      </c>
    </row>
    <row r="242">
      <c r="A242" s="2" t="s">
        <v>419</v>
      </c>
      <c r="B242" s="2" t="s">
        <v>603</v>
      </c>
      <c r="C242" s="2" t="s">
        <v>604</v>
      </c>
      <c r="D242" s="3">
        <v>175.0</v>
      </c>
    </row>
    <row r="243">
      <c r="A243" s="2" t="s">
        <v>419</v>
      </c>
      <c r="B243" s="2" t="s">
        <v>758</v>
      </c>
      <c r="C243" s="2" t="s">
        <v>759</v>
      </c>
      <c r="D243" s="3">
        <v>105.0</v>
      </c>
    </row>
    <row r="244">
      <c r="A244" s="2" t="s">
        <v>419</v>
      </c>
      <c r="B244" s="2" t="s">
        <v>601</v>
      </c>
      <c r="C244" s="2" t="s">
        <v>602</v>
      </c>
      <c r="D244" s="3">
        <v>280.0</v>
      </c>
    </row>
    <row r="245">
      <c r="A245" s="2" t="s">
        <v>419</v>
      </c>
      <c r="B245" s="2" t="s">
        <v>593</v>
      </c>
      <c r="C245" s="2" t="s">
        <v>594</v>
      </c>
      <c r="D245" s="3">
        <v>95.0</v>
      </c>
    </row>
    <row r="246">
      <c r="A246" s="2" t="s">
        <v>245</v>
      </c>
      <c r="B246" s="2" t="s">
        <v>605</v>
      </c>
      <c r="C246" s="2" t="s">
        <v>606</v>
      </c>
      <c r="D246" s="3">
        <v>50.0</v>
      </c>
    </row>
    <row r="247">
      <c r="A247" s="2" t="s">
        <v>245</v>
      </c>
      <c r="B247" s="2" t="s">
        <v>638</v>
      </c>
      <c r="C247" s="2" t="s">
        <v>639</v>
      </c>
      <c r="D247" s="3">
        <v>10.0</v>
      </c>
    </row>
    <row r="248">
      <c r="A248" s="2" t="s">
        <v>245</v>
      </c>
      <c r="B248" s="2" t="s">
        <v>603</v>
      </c>
      <c r="C248" s="2" t="s">
        <v>604</v>
      </c>
      <c r="D248" s="3">
        <v>40.0</v>
      </c>
    </row>
    <row r="249">
      <c r="A249" s="2" t="s">
        <v>183</v>
      </c>
      <c r="B249" s="2" t="s">
        <v>597</v>
      </c>
      <c r="C249" s="2" t="s">
        <v>598</v>
      </c>
      <c r="D249" s="3">
        <v>5.0</v>
      </c>
    </row>
    <row r="250">
      <c r="A250" s="2" t="s">
        <v>183</v>
      </c>
      <c r="B250" s="2" t="s">
        <v>605</v>
      </c>
      <c r="C250" s="2" t="s">
        <v>606</v>
      </c>
      <c r="D250" s="3">
        <v>100.0</v>
      </c>
    </row>
    <row r="251">
      <c r="A251" s="2" t="s">
        <v>183</v>
      </c>
      <c r="B251" s="2" t="s">
        <v>591</v>
      </c>
      <c r="C251" s="2" t="s">
        <v>592</v>
      </c>
      <c r="D251" s="3">
        <v>130.0</v>
      </c>
    </row>
    <row r="252">
      <c r="A252" s="2" t="s">
        <v>183</v>
      </c>
      <c r="B252" s="2" t="s">
        <v>760</v>
      </c>
      <c r="C252" s="2" t="s">
        <v>761</v>
      </c>
      <c r="D252" s="3">
        <v>5.0</v>
      </c>
    </row>
    <row r="253">
      <c r="A253" s="2" t="s">
        <v>183</v>
      </c>
      <c r="B253" s="2" t="s">
        <v>607</v>
      </c>
      <c r="C253" s="2" t="s">
        <v>608</v>
      </c>
      <c r="D253" s="3">
        <v>250.0</v>
      </c>
    </row>
    <row r="254">
      <c r="A254" s="2" t="s">
        <v>183</v>
      </c>
      <c r="B254" s="2" t="s">
        <v>603</v>
      </c>
      <c r="C254" s="2" t="s">
        <v>604</v>
      </c>
      <c r="D254" s="3">
        <v>100.0</v>
      </c>
    </row>
    <row r="255">
      <c r="A255" s="2" t="s">
        <v>183</v>
      </c>
      <c r="B255" s="2" t="s">
        <v>609</v>
      </c>
      <c r="C255" s="2" t="s">
        <v>610</v>
      </c>
      <c r="D255" s="3">
        <v>50.0</v>
      </c>
    </row>
    <row r="256">
      <c r="A256" s="2" t="s">
        <v>183</v>
      </c>
      <c r="B256" s="2" t="s">
        <v>593</v>
      </c>
      <c r="C256" s="2" t="s">
        <v>594</v>
      </c>
      <c r="D256" s="3">
        <v>59.0</v>
      </c>
    </row>
    <row r="257">
      <c r="A257" s="2" t="s">
        <v>190</v>
      </c>
      <c r="B257" s="2" t="s">
        <v>762</v>
      </c>
      <c r="C257" s="2" t="s">
        <v>763</v>
      </c>
      <c r="D257" s="3">
        <v>5.0</v>
      </c>
    </row>
    <row r="258">
      <c r="A258" s="2" t="s">
        <v>190</v>
      </c>
      <c r="B258" s="2" t="s">
        <v>605</v>
      </c>
      <c r="C258" s="2" t="s">
        <v>606</v>
      </c>
      <c r="D258" s="3">
        <v>100.0</v>
      </c>
    </row>
    <row r="259">
      <c r="A259" s="2" t="s">
        <v>190</v>
      </c>
      <c r="B259" s="2" t="s">
        <v>591</v>
      </c>
      <c r="C259" s="2" t="s">
        <v>592</v>
      </c>
      <c r="D259" s="3">
        <v>130.0</v>
      </c>
    </row>
    <row r="260">
      <c r="A260" s="2" t="s">
        <v>190</v>
      </c>
      <c r="B260" s="2" t="s">
        <v>607</v>
      </c>
      <c r="C260" s="2" t="s">
        <v>608</v>
      </c>
      <c r="D260" s="3">
        <v>250.0</v>
      </c>
    </row>
    <row r="261">
      <c r="A261" s="2" t="s">
        <v>190</v>
      </c>
      <c r="B261" s="2" t="s">
        <v>603</v>
      </c>
      <c r="C261" s="2" t="s">
        <v>604</v>
      </c>
      <c r="D261" s="3">
        <v>100.0</v>
      </c>
    </row>
    <row r="262">
      <c r="A262" s="2" t="s">
        <v>190</v>
      </c>
      <c r="B262" s="2" t="s">
        <v>609</v>
      </c>
      <c r="C262" s="2" t="s">
        <v>610</v>
      </c>
      <c r="D262" s="3">
        <v>50.0</v>
      </c>
    </row>
    <row r="263">
      <c r="A263" s="2" t="s">
        <v>190</v>
      </c>
      <c r="B263" s="2" t="s">
        <v>764</v>
      </c>
      <c r="C263" s="2" t="s">
        <v>765</v>
      </c>
      <c r="D263" s="3">
        <v>5.0</v>
      </c>
    </row>
    <row r="264">
      <c r="A264" s="2" t="s">
        <v>190</v>
      </c>
      <c r="B264" s="2" t="s">
        <v>593</v>
      </c>
      <c r="C264" s="2" t="s">
        <v>594</v>
      </c>
      <c r="D264" s="3">
        <v>59.0</v>
      </c>
    </row>
    <row r="265">
      <c r="A265" s="2" t="s">
        <v>196</v>
      </c>
      <c r="B265" s="2" t="s">
        <v>766</v>
      </c>
      <c r="C265" s="2" t="s">
        <v>767</v>
      </c>
      <c r="D265" s="3">
        <v>5.0</v>
      </c>
    </row>
    <row r="266">
      <c r="A266" s="2" t="s">
        <v>196</v>
      </c>
      <c r="B266" s="2" t="s">
        <v>605</v>
      </c>
      <c r="C266" s="2" t="s">
        <v>606</v>
      </c>
      <c r="D266" s="3">
        <v>100.0</v>
      </c>
    </row>
    <row r="267">
      <c r="A267" s="2" t="s">
        <v>196</v>
      </c>
      <c r="B267" s="2" t="s">
        <v>591</v>
      </c>
      <c r="C267" s="2" t="s">
        <v>592</v>
      </c>
      <c r="D267" s="3">
        <v>130.0</v>
      </c>
    </row>
    <row r="268">
      <c r="A268" s="2" t="s">
        <v>196</v>
      </c>
      <c r="B268" s="2" t="s">
        <v>607</v>
      </c>
      <c r="C268" s="2" t="s">
        <v>608</v>
      </c>
      <c r="D268" s="3">
        <v>250.0</v>
      </c>
    </row>
    <row r="269">
      <c r="A269" s="2" t="s">
        <v>196</v>
      </c>
      <c r="B269" s="2" t="s">
        <v>603</v>
      </c>
      <c r="C269" s="2" t="s">
        <v>604</v>
      </c>
      <c r="D269" s="3">
        <v>100.0</v>
      </c>
    </row>
    <row r="270">
      <c r="A270" s="2" t="s">
        <v>196</v>
      </c>
      <c r="B270" s="2" t="s">
        <v>609</v>
      </c>
      <c r="C270" s="2" t="s">
        <v>610</v>
      </c>
      <c r="D270" s="3">
        <v>50.0</v>
      </c>
    </row>
    <row r="271">
      <c r="A271" s="2" t="s">
        <v>196</v>
      </c>
      <c r="B271" s="2" t="s">
        <v>768</v>
      </c>
      <c r="C271" s="2" t="s">
        <v>769</v>
      </c>
      <c r="D271" s="3">
        <v>5.0</v>
      </c>
    </row>
    <row r="272">
      <c r="A272" s="2" t="s">
        <v>196</v>
      </c>
      <c r="B272" s="2" t="s">
        <v>593</v>
      </c>
      <c r="C272" s="2" t="s">
        <v>594</v>
      </c>
      <c r="D272" s="3">
        <v>59.0</v>
      </c>
    </row>
    <row r="273">
      <c r="A273" s="2" t="s">
        <v>202</v>
      </c>
      <c r="B273" s="2" t="s">
        <v>762</v>
      </c>
      <c r="C273" s="2" t="s">
        <v>763</v>
      </c>
      <c r="D273" s="3">
        <v>5.0</v>
      </c>
    </row>
    <row r="274">
      <c r="A274" s="2" t="s">
        <v>202</v>
      </c>
      <c r="B274" s="2" t="s">
        <v>605</v>
      </c>
      <c r="C274" s="2" t="s">
        <v>606</v>
      </c>
      <c r="D274" s="3">
        <v>100.0</v>
      </c>
    </row>
    <row r="275">
      <c r="A275" s="2" t="s">
        <v>202</v>
      </c>
      <c r="B275" s="2" t="s">
        <v>591</v>
      </c>
      <c r="C275" s="2" t="s">
        <v>592</v>
      </c>
      <c r="D275" s="3">
        <v>130.0</v>
      </c>
    </row>
    <row r="276">
      <c r="A276" s="2" t="s">
        <v>202</v>
      </c>
      <c r="B276" s="2" t="s">
        <v>607</v>
      </c>
      <c r="C276" s="2" t="s">
        <v>608</v>
      </c>
      <c r="D276" s="3">
        <v>250.0</v>
      </c>
    </row>
    <row r="277">
      <c r="A277" s="2" t="s">
        <v>202</v>
      </c>
      <c r="B277" s="2" t="s">
        <v>603</v>
      </c>
      <c r="C277" s="2" t="s">
        <v>604</v>
      </c>
      <c r="D277" s="3">
        <v>100.0</v>
      </c>
    </row>
    <row r="278">
      <c r="A278" s="2" t="s">
        <v>202</v>
      </c>
      <c r="B278" s="2" t="s">
        <v>609</v>
      </c>
      <c r="C278" s="2" t="s">
        <v>610</v>
      </c>
      <c r="D278" s="3">
        <v>50.0</v>
      </c>
    </row>
    <row r="279">
      <c r="A279" s="2" t="s">
        <v>202</v>
      </c>
      <c r="B279" s="2" t="s">
        <v>593</v>
      </c>
      <c r="C279" s="2" t="s">
        <v>594</v>
      </c>
      <c r="D279" s="3">
        <v>59.0</v>
      </c>
    </row>
    <row r="280">
      <c r="A280" s="2" t="s">
        <v>234</v>
      </c>
      <c r="B280" s="2" t="s">
        <v>597</v>
      </c>
      <c r="C280" s="2" t="s">
        <v>598</v>
      </c>
      <c r="D280" s="3">
        <v>15.0</v>
      </c>
    </row>
    <row r="281">
      <c r="A281" s="2" t="s">
        <v>234</v>
      </c>
      <c r="B281" s="2" t="s">
        <v>605</v>
      </c>
      <c r="C281" s="2" t="s">
        <v>606</v>
      </c>
      <c r="D281" s="3">
        <v>140.0</v>
      </c>
    </row>
    <row r="282">
      <c r="A282" s="2" t="s">
        <v>234</v>
      </c>
      <c r="B282" s="2" t="s">
        <v>591</v>
      </c>
      <c r="C282" s="2" t="s">
        <v>592</v>
      </c>
      <c r="D282" s="3">
        <v>235.0</v>
      </c>
    </row>
    <row r="283">
      <c r="A283" s="2" t="s">
        <v>234</v>
      </c>
      <c r="B283" s="2" t="s">
        <v>770</v>
      </c>
      <c r="C283" s="2" t="s">
        <v>771</v>
      </c>
      <c r="D283" s="3">
        <v>30.0</v>
      </c>
    </row>
    <row r="284">
      <c r="A284" s="2" t="s">
        <v>234</v>
      </c>
      <c r="B284" s="2" t="s">
        <v>603</v>
      </c>
      <c r="C284" s="2" t="s">
        <v>604</v>
      </c>
      <c r="D284" s="3">
        <v>210.0</v>
      </c>
    </row>
    <row r="285">
      <c r="A285" s="2" t="s">
        <v>234</v>
      </c>
      <c r="B285" s="2" t="s">
        <v>601</v>
      </c>
      <c r="C285" s="2" t="s">
        <v>602</v>
      </c>
      <c r="D285" s="3">
        <v>280.0</v>
      </c>
    </row>
    <row r="286">
      <c r="A286" s="2" t="s">
        <v>234</v>
      </c>
      <c r="B286" s="2" t="s">
        <v>609</v>
      </c>
      <c r="C286" s="2" t="s">
        <v>610</v>
      </c>
      <c r="D286" s="3">
        <v>70.0</v>
      </c>
    </row>
    <row r="287">
      <c r="A287" s="2" t="s">
        <v>234</v>
      </c>
      <c r="B287" s="2" t="s">
        <v>611</v>
      </c>
      <c r="C287" s="2" t="s">
        <v>612</v>
      </c>
      <c r="D287" s="3">
        <v>70.0</v>
      </c>
    </row>
    <row r="288">
      <c r="A288" s="2" t="s">
        <v>234</v>
      </c>
      <c r="B288" s="2" t="s">
        <v>593</v>
      </c>
      <c r="C288" s="2" t="s">
        <v>594</v>
      </c>
      <c r="D288" s="3">
        <v>98.0</v>
      </c>
    </row>
    <row r="289">
      <c r="A289" s="2" t="s">
        <v>167</v>
      </c>
      <c r="B289" s="2" t="s">
        <v>591</v>
      </c>
      <c r="C289" s="2" t="s">
        <v>592</v>
      </c>
      <c r="D289" s="3">
        <v>184.0</v>
      </c>
    </row>
    <row r="290">
      <c r="A290" s="2" t="s">
        <v>167</v>
      </c>
      <c r="B290" s="2" t="s">
        <v>678</v>
      </c>
      <c r="C290" s="2" t="s">
        <v>679</v>
      </c>
      <c r="D290" s="3">
        <v>15.0</v>
      </c>
    </row>
    <row r="291">
      <c r="A291" s="2" t="s">
        <v>167</v>
      </c>
      <c r="B291" s="2" t="s">
        <v>662</v>
      </c>
      <c r="C291" s="2" t="s">
        <v>663</v>
      </c>
      <c r="D291" s="3">
        <v>5.0</v>
      </c>
    </row>
    <row r="292">
      <c r="A292" s="2" t="s">
        <v>167</v>
      </c>
      <c r="B292" s="2" t="s">
        <v>603</v>
      </c>
      <c r="C292" s="2" t="s">
        <v>604</v>
      </c>
      <c r="D292" s="3">
        <v>260.0</v>
      </c>
    </row>
    <row r="293">
      <c r="A293" s="2" t="s">
        <v>167</v>
      </c>
      <c r="B293" s="2" t="s">
        <v>601</v>
      </c>
      <c r="C293" s="2" t="s">
        <v>602</v>
      </c>
      <c r="D293" s="3">
        <v>325.0</v>
      </c>
    </row>
    <row r="294">
      <c r="A294" s="2" t="s">
        <v>167</v>
      </c>
      <c r="B294" s="2" t="s">
        <v>593</v>
      </c>
      <c r="C294" s="2" t="s">
        <v>594</v>
      </c>
      <c r="D294" s="3">
        <v>92.0</v>
      </c>
    </row>
    <row r="295">
      <c r="A295" s="2" t="s">
        <v>315</v>
      </c>
      <c r="B295" s="2" t="s">
        <v>620</v>
      </c>
      <c r="C295" s="2" t="s">
        <v>621</v>
      </c>
      <c r="D295" s="3">
        <v>2.4</v>
      </c>
    </row>
    <row r="296">
      <c r="A296" s="2" t="s">
        <v>315</v>
      </c>
      <c r="B296" s="2" t="s">
        <v>605</v>
      </c>
      <c r="C296" s="2" t="s">
        <v>606</v>
      </c>
      <c r="D296" s="3">
        <v>30.0</v>
      </c>
    </row>
    <row r="297">
      <c r="A297" s="2" t="s">
        <v>315</v>
      </c>
      <c r="B297" s="2" t="s">
        <v>628</v>
      </c>
      <c r="C297" s="2" t="s">
        <v>629</v>
      </c>
      <c r="D297" s="3">
        <v>18.0</v>
      </c>
    </row>
    <row r="298">
      <c r="A298" s="2" t="s">
        <v>315</v>
      </c>
      <c r="B298" s="2" t="s">
        <v>630</v>
      </c>
      <c r="C298" s="2" t="s">
        <v>631</v>
      </c>
      <c r="D298" s="3">
        <v>24.0</v>
      </c>
    </row>
    <row r="299">
      <c r="A299" s="2" t="s">
        <v>315</v>
      </c>
      <c r="B299" s="2" t="s">
        <v>603</v>
      </c>
      <c r="C299" s="2" t="s">
        <v>604</v>
      </c>
      <c r="D299" s="3">
        <v>18.0</v>
      </c>
    </row>
    <row r="300">
      <c r="A300" s="2" t="s">
        <v>315</v>
      </c>
      <c r="B300" s="2" t="s">
        <v>758</v>
      </c>
      <c r="C300" s="2" t="s">
        <v>759</v>
      </c>
      <c r="D300" s="3">
        <v>24.0</v>
      </c>
    </row>
    <row r="301">
      <c r="A301" s="2" t="s">
        <v>315</v>
      </c>
      <c r="B301" s="2" t="s">
        <v>772</v>
      </c>
      <c r="C301" s="2" t="s">
        <v>773</v>
      </c>
      <c r="D301" s="3">
        <v>2.0</v>
      </c>
    </row>
    <row r="302">
      <c r="A302" s="2" t="s">
        <v>315</v>
      </c>
      <c r="B302" s="2" t="s">
        <v>636</v>
      </c>
      <c r="C302" s="2" t="s">
        <v>637</v>
      </c>
      <c r="D302" s="3">
        <v>1.8</v>
      </c>
    </row>
    <row r="303">
      <c r="A303" s="2" t="s">
        <v>326</v>
      </c>
      <c r="B303" s="2" t="s">
        <v>620</v>
      </c>
      <c r="C303" s="2" t="s">
        <v>621</v>
      </c>
      <c r="D303" s="3">
        <v>2.4</v>
      </c>
    </row>
    <row r="304">
      <c r="A304" s="2" t="s">
        <v>326</v>
      </c>
      <c r="B304" s="2" t="s">
        <v>664</v>
      </c>
      <c r="C304" s="2" t="s">
        <v>665</v>
      </c>
      <c r="D304" s="3">
        <v>12.0</v>
      </c>
    </row>
    <row r="305">
      <c r="A305" s="2" t="s">
        <v>326</v>
      </c>
      <c r="B305" s="2" t="s">
        <v>605</v>
      </c>
      <c r="C305" s="2" t="s">
        <v>606</v>
      </c>
      <c r="D305" s="3">
        <v>30.0</v>
      </c>
    </row>
    <row r="306">
      <c r="A306" s="2" t="s">
        <v>326</v>
      </c>
      <c r="B306" s="2" t="s">
        <v>628</v>
      </c>
      <c r="C306" s="2" t="s">
        <v>629</v>
      </c>
      <c r="D306" s="3">
        <v>20.0</v>
      </c>
    </row>
    <row r="307">
      <c r="A307" s="2" t="s">
        <v>326</v>
      </c>
      <c r="B307" s="2" t="s">
        <v>774</v>
      </c>
      <c r="C307" s="2" t="s">
        <v>775</v>
      </c>
      <c r="D307" s="3">
        <v>0.1</v>
      </c>
    </row>
    <row r="308">
      <c r="A308" s="2" t="s">
        <v>326</v>
      </c>
      <c r="B308" s="2" t="s">
        <v>682</v>
      </c>
      <c r="C308" s="2" t="s">
        <v>683</v>
      </c>
      <c r="D308" s="3">
        <v>0.15</v>
      </c>
    </row>
    <row r="309">
      <c r="A309" s="2" t="s">
        <v>326</v>
      </c>
      <c r="B309" s="2" t="s">
        <v>776</v>
      </c>
      <c r="C309" s="2" t="s">
        <v>777</v>
      </c>
      <c r="D309" s="3">
        <v>0.1</v>
      </c>
    </row>
    <row r="310">
      <c r="A310" s="2" t="s">
        <v>326</v>
      </c>
      <c r="B310" s="2" t="s">
        <v>630</v>
      </c>
      <c r="C310" s="2" t="s">
        <v>631</v>
      </c>
      <c r="D310" s="3">
        <v>25.0</v>
      </c>
    </row>
    <row r="311">
      <c r="A311" s="2" t="s">
        <v>326</v>
      </c>
      <c r="B311" s="2" t="s">
        <v>632</v>
      </c>
      <c r="C311" s="2" t="s">
        <v>633</v>
      </c>
      <c r="D311" s="3">
        <v>25.0</v>
      </c>
    </row>
    <row r="312">
      <c r="A312" s="2" t="s">
        <v>326</v>
      </c>
      <c r="B312" s="2" t="s">
        <v>636</v>
      </c>
      <c r="C312" s="2" t="s">
        <v>637</v>
      </c>
      <c r="D312" s="3">
        <v>1.5</v>
      </c>
    </row>
    <row r="313">
      <c r="A313" s="2" t="s">
        <v>175</v>
      </c>
      <c r="B313" s="2" t="s">
        <v>597</v>
      </c>
      <c r="C313" s="2" t="s">
        <v>598</v>
      </c>
      <c r="D313" s="3">
        <v>11.0</v>
      </c>
    </row>
    <row r="314">
      <c r="A314" s="2" t="s">
        <v>175</v>
      </c>
      <c r="B314" s="2" t="s">
        <v>605</v>
      </c>
      <c r="C314" s="2" t="s">
        <v>606</v>
      </c>
      <c r="D314" s="3">
        <v>65.0</v>
      </c>
    </row>
    <row r="315">
      <c r="A315" s="2" t="s">
        <v>175</v>
      </c>
      <c r="B315" s="2" t="s">
        <v>591</v>
      </c>
      <c r="C315" s="2" t="s">
        <v>592</v>
      </c>
      <c r="D315" s="3">
        <v>184.0</v>
      </c>
    </row>
    <row r="316">
      <c r="A316" s="2" t="s">
        <v>175</v>
      </c>
      <c r="B316" s="2" t="s">
        <v>680</v>
      </c>
      <c r="C316" s="2" t="s">
        <v>681</v>
      </c>
      <c r="D316" s="3">
        <v>14.0</v>
      </c>
    </row>
    <row r="317">
      <c r="A317" s="2" t="s">
        <v>175</v>
      </c>
      <c r="B317" s="2" t="s">
        <v>654</v>
      </c>
      <c r="C317" s="2" t="s">
        <v>655</v>
      </c>
      <c r="D317" s="3">
        <v>3.0</v>
      </c>
    </row>
    <row r="318">
      <c r="A318" s="2" t="s">
        <v>175</v>
      </c>
      <c r="B318" s="2" t="s">
        <v>778</v>
      </c>
      <c r="C318" s="2" t="s">
        <v>779</v>
      </c>
      <c r="D318" s="3">
        <v>2.0</v>
      </c>
    </row>
    <row r="319">
      <c r="A319" s="2" t="s">
        <v>175</v>
      </c>
      <c r="B319" s="2" t="s">
        <v>603</v>
      </c>
      <c r="C319" s="2" t="s">
        <v>604</v>
      </c>
      <c r="D319" s="3">
        <v>260.0</v>
      </c>
    </row>
    <row r="320">
      <c r="A320" s="2" t="s">
        <v>175</v>
      </c>
      <c r="B320" s="2" t="s">
        <v>601</v>
      </c>
      <c r="C320" s="2" t="s">
        <v>602</v>
      </c>
      <c r="D320" s="3">
        <v>325.0</v>
      </c>
    </row>
    <row r="321">
      <c r="A321" s="2" t="s">
        <v>175</v>
      </c>
      <c r="B321" s="2" t="s">
        <v>593</v>
      </c>
      <c r="C321" s="2" t="s">
        <v>594</v>
      </c>
      <c r="D321" s="3">
        <v>92.0</v>
      </c>
    </row>
    <row r="322">
      <c r="A322" s="2" t="s">
        <v>414</v>
      </c>
      <c r="B322" s="2" t="s">
        <v>607</v>
      </c>
      <c r="C322" s="2" t="s">
        <v>608</v>
      </c>
      <c r="D322" s="3">
        <v>350.0</v>
      </c>
    </row>
    <row r="323">
      <c r="A323" s="2" t="s">
        <v>414</v>
      </c>
      <c r="B323" s="2" t="s">
        <v>591</v>
      </c>
      <c r="C323" s="2" t="s">
        <v>592</v>
      </c>
      <c r="D323" s="3">
        <v>340.0</v>
      </c>
    </row>
    <row r="324">
      <c r="A324" s="2" t="s">
        <v>414</v>
      </c>
      <c r="B324" s="2" t="s">
        <v>603</v>
      </c>
      <c r="C324" s="2" t="s">
        <v>604</v>
      </c>
      <c r="D324" s="3">
        <v>300.0</v>
      </c>
    </row>
    <row r="325">
      <c r="A325" s="2" t="s">
        <v>414</v>
      </c>
      <c r="B325" s="2" t="s">
        <v>605</v>
      </c>
      <c r="C325" s="2" t="s">
        <v>606</v>
      </c>
      <c r="D325" s="3">
        <v>200.0</v>
      </c>
    </row>
    <row r="326">
      <c r="A326" s="2" t="s">
        <v>414</v>
      </c>
      <c r="B326" s="2" t="s">
        <v>758</v>
      </c>
      <c r="C326" s="2" t="s">
        <v>759</v>
      </c>
      <c r="D326" s="3">
        <v>150.0</v>
      </c>
    </row>
    <row r="327">
      <c r="A327" s="2" t="s">
        <v>414</v>
      </c>
      <c r="B327" s="2" t="s">
        <v>593</v>
      </c>
      <c r="C327" s="2" t="s">
        <v>594</v>
      </c>
      <c r="D327" s="3">
        <v>136.0</v>
      </c>
    </row>
    <row r="328">
      <c r="A328" s="2" t="s">
        <v>414</v>
      </c>
      <c r="B328" s="2" t="s">
        <v>656</v>
      </c>
      <c r="C328" s="2" t="s">
        <v>657</v>
      </c>
      <c r="D328" s="3">
        <v>20.0</v>
      </c>
    </row>
    <row r="329">
      <c r="A329" s="2" t="s">
        <v>414</v>
      </c>
      <c r="B329" s="2" t="s">
        <v>708</v>
      </c>
      <c r="C329" s="2" t="s">
        <v>709</v>
      </c>
      <c r="D329" s="3">
        <v>10.0</v>
      </c>
    </row>
    <row r="330">
      <c r="A330" s="2" t="s">
        <v>414</v>
      </c>
      <c r="B330" s="2" t="s">
        <v>682</v>
      </c>
      <c r="C330" s="2" t="s">
        <v>683</v>
      </c>
      <c r="D330" s="3">
        <v>6.0</v>
      </c>
    </row>
    <row r="331">
      <c r="A331" s="2" t="s">
        <v>414</v>
      </c>
      <c r="B331" s="2" t="s">
        <v>780</v>
      </c>
      <c r="C331" s="2" t="s">
        <v>781</v>
      </c>
      <c r="D331" s="3">
        <v>2.0</v>
      </c>
    </row>
    <row r="332">
      <c r="A332" s="2" t="s">
        <v>414</v>
      </c>
      <c r="B332" s="2" t="s">
        <v>636</v>
      </c>
      <c r="C332" s="2" t="s">
        <v>637</v>
      </c>
      <c r="D332" s="3">
        <v>2.0</v>
      </c>
    </row>
    <row r="333">
      <c r="A333" s="2" t="s">
        <v>425</v>
      </c>
      <c r="B333" s="2" t="s">
        <v>607</v>
      </c>
      <c r="C333" s="2" t="s">
        <v>608</v>
      </c>
      <c r="D333" s="3">
        <v>350.0</v>
      </c>
    </row>
    <row r="334">
      <c r="A334" s="2" t="s">
        <v>425</v>
      </c>
      <c r="B334" s="2" t="s">
        <v>591</v>
      </c>
      <c r="C334" s="2" t="s">
        <v>592</v>
      </c>
      <c r="D334" s="3">
        <v>340.0</v>
      </c>
    </row>
    <row r="335">
      <c r="A335" s="2" t="s">
        <v>425</v>
      </c>
      <c r="B335" s="2" t="s">
        <v>603</v>
      </c>
      <c r="C335" s="2" t="s">
        <v>604</v>
      </c>
      <c r="D335" s="3">
        <v>300.0</v>
      </c>
    </row>
    <row r="336">
      <c r="A336" s="2" t="s">
        <v>425</v>
      </c>
      <c r="B336" s="2" t="s">
        <v>605</v>
      </c>
      <c r="C336" s="2" t="s">
        <v>606</v>
      </c>
      <c r="D336" s="3">
        <v>200.0</v>
      </c>
    </row>
    <row r="337">
      <c r="A337" s="2" t="s">
        <v>425</v>
      </c>
      <c r="B337" s="2" t="s">
        <v>758</v>
      </c>
      <c r="C337" s="2" t="s">
        <v>759</v>
      </c>
      <c r="D337" s="3">
        <v>150.0</v>
      </c>
    </row>
    <row r="338">
      <c r="A338" s="2" t="s">
        <v>425</v>
      </c>
      <c r="B338" s="2" t="s">
        <v>593</v>
      </c>
      <c r="C338" s="2" t="s">
        <v>594</v>
      </c>
      <c r="D338" s="3">
        <v>136.0</v>
      </c>
    </row>
    <row r="339">
      <c r="A339" s="2" t="s">
        <v>425</v>
      </c>
      <c r="B339" s="2" t="s">
        <v>656</v>
      </c>
      <c r="C339" s="2" t="s">
        <v>657</v>
      </c>
      <c r="D339" s="3">
        <v>20.0</v>
      </c>
    </row>
    <row r="340">
      <c r="A340" s="2" t="s">
        <v>425</v>
      </c>
      <c r="B340" s="2" t="s">
        <v>708</v>
      </c>
      <c r="C340" s="2" t="s">
        <v>709</v>
      </c>
      <c r="D340" s="3">
        <v>10.0</v>
      </c>
    </row>
    <row r="341">
      <c r="A341" s="2" t="s">
        <v>425</v>
      </c>
      <c r="B341" s="2" t="s">
        <v>682</v>
      </c>
      <c r="C341" s="2" t="s">
        <v>683</v>
      </c>
      <c r="D341" s="3">
        <v>6.0</v>
      </c>
    </row>
    <row r="342">
      <c r="A342" s="2" t="s">
        <v>425</v>
      </c>
      <c r="B342" s="2" t="s">
        <v>780</v>
      </c>
      <c r="C342" s="2" t="s">
        <v>781</v>
      </c>
      <c r="D342" s="3">
        <v>2.0</v>
      </c>
    </row>
    <row r="343">
      <c r="A343" s="2" t="s">
        <v>425</v>
      </c>
      <c r="B343" s="2" t="s">
        <v>636</v>
      </c>
      <c r="C343" s="2" t="s">
        <v>637</v>
      </c>
      <c r="D343" s="3">
        <v>2.0</v>
      </c>
    </row>
    <row r="344">
      <c r="A344" s="2" t="s">
        <v>427</v>
      </c>
      <c r="B344" s="2" t="s">
        <v>609</v>
      </c>
      <c r="C344" s="2" t="s">
        <v>610</v>
      </c>
      <c r="D344" s="3">
        <v>138.0</v>
      </c>
    </row>
    <row r="345">
      <c r="A345" s="2" t="s">
        <v>427</v>
      </c>
      <c r="B345" s="2" t="s">
        <v>758</v>
      </c>
      <c r="C345" s="2" t="s">
        <v>759</v>
      </c>
      <c r="D345" s="3">
        <v>77.0</v>
      </c>
    </row>
    <row r="346">
      <c r="A346" s="2" t="s">
        <v>427</v>
      </c>
      <c r="B346" s="2" t="s">
        <v>782</v>
      </c>
      <c r="C346" s="2" t="s">
        <v>783</v>
      </c>
      <c r="D346" s="3">
        <v>66.0</v>
      </c>
    </row>
    <row r="347">
      <c r="A347" s="2" t="s">
        <v>427</v>
      </c>
      <c r="B347" s="2" t="s">
        <v>636</v>
      </c>
      <c r="C347" s="2" t="s">
        <v>637</v>
      </c>
      <c r="D347" s="3">
        <v>3.0</v>
      </c>
    </row>
    <row r="348">
      <c r="A348" s="2" t="s">
        <v>427</v>
      </c>
      <c r="B348" s="2" t="s">
        <v>656</v>
      </c>
      <c r="C348" s="2" t="s">
        <v>657</v>
      </c>
      <c r="D348" s="3">
        <v>1.7</v>
      </c>
    </row>
    <row r="349">
      <c r="A349" s="2" t="s">
        <v>427</v>
      </c>
      <c r="B349" s="2" t="s">
        <v>708</v>
      </c>
      <c r="C349" s="2" t="s">
        <v>709</v>
      </c>
      <c r="D349" s="3">
        <v>0.9</v>
      </c>
    </row>
    <row r="350">
      <c r="A350" s="2" t="s">
        <v>427</v>
      </c>
      <c r="B350" s="2" t="s">
        <v>682</v>
      </c>
      <c r="C350" s="2" t="s">
        <v>683</v>
      </c>
      <c r="D350" s="3">
        <v>0.5</v>
      </c>
    </row>
    <row r="351">
      <c r="A351" s="2" t="s">
        <v>432</v>
      </c>
      <c r="B351" s="2" t="s">
        <v>607</v>
      </c>
      <c r="C351" s="2" t="s">
        <v>608</v>
      </c>
      <c r="D351" s="3">
        <v>200.0</v>
      </c>
    </row>
    <row r="352">
      <c r="A352" s="2" t="s">
        <v>432</v>
      </c>
      <c r="B352" s="2" t="s">
        <v>591</v>
      </c>
      <c r="C352" s="2" t="s">
        <v>592</v>
      </c>
      <c r="D352" s="3">
        <v>165.0</v>
      </c>
    </row>
    <row r="353">
      <c r="A353" s="2" t="s">
        <v>432</v>
      </c>
      <c r="B353" s="2" t="s">
        <v>601</v>
      </c>
      <c r="C353" s="2" t="s">
        <v>602</v>
      </c>
      <c r="D353" s="3">
        <v>100.0</v>
      </c>
    </row>
    <row r="354">
      <c r="A354" s="2" t="s">
        <v>432</v>
      </c>
      <c r="B354" s="2" t="s">
        <v>603</v>
      </c>
      <c r="C354" s="2" t="s">
        <v>604</v>
      </c>
      <c r="D354" s="3">
        <v>90.0</v>
      </c>
    </row>
    <row r="355">
      <c r="A355" s="2" t="s">
        <v>432</v>
      </c>
      <c r="B355" s="2" t="s">
        <v>605</v>
      </c>
      <c r="C355" s="2" t="s">
        <v>606</v>
      </c>
      <c r="D355" s="3">
        <v>50.0</v>
      </c>
    </row>
    <row r="356">
      <c r="A356" s="2" t="s">
        <v>432</v>
      </c>
      <c r="B356" s="2" t="s">
        <v>758</v>
      </c>
      <c r="C356" s="2" t="s">
        <v>759</v>
      </c>
      <c r="D356" s="3">
        <v>40.0</v>
      </c>
    </row>
    <row r="357">
      <c r="A357" s="2" t="s">
        <v>432</v>
      </c>
      <c r="B357" s="2" t="s">
        <v>609</v>
      </c>
      <c r="C357" s="2" t="s">
        <v>610</v>
      </c>
      <c r="D357" s="3">
        <v>20.0</v>
      </c>
    </row>
    <row r="358">
      <c r="A358" s="2" t="s">
        <v>432</v>
      </c>
      <c r="B358" s="2" t="s">
        <v>784</v>
      </c>
      <c r="C358" s="2" t="s">
        <v>785</v>
      </c>
      <c r="D358" s="3">
        <v>4.0</v>
      </c>
    </row>
    <row r="359">
      <c r="A359" s="2" t="s">
        <v>432</v>
      </c>
      <c r="B359" s="2" t="s">
        <v>786</v>
      </c>
      <c r="C359" s="2" t="s">
        <v>787</v>
      </c>
      <c r="D359" s="3">
        <v>3.0</v>
      </c>
    </row>
    <row r="360">
      <c r="A360" s="2" t="s">
        <v>432</v>
      </c>
      <c r="B360" s="2" t="s">
        <v>774</v>
      </c>
      <c r="C360" s="2" t="s">
        <v>775</v>
      </c>
      <c r="D360" s="3">
        <v>2.0</v>
      </c>
    </row>
    <row r="361">
      <c r="A361" s="2" t="s">
        <v>432</v>
      </c>
      <c r="B361" s="2" t="s">
        <v>788</v>
      </c>
      <c r="C361" s="2" t="s">
        <v>789</v>
      </c>
      <c r="D361" s="3">
        <v>1.0</v>
      </c>
    </row>
    <row r="362">
      <c r="A362" s="2" t="s">
        <v>439</v>
      </c>
      <c r="B362" s="2" t="s">
        <v>607</v>
      </c>
      <c r="C362" s="2" t="s">
        <v>608</v>
      </c>
      <c r="D362" s="3">
        <v>200.0</v>
      </c>
    </row>
    <row r="363">
      <c r="A363" s="2" t="s">
        <v>439</v>
      </c>
      <c r="B363" s="2" t="s">
        <v>591</v>
      </c>
      <c r="C363" s="2" t="s">
        <v>592</v>
      </c>
      <c r="D363" s="3">
        <v>175.0</v>
      </c>
    </row>
    <row r="364">
      <c r="A364" s="2" t="s">
        <v>439</v>
      </c>
      <c r="B364" s="2" t="s">
        <v>605</v>
      </c>
      <c r="C364" s="2" t="s">
        <v>606</v>
      </c>
      <c r="D364" s="3">
        <v>125.0</v>
      </c>
    </row>
    <row r="365">
      <c r="A365" s="2" t="s">
        <v>439</v>
      </c>
      <c r="B365" s="2" t="s">
        <v>601</v>
      </c>
      <c r="C365" s="2" t="s">
        <v>602</v>
      </c>
      <c r="D365" s="3">
        <v>75.0</v>
      </c>
    </row>
    <row r="366">
      <c r="A366" s="2" t="s">
        <v>439</v>
      </c>
      <c r="B366" s="2" t="s">
        <v>603</v>
      </c>
      <c r="C366" s="2" t="s">
        <v>604</v>
      </c>
      <c r="D366" s="3">
        <v>50.0</v>
      </c>
    </row>
    <row r="367">
      <c r="A367" s="2" t="s">
        <v>439</v>
      </c>
      <c r="B367" s="2" t="s">
        <v>758</v>
      </c>
      <c r="C367" s="2" t="s">
        <v>759</v>
      </c>
      <c r="D367" s="3">
        <v>25.0</v>
      </c>
    </row>
    <row r="368">
      <c r="A368" s="2" t="s">
        <v>439</v>
      </c>
      <c r="B368" s="2" t="s">
        <v>609</v>
      </c>
      <c r="C368" s="2" t="s">
        <v>610</v>
      </c>
      <c r="D368" s="3">
        <v>25.0</v>
      </c>
    </row>
    <row r="369">
      <c r="A369" s="2" t="s">
        <v>439</v>
      </c>
      <c r="B369" s="2" t="s">
        <v>756</v>
      </c>
      <c r="C369" s="2" t="s">
        <v>757</v>
      </c>
      <c r="D369" s="3">
        <v>6.0</v>
      </c>
    </row>
    <row r="370">
      <c r="A370" s="2" t="s">
        <v>439</v>
      </c>
      <c r="B370" s="2" t="s">
        <v>786</v>
      </c>
      <c r="C370" s="2" t="s">
        <v>787</v>
      </c>
      <c r="D370" s="3">
        <v>5.0</v>
      </c>
    </row>
    <row r="371">
      <c r="A371" s="2" t="s">
        <v>439</v>
      </c>
      <c r="B371" s="2" t="s">
        <v>790</v>
      </c>
      <c r="C371" s="2" t="s">
        <v>791</v>
      </c>
      <c r="D371" s="3">
        <v>4.5</v>
      </c>
    </row>
    <row r="372">
      <c r="A372" s="2" t="s">
        <v>439</v>
      </c>
      <c r="B372" s="2" t="s">
        <v>788</v>
      </c>
      <c r="C372" s="2" t="s">
        <v>789</v>
      </c>
      <c r="D372" s="3">
        <v>3.0</v>
      </c>
    </row>
    <row r="373">
      <c r="A373" s="2" t="s">
        <v>439</v>
      </c>
      <c r="B373" s="2" t="s">
        <v>792</v>
      </c>
      <c r="C373" s="2" t="s">
        <v>793</v>
      </c>
      <c r="D373" s="3">
        <v>2.0</v>
      </c>
    </row>
    <row r="374">
      <c r="A374" s="2" t="s">
        <v>408</v>
      </c>
      <c r="B374" s="2" t="s">
        <v>589</v>
      </c>
      <c r="C374" s="2" t="s">
        <v>590</v>
      </c>
      <c r="D374" s="3">
        <v>2500.0</v>
      </c>
    </row>
    <row r="375">
      <c r="A375" s="2" t="s">
        <v>408</v>
      </c>
      <c r="B375" s="2" t="s">
        <v>591</v>
      </c>
      <c r="C375" s="2" t="s">
        <v>592</v>
      </c>
      <c r="D375" s="3">
        <v>1000.0</v>
      </c>
    </row>
    <row r="376">
      <c r="A376" s="2" t="s">
        <v>408</v>
      </c>
      <c r="B376" s="2" t="s">
        <v>593</v>
      </c>
      <c r="C376" s="2" t="s">
        <v>594</v>
      </c>
      <c r="D376" s="3">
        <v>340.0</v>
      </c>
    </row>
    <row r="377">
      <c r="A377" s="2" t="s">
        <v>408</v>
      </c>
      <c r="B377" s="2" t="s">
        <v>595</v>
      </c>
      <c r="C377" s="2" t="s">
        <v>596</v>
      </c>
      <c r="D377" s="3">
        <v>40.0</v>
      </c>
    </row>
    <row r="378">
      <c r="A378" s="2" t="s">
        <v>408</v>
      </c>
      <c r="B378" s="2" t="s">
        <v>597</v>
      </c>
      <c r="C378" s="2" t="s">
        <v>598</v>
      </c>
      <c r="D378" s="3">
        <v>15.0</v>
      </c>
    </row>
    <row r="379">
      <c r="A379" s="2" t="s">
        <v>408</v>
      </c>
      <c r="B379" s="2" t="s">
        <v>599</v>
      </c>
      <c r="C379" s="2" t="s">
        <v>600</v>
      </c>
      <c r="D379" s="3">
        <v>15.0</v>
      </c>
    </row>
    <row r="380">
      <c r="A380" s="2" t="s">
        <v>446</v>
      </c>
      <c r="B380" s="2" t="s">
        <v>601</v>
      </c>
      <c r="C380" s="2" t="s">
        <v>602</v>
      </c>
      <c r="D380" s="3">
        <v>325.0</v>
      </c>
    </row>
    <row r="381">
      <c r="A381" s="2" t="s">
        <v>446</v>
      </c>
      <c r="B381" s="2" t="s">
        <v>603</v>
      </c>
      <c r="C381" s="2" t="s">
        <v>604</v>
      </c>
      <c r="D381" s="3">
        <v>260.0</v>
      </c>
    </row>
    <row r="382">
      <c r="A382" s="2" t="s">
        <v>446</v>
      </c>
      <c r="B382" s="2" t="s">
        <v>591</v>
      </c>
      <c r="C382" s="2" t="s">
        <v>592</v>
      </c>
      <c r="D382" s="3">
        <v>184.0</v>
      </c>
    </row>
    <row r="383">
      <c r="A383" s="2" t="s">
        <v>446</v>
      </c>
      <c r="B383" s="2" t="s">
        <v>593</v>
      </c>
      <c r="C383" s="2" t="s">
        <v>594</v>
      </c>
      <c r="D383" s="3">
        <v>92.0</v>
      </c>
    </row>
    <row r="384">
      <c r="A384" s="2" t="s">
        <v>446</v>
      </c>
      <c r="B384" s="2" t="s">
        <v>605</v>
      </c>
      <c r="C384" s="2" t="s">
        <v>606</v>
      </c>
      <c r="D384" s="3">
        <v>65.0</v>
      </c>
    </row>
    <row r="385">
      <c r="A385" s="2" t="s">
        <v>446</v>
      </c>
      <c r="B385" s="2" t="s">
        <v>794</v>
      </c>
      <c r="C385" s="2" t="s">
        <v>795</v>
      </c>
      <c r="D385" s="3">
        <v>16.0</v>
      </c>
    </row>
    <row r="386">
      <c r="A386" s="2" t="s">
        <v>469</v>
      </c>
      <c r="B386" s="2" t="s">
        <v>601</v>
      </c>
      <c r="C386" s="2" t="s">
        <v>602</v>
      </c>
      <c r="D386" s="3">
        <v>325.0</v>
      </c>
    </row>
    <row r="387">
      <c r="A387" s="2" t="s">
        <v>469</v>
      </c>
      <c r="B387" s="2" t="s">
        <v>603</v>
      </c>
      <c r="C387" s="2" t="s">
        <v>604</v>
      </c>
      <c r="D387" s="3">
        <v>260.0</v>
      </c>
    </row>
    <row r="388">
      <c r="A388" s="2" t="s">
        <v>469</v>
      </c>
      <c r="B388" s="2" t="s">
        <v>591</v>
      </c>
      <c r="C388" s="2" t="s">
        <v>592</v>
      </c>
      <c r="D388" s="3">
        <v>184.0</v>
      </c>
    </row>
    <row r="389">
      <c r="A389" s="2" t="s">
        <v>469</v>
      </c>
      <c r="B389" s="2" t="s">
        <v>593</v>
      </c>
      <c r="C389" s="2" t="s">
        <v>594</v>
      </c>
      <c r="D389" s="3">
        <v>92.0</v>
      </c>
    </row>
    <row r="390">
      <c r="A390" s="2" t="s">
        <v>469</v>
      </c>
      <c r="B390" s="2" t="s">
        <v>605</v>
      </c>
      <c r="C390" s="2" t="s">
        <v>606</v>
      </c>
      <c r="D390" s="3">
        <v>65.0</v>
      </c>
    </row>
    <row r="391">
      <c r="A391" s="2" t="s">
        <v>469</v>
      </c>
      <c r="B391" s="2" t="s">
        <v>597</v>
      </c>
      <c r="C391" s="2" t="s">
        <v>598</v>
      </c>
      <c r="D391" s="3">
        <v>14.0</v>
      </c>
    </row>
    <row r="392">
      <c r="A392" s="2" t="s">
        <v>469</v>
      </c>
      <c r="B392" s="2" t="s">
        <v>652</v>
      </c>
      <c r="C392" s="2" t="s">
        <v>653</v>
      </c>
      <c r="D392" s="3">
        <v>8.0</v>
      </c>
    </row>
    <row r="393">
      <c r="A393" s="2" t="s">
        <v>469</v>
      </c>
      <c r="B393" s="2" t="s">
        <v>654</v>
      </c>
      <c r="C393" s="2" t="s">
        <v>655</v>
      </c>
      <c r="D393" s="3">
        <v>4.0</v>
      </c>
    </row>
    <row r="394">
      <c r="A394" s="2" t="s">
        <v>469</v>
      </c>
      <c r="B394" s="2" t="s">
        <v>656</v>
      </c>
      <c r="C394" s="2" t="s">
        <v>657</v>
      </c>
      <c r="D394" s="3">
        <v>3.0</v>
      </c>
    </row>
    <row r="395">
      <c r="A395" s="2" t="s">
        <v>476</v>
      </c>
      <c r="B395" s="2" t="s">
        <v>601</v>
      </c>
      <c r="C395" s="2" t="s">
        <v>602</v>
      </c>
      <c r="D395" s="3">
        <v>325.0</v>
      </c>
    </row>
    <row r="396">
      <c r="A396" s="2" t="s">
        <v>476</v>
      </c>
      <c r="B396" s="2" t="s">
        <v>603</v>
      </c>
      <c r="C396" s="2" t="s">
        <v>604</v>
      </c>
      <c r="D396" s="3">
        <v>260.0</v>
      </c>
    </row>
    <row r="397">
      <c r="A397" s="2" t="s">
        <v>476</v>
      </c>
      <c r="B397" s="2" t="s">
        <v>591</v>
      </c>
      <c r="C397" s="2" t="s">
        <v>592</v>
      </c>
      <c r="D397" s="3">
        <v>184.0</v>
      </c>
    </row>
    <row r="398">
      <c r="A398" s="2" t="s">
        <v>476</v>
      </c>
      <c r="B398" s="2" t="s">
        <v>593</v>
      </c>
      <c r="C398" s="2" t="s">
        <v>594</v>
      </c>
      <c r="D398" s="3">
        <v>92.0</v>
      </c>
    </row>
    <row r="399">
      <c r="A399" s="2" t="s">
        <v>476</v>
      </c>
      <c r="B399" s="2" t="s">
        <v>605</v>
      </c>
      <c r="C399" s="2" t="s">
        <v>606</v>
      </c>
      <c r="D399" s="3">
        <v>65.0</v>
      </c>
    </row>
    <row r="400">
      <c r="A400" s="2" t="s">
        <v>476</v>
      </c>
      <c r="B400" s="2" t="s">
        <v>762</v>
      </c>
      <c r="C400" s="2" t="s">
        <v>763</v>
      </c>
      <c r="D400" s="3">
        <v>17.5</v>
      </c>
    </row>
    <row r="401">
      <c r="A401" s="2" t="s">
        <v>476</v>
      </c>
      <c r="B401" s="2" t="s">
        <v>658</v>
      </c>
      <c r="C401" s="2" t="s">
        <v>659</v>
      </c>
      <c r="D401" s="3">
        <v>10.0</v>
      </c>
    </row>
    <row r="402">
      <c r="A402" s="2" t="s">
        <v>476</v>
      </c>
      <c r="B402" s="2" t="s">
        <v>660</v>
      </c>
      <c r="C402" s="2" t="s">
        <v>661</v>
      </c>
      <c r="D402" s="3">
        <v>5.0</v>
      </c>
    </row>
    <row r="403">
      <c r="A403" s="2" t="s">
        <v>483</v>
      </c>
      <c r="B403" s="2" t="s">
        <v>601</v>
      </c>
      <c r="C403" s="2" t="s">
        <v>602</v>
      </c>
      <c r="D403" s="3">
        <v>325.0</v>
      </c>
    </row>
    <row r="404">
      <c r="A404" s="2" t="s">
        <v>483</v>
      </c>
      <c r="B404" s="2" t="s">
        <v>603</v>
      </c>
      <c r="C404" s="2" t="s">
        <v>604</v>
      </c>
      <c r="D404" s="3">
        <v>260.0</v>
      </c>
    </row>
    <row r="405">
      <c r="A405" s="2" t="s">
        <v>483</v>
      </c>
      <c r="B405" s="2" t="s">
        <v>591</v>
      </c>
      <c r="C405" s="2" t="s">
        <v>592</v>
      </c>
      <c r="D405" s="3">
        <v>184.0</v>
      </c>
    </row>
    <row r="406">
      <c r="A406" s="2" t="s">
        <v>483</v>
      </c>
      <c r="B406" s="2" t="s">
        <v>593</v>
      </c>
      <c r="C406" s="2" t="s">
        <v>594</v>
      </c>
      <c r="D406" s="3">
        <v>92.0</v>
      </c>
    </row>
    <row r="407">
      <c r="A407" s="2" t="s">
        <v>483</v>
      </c>
      <c r="B407" s="2" t="s">
        <v>605</v>
      </c>
      <c r="C407" s="2" t="s">
        <v>606</v>
      </c>
      <c r="D407" s="3">
        <v>65.0</v>
      </c>
    </row>
    <row r="408">
      <c r="A408" s="2" t="s">
        <v>483</v>
      </c>
      <c r="B408" s="2" t="s">
        <v>597</v>
      </c>
      <c r="C408" s="2" t="s">
        <v>598</v>
      </c>
      <c r="D408" s="3">
        <v>11.0</v>
      </c>
    </row>
    <row r="409">
      <c r="A409" s="2" t="s">
        <v>483</v>
      </c>
      <c r="B409" s="2" t="s">
        <v>646</v>
      </c>
      <c r="C409" s="2" t="s">
        <v>647</v>
      </c>
      <c r="D409" s="3">
        <v>10.0</v>
      </c>
    </row>
    <row r="410">
      <c r="A410" s="2" t="s">
        <v>483</v>
      </c>
      <c r="B410" s="2" t="s">
        <v>682</v>
      </c>
      <c r="C410" s="2" t="s">
        <v>683</v>
      </c>
      <c r="D410" s="3">
        <v>3.0</v>
      </c>
    </row>
    <row r="411">
      <c r="A411" s="2" t="s">
        <v>483</v>
      </c>
      <c r="B411" s="2" t="s">
        <v>662</v>
      </c>
      <c r="C411" s="2" t="s">
        <v>663</v>
      </c>
      <c r="D411" s="3">
        <v>2.0</v>
      </c>
    </row>
    <row r="412">
      <c r="A412" s="2" t="s">
        <v>491</v>
      </c>
      <c r="B412" s="2" t="s">
        <v>601</v>
      </c>
      <c r="C412" s="2" t="s">
        <v>602</v>
      </c>
      <c r="D412" s="3">
        <v>325.0</v>
      </c>
    </row>
    <row r="413">
      <c r="A413" s="2" t="s">
        <v>491</v>
      </c>
      <c r="B413" s="2" t="s">
        <v>603</v>
      </c>
      <c r="C413" s="2" t="s">
        <v>604</v>
      </c>
      <c r="D413" s="3">
        <v>260.0</v>
      </c>
    </row>
    <row r="414">
      <c r="A414" s="2" t="s">
        <v>491</v>
      </c>
      <c r="B414" s="2" t="s">
        <v>591</v>
      </c>
      <c r="C414" s="2" t="s">
        <v>592</v>
      </c>
      <c r="D414" s="3">
        <v>184.0</v>
      </c>
    </row>
    <row r="415">
      <c r="A415" s="2" t="s">
        <v>491</v>
      </c>
      <c r="B415" s="2" t="s">
        <v>593</v>
      </c>
      <c r="C415" s="2" t="s">
        <v>594</v>
      </c>
      <c r="D415" s="3">
        <v>92.0</v>
      </c>
    </row>
    <row r="416">
      <c r="A416" s="2" t="s">
        <v>491</v>
      </c>
      <c r="B416" s="2" t="s">
        <v>605</v>
      </c>
      <c r="C416" s="2" t="s">
        <v>606</v>
      </c>
      <c r="D416" s="3">
        <v>65.0</v>
      </c>
    </row>
    <row r="417">
      <c r="A417" s="2" t="s">
        <v>491</v>
      </c>
      <c r="B417" s="2" t="s">
        <v>796</v>
      </c>
      <c r="C417" s="2" t="s">
        <v>797</v>
      </c>
      <c r="D417" s="3">
        <v>22.0</v>
      </c>
    </row>
    <row r="418">
      <c r="A418" s="2" t="s">
        <v>491</v>
      </c>
      <c r="B418" s="2" t="s">
        <v>756</v>
      </c>
      <c r="C418" s="2" t="s">
        <v>757</v>
      </c>
      <c r="D418" s="3">
        <v>22.0</v>
      </c>
    </row>
    <row r="419">
      <c r="A419" s="2" t="s">
        <v>491</v>
      </c>
      <c r="B419" s="2" t="s">
        <v>790</v>
      </c>
      <c r="C419" s="2" t="s">
        <v>791</v>
      </c>
      <c r="D419" s="3">
        <v>22.0</v>
      </c>
    </row>
    <row r="420">
      <c r="A420" s="2" t="s">
        <v>491</v>
      </c>
      <c r="B420" s="2" t="s">
        <v>798</v>
      </c>
      <c r="C420" s="2" t="s">
        <v>799</v>
      </c>
      <c r="D420" s="3">
        <v>10.0</v>
      </c>
    </row>
    <row r="421">
      <c r="A421" s="2" t="s">
        <v>499</v>
      </c>
      <c r="B421" s="2" t="s">
        <v>601</v>
      </c>
      <c r="C421" s="2" t="s">
        <v>602</v>
      </c>
      <c r="D421" s="3">
        <v>325.0</v>
      </c>
    </row>
    <row r="422">
      <c r="A422" s="2" t="s">
        <v>499</v>
      </c>
      <c r="B422" s="2" t="s">
        <v>603</v>
      </c>
      <c r="C422" s="2" t="s">
        <v>604</v>
      </c>
      <c r="D422" s="3">
        <v>260.0</v>
      </c>
    </row>
    <row r="423">
      <c r="A423" s="2" t="s">
        <v>499</v>
      </c>
      <c r="B423" s="2" t="s">
        <v>591</v>
      </c>
      <c r="C423" s="2" t="s">
        <v>592</v>
      </c>
      <c r="D423" s="3">
        <v>184.0</v>
      </c>
    </row>
    <row r="424">
      <c r="A424" s="2" t="s">
        <v>499</v>
      </c>
      <c r="B424" s="2" t="s">
        <v>593</v>
      </c>
      <c r="C424" s="2" t="s">
        <v>594</v>
      </c>
      <c r="D424" s="3">
        <v>92.0</v>
      </c>
    </row>
    <row r="425">
      <c r="A425" s="2" t="s">
        <v>499</v>
      </c>
      <c r="B425" s="2" t="s">
        <v>605</v>
      </c>
      <c r="C425" s="2" t="s">
        <v>606</v>
      </c>
      <c r="D425" s="3">
        <v>65.0</v>
      </c>
    </row>
    <row r="426">
      <c r="A426" s="2" t="s">
        <v>499</v>
      </c>
      <c r="B426" s="2" t="s">
        <v>800</v>
      </c>
      <c r="C426" s="2" t="s">
        <v>801</v>
      </c>
      <c r="D426" s="3">
        <v>10.0</v>
      </c>
    </row>
    <row r="427">
      <c r="A427" s="2" t="s">
        <v>499</v>
      </c>
      <c r="B427" s="2" t="s">
        <v>722</v>
      </c>
      <c r="C427" s="2" t="s">
        <v>723</v>
      </c>
      <c r="D427" s="3">
        <v>3.0</v>
      </c>
    </row>
    <row r="428">
      <c r="A428" s="2" t="s">
        <v>499</v>
      </c>
      <c r="B428" s="2" t="s">
        <v>730</v>
      </c>
      <c r="C428" s="2" t="s">
        <v>731</v>
      </c>
      <c r="D428" s="3">
        <v>2.0</v>
      </c>
    </row>
    <row r="429">
      <c r="A429" s="2" t="s">
        <v>506</v>
      </c>
      <c r="B429" s="2" t="s">
        <v>601</v>
      </c>
      <c r="C429" s="2" t="s">
        <v>602</v>
      </c>
      <c r="D429" s="3">
        <v>325.0</v>
      </c>
    </row>
    <row r="430">
      <c r="A430" s="2" t="s">
        <v>506</v>
      </c>
      <c r="B430" s="2" t="s">
        <v>603</v>
      </c>
      <c r="C430" s="2" t="s">
        <v>604</v>
      </c>
      <c r="D430" s="3">
        <v>260.0</v>
      </c>
    </row>
    <row r="431">
      <c r="A431" s="2" t="s">
        <v>506</v>
      </c>
      <c r="B431" s="2" t="s">
        <v>591</v>
      </c>
      <c r="C431" s="2" t="s">
        <v>592</v>
      </c>
      <c r="D431" s="3">
        <v>184.0</v>
      </c>
    </row>
    <row r="432">
      <c r="A432" s="2" t="s">
        <v>506</v>
      </c>
      <c r="B432" s="2" t="s">
        <v>593</v>
      </c>
      <c r="C432" s="2" t="s">
        <v>594</v>
      </c>
      <c r="D432" s="3">
        <v>92.0</v>
      </c>
    </row>
    <row r="433">
      <c r="A433" s="2" t="s">
        <v>506</v>
      </c>
      <c r="B433" s="2" t="s">
        <v>605</v>
      </c>
      <c r="C433" s="2" t="s">
        <v>606</v>
      </c>
      <c r="D433" s="3">
        <v>65.0</v>
      </c>
    </row>
    <row r="434">
      <c r="A434" s="2" t="s">
        <v>506</v>
      </c>
      <c r="B434" s="2" t="s">
        <v>802</v>
      </c>
      <c r="C434" s="2" t="s">
        <v>803</v>
      </c>
      <c r="D434" s="3">
        <v>22.0</v>
      </c>
    </row>
    <row r="435">
      <c r="A435" s="2" t="s">
        <v>506</v>
      </c>
      <c r="B435" s="2" t="s">
        <v>804</v>
      </c>
      <c r="C435" s="2" t="s">
        <v>805</v>
      </c>
      <c r="D435" s="3">
        <v>16.0</v>
      </c>
    </row>
    <row r="436">
      <c r="A436" s="2" t="s">
        <v>506</v>
      </c>
      <c r="B436" s="2" t="s">
        <v>806</v>
      </c>
      <c r="C436" s="2" t="s">
        <v>807</v>
      </c>
      <c r="D436" s="3">
        <v>12.0</v>
      </c>
    </row>
    <row r="437">
      <c r="A437" s="2" t="s">
        <v>514</v>
      </c>
      <c r="B437" s="2" t="s">
        <v>601</v>
      </c>
      <c r="C437" s="2" t="s">
        <v>602</v>
      </c>
      <c r="D437" s="3">
        <v>325.0</v>
      </c>
    </row>
    <row r="438">
      <c r="A438" s="2" t="s">
        <v>514</v>
      </c>
      <c r="B438" s="2" t="s">
        <v>603</v>
      </c>
      <c r="C438" s="2" t="s">
        <v>604</v>
      </c>
      <c r="D438" s="3">
        <v>260.0</v>
      </c>
    </row>
    <row r="439">
      <c r="A439" s="2" t="s">
        <v>514</v>
      </c>
      <c r="B439" s="2" t="s">
        <v>591</v>
      </c>
      <c r="C439" s="2" t="s">
        <v>592</v>
      </c>
      <c r="D439" s="3">
        <v>184.0</v>
      </c>
    </row>
    <row r="440">
      <c r="A440" s="2" t="s">
        <v>514</v>
      </c>
      <c r="B440" s="2" t="s">
        <v>593</v>
      </c>
      <c r="C440" s="2" t="s">
        <v>594</v>
      </c>
      <c r="D440" s="3">
        <v>92.0</v>
      </c>
    </row>
    <row r="441">
      <c r="A441" s="2" t="s">
        <v>514</v>
      </c>
      <c r="B441" s="2" t="s">
        <v>605</v>
      </c>
      <c r="C441" s="2" t="s">
        <v>606</v>
      </c>
      <c r="D441" s="3">
        <v>65.0</v>
      </c>
    </row>
    <row r="442">
      <c r="A442" s="2" t="s">
        <v>514</v>
      </c>
      <c r="B442" s="2" t="s">
        <v>656</v>
      </c>
      <c r="C442" s="2" t="s">
        <v>657</v>
      </c>
      <c r="D442" s="3">
        <v>15.0</v>
      </c>
    </row>
    <row r="443">
      <c r="A443" s="2" t="s">
        <v>514</v>
      </c>
      <c r="B443" s="2" t="s">
        <v>597</v>
      </c>
      <c r="C443" s="2" t="s">
        <v>598</v>
      </c>
      <c r="D443" s="3">
        <v>14.0</v>
      </c>
    </row>
    <row r="444">
      <c r="A444" s="2" t="s">
        <v>520</v>
      </c>
      <c r="B444" s="2" t="s">
        <v>607</v>
      </c>
      <c r="C444" s="2" t="s">
        <v>608</v>
      </c>
      <c r="D444" s="3">
        <v>250.0</v>
      </c>
    </row>
    <row r="445">
      <c r="A445" s="2" t="s">
        <v>520</v>
      </c>
      <c r="B445" s="2" t="s">
        <v>591</v>
      </c>
      <c r="C445" s="2" t="s">
        <v>592</v>
      </c>
      <c r="D445" s="3">
        <v>130.0</v>
      </c>
    </row>
    <row r="446">
      <c r="A446" s="2" t="s">
        <v>520</v>
      </c>
      <c r="B446" s="2" t="s">
        <v>605</v>
      </c>
      <c r="C446" s="2" t="s">
        <v>606</v>
      </c>
      <c r="D446" s="3">
        <v>100.0</v>
      </c>
    </row>
    <row r="447">
      <c r="A447" s="2" t="s">
        <v>520</v>
      </c>
      <c r="B447" s="2" t="s">
        <v>603</v>
      </c>
      <c r="C447" s="2" t="s">
        <v>604</v>
      </c>
      <c r="D447" s="3">
        <v>100.0</v>
      </c>
    </row>
    <row r="448">
      <c r="A448" s="2" t="s">
        <v>520</v>
      </c>
      <c r="B448" s="2" t="s">
        <v>593</v>
      </c>
      <c r="C448" s="2" t="s">
        <v>594</v>
      </c>
      <c r="D448" s="3">
        <v>59.0</v>
      </c>
    </row>
    <row r="449">
      <c r="A449" s="2" t="s">
        <v>520</v>
      </c>
      <c r="B449" s="2" t="s">
        <v>609</v>
      </c>
      <c r="C449" s="2" t="s">
        <v>610</v>
      </c>
      <c r="D449" s="3">
        <v>50.0</v>
      </c>
    </row>
    <row r="450">
      <c r="A450" s="2" t="s">
        <v>520</v>
      </c>
      <c r="B450" s="2" t="s">
        <v>597</v>
      </c>
      <c r="C450" s="2" t="s">
        <v>598</v>
      </c>
      <c r="D450" s="3">
        <v>5.0</v>
      </c>
    </row>
    <row r="451">
      <c r="A451" s="2" t="s">
        <v>520</v>
      </c>
      <c r="B451" s="2" t="s">
        <v>808</v>
      </c>
      <c r="C451" s="2" t="s">
        <v>809</v>
      </c>
      <c r="D451" s="3">
        <v>5.0</v>
      </c>
    </row>
    <row r="452">
      <c r="A452" s="2" t="s">
        <v>526</v>
      </c>
      <c r="B452" s="2" t="s">
        <v>674</v>
      </c>
      <c r="C452" s="2" t="s">
        <v>675</v>
      </c>
      <c r="D452" s="3">
        <v>50.0</v>
      </c>
    </row>
    <row r="453">
      <c r="A453" s="2" t="s">
        <v>526</v>
      </c>
      <c r="B453" s="2" t="s">
        <v>605</v>
      </c>
      <c r="C453" s="2" t="s">
        <v>606</v>
      </c>
      <c r="D453" s="3">
        <v>20.0</v>
      </c>
    </row>
    <row r="454">
      <c r="A454" s="2" t="s">
        <v>526</v>
      </c>
      <c r="B454" s="2" t="s">
        <v>591</v>
      </c>
      <c r="C454" s="2" t="s">
        <v>592</v>
      </c>
      <c r="D454" s="3">
        <v>15.0</v>
      </c>
    </row>
    <row r="455">
      <c r="A455" s="2" t="s">
        <v>526</v>
      </c>
      <c r="B455" s="2" t="s">
        <v>603</v>
      </c>
      <c r="C455" s="2" t="s">
        <v>604</v>
      </c>
      <c r="D455" s="3">
        <v>12.0</v>
      </c>
    </row>
    <row r="456">
      <c r="A456" s="2" t="s">
        <v>526</v>
      </c>
      <c r="B456" s="2" t="s">
        <v>666</v>
      </c>
      <c r="C456" s="2" t="s">
        <v>667</v>
      </c>
      <c r="D456" s="3">
        <v>6.0</v>
      </c>
    </row>
    <row r="457">
      <c r="A457" s="2" t="s">
        <v>532</v>
      </c>
      <c r="B457" s="2" t="s">
        <v>674</v>
      </c>
      <c r="C457" s="2" t="s">
        <v>675</v>
      </c>
      <c r="D457" s="3">
        <v>35.0</v>
      </c>
    </row>
    <row r="458">
      <c r="A458" s="2" t="s">
        <v>532</v>
      </c>
      <c r="B458" s="2" t="s">
        <v>605</v>
      </c>
      <c r="C458" s="2" t="s">
        <v>606</v>
      </c>
      <c r="D458" s="3">
        <v>12.0</v>
      </c>
    </row>
    <row r="459">
      <c r="A459" s="2" t="s">
        <v>532</v>
      </c>
      <c r="B459" s="2" t="s">
        <v>603</v>
      </c>
      <c r="C459" s="2" t="s">
        <v>604</v>
      </c>
      <c r="D459" s="3">
        <v>12.0</v>
      </c>
    </row>
    <row r="460">
      <c r="A460" s="2" t="s">
        <v>532</v>
      </c>
      <c r="B460" s="2" t="s">
        <v>810</v>
      </c>
      <c r="C460" s="2" t="s">
        <v>811</v>
      </c>
      <c r="D460" s="3">
        <v>12.0</v>
      </c>
    </row>
    <row r="461">
      <c r="A461" s="2" t="s">
        <v>532</v>
      </c>
      <c r="B461" s="2" t="s">
        <v>672</v>
      </c>
      <c r="C461" s="2" t="s">
        <v>673</v>
      </c>
      <c r="D461" s="3">
        <v>10.0</v>
      </c>
    </row>
    <row r="462">
      <c r="A462" s="2" t="s">
        <v>532</v>
      </c>
      <c r="B462" s="2" t="s">
        <v>812</v>
      </c>
      <c r="C462" s="2" t="s">
        <v>813</v>
      </c>
      <c r="D462" s="3">
        <v>10.0</v>
      </c>
    </row>
    <row r="463">
      <c r="A463" s="2" t="s">
        <v>532</v>
      </c>
      <c r="B463" s="2" t="s">
        <v>666</v>
      </c>
      <c r="C463" s="2" t="s">
        <v>667</v>
      </c>
      <c r="D463" s="3">
        <v>6.0</v>
      </c>
    </row>
    <row r="464">
      <c r="A464" s="2" t="s">
        <v>532</v>
      </c>
      <c r="B464" s="2" t="s">
        <v>814</v>
      </c>
      <c r="C464" s="2" t="s">
        <v>815</v>
      </c>
      <c r="D464" s="3">
        <v>3.0</v>
      </c>
    </row>
    <row r="465">
      <c r="A465" s="2" t="s">
        <v>532</v>
      </c>
      <c r="B465" s="2" t="s">
        <v>816</v>
      </c>
      <c r="C465" s="2" t="s">
        <v>817</v>
      </c>
      <c r="D465" s="3">
        <v>3.0</v>
      </c>
    </row>
    <row r="466">
      <c r="A466" s="2" t="s">
        <v>539</v>
      </c>
      <c r="B466" s="2" t="s">
        <v>674</v>
      </c>
      <c r="C466" s="2" t="s">
        <v>675</v>
      </c>
      <c r="D466" s="3">
        <v>48.0</v>
      </c>
    </row>
    <row r="467">
      <c r="A467" s="2" t="s">
        <v>539</v>
      </c>
      <c r="B467" s="2" t="s">
        <v>609</v>
      </c>
      <c r="C467" s="2" t="s">
        <v>610</v>
      </c>
      <c r="D467" s="3">
        <v>15.0</v>
      </c>
    </row>
    <row r="468">
      <c r="A468" s="2" t="s">
        <v>539</v>
      </c>
      <c r="B468" s="2" t="s">
        <v>810</v>
      </c>
      <c r="C468" s="2" t="s">
        <v>811</v>
      </c>
      <c r="D468" s="3">
        <v>15.0</v>
      </c>
    </row>
    <row r="469">
      <c r="A469" s="2" t="s">
        <v>539</v>
      </c>
      <c r="B469" s="2" t="s">
        <v>756</v>
      </c>
      <c r="C469" s="2" t="s">
        <v>757</v>
      </c>
      <c r="D469" s="3">
        <v>10.0</v>
      </c>
    </row>
    <row r="470">
      <c r="A470" s="2" t="s">
        <v>539</v>
      </c>
      <c r="B470" s="2" t="s">
        <v>605</v>
      </c>
      <c r="C470" s="2" t="s">
        <v>606</v>
      </c>
      <c r="D470" s="3">
        <v>8.0</v>
      </c>
    </row>
    <row r="471">
      <c r="A471" s="2" t="s">
        <v>539</v>
      </c>
      <c r="B471" s="2" t="s">
        <v>666</v>
      </c>
      <c r="C471" s="2" t="s">
        <v>667</v>
      </c>
      <c r="D471" s="3">
        <v>6.0</v>
      </c>
    </row>
    <row r="472">
      <c r="A472" s="2" t="s">
        <v>539</v>
      </c>
      <c r="B472" s="2" t="s">
        <v>812</v>
      </c>
      <c r="C472" s="2" t="s">
        <v>813</v>
      </c>
      <c r="D472" s="3">
        <v>5.0</v>
      </c>
    </row>
    <row r="473">
      <c r="A473" s="2" t="s">
        <v>546</v>
      </c>
      <c r="B473" s="2" t="s">
        <v>607</v>
      </c>
      <c r="C473" s="2" t="s">
        <v>608</v>
      </c>
      <c r="D473" s="3">
        <v>225.0</v>
      </c>
    </row>
    <row r="474">
      <c r="A474" s="2" t="s">
        <v>546</v>
      </c>
      <c r="B474" s="2" t="s">
        <v>591</v>
      </c>
      <c r="C474" s="2" t="s">
        <v>592</v>
      </c>
      <c r="D474" s="3">
        <v>165.0</v>
      </c>
    </row>
    <row r="475">
      <c r="A475" s="2" t="s">
        <v>546</v>
      </c>
      <c r="B475" s="2" t="s">
        <v>601</v>
      </c>
      <c r="C475" s="2" t="s">
        <v>602</v>
      </c>
      <c r="D475" s="3">
        <v>100.0</v>
      </c>
    </row>
    <row r="476">
      <c r="A476" s="2" t="s">
        <v>546</v>
      </c>
      <c r="B476" s="2" t="s">
        <v>603</v>
      </c>
      <c r="C476" s="2" t="s">
        <v>604</v>
      </c>
      <c r="D476" s="3">
        <v>75.0</v>
      </c>
    </row>
    <row r="477">
      <c r="A477" s="2" t="s">
        <v>546</v>
      </c>
      <c r="B477" s="2" t="s">
        <v>605</v>
      </c>
      <c r="C477" s="2" t="s">
        <v>606</v>
      </c>
      <c r="D477" s="3">
        <v>40.0</v>
      </c>
    </row>
    <row r="478">
      <c r="A478" s="2" t="s">
        <v>546</v>
      </c>
      <c r="B478" s="2" t="s">
        <v>758</v>
      </c>
      <c r="C478" s="2" t="s">
        <v>759</v>
      </c>
      <c r="D478" s="3">
        <v>35.0</v>
      </c>
    </row>
    <row r="479">
      <c r="A479" s="2" t="s">
        <v>546</v>
      </c>
      <c r="B479" s="2" t="s">
        <v>609</v>
      </c>
      <c r="C479" s="2" t="s">
        <v>610</v>
      </c>
      <c r="D479" s="3">
        <v>25.0</v>
      </c>
    </row>
    <row r="480">
      <c r="A480" s="2" t="s">
        <v>546</v>
      </c>
      <c r="B480" s="2" t="s">
        <v>818</v>
      </c>
      <c r="C480" s="2" t="s">
        <v>819</v>
      </c>
      <c r="D480" s="3">
        <v>4.0</v>
      </c>
    </row>
    <row r="481">
      <c r="A481" s="2" t="s">
        <v>546</v>
      </c>
      <c r="B481" s="2" t="s">
        <v>820</v>
      </c>
      <c r="C481" s="2" t="s">
        <v>821</v>
      </c>
      <c r="D481" s="3">
        <v>4.0</v>
      </c>
    </row>
    <row r="482">
      <c r="A482" s="2" t="s">
        <v>546</v>
      </c>
      <c r="B482" s="2" t="s">
        <v>778</v>
      </c>
      <c r="C482" s="2" t="s">
        <v>779</v>
      </c>
      <c r="D482" s="3">
        <v>2.0</v>
      </c>
    </row>
    <row r="483">
      <c r="A483" s="2" t="s">
        <v>553</v>
      </c>
      <c r="B483" s="2" t="s">
        <v>674</v>
      </c>
      <c r="C483" s="2" t="s">
        <v>675</v>
      </c>
      <c r="D483" s="3">
        <v>129.0</v>
      </c>
    </row>
    <row r="484">
      <c r="A484" s="2" t="s">
        <v>553</v>
      </c>
      <c r="B484" s="2" t="s">
        <v>591</v>
      </c>
      <c r="C484" s="2" t="s">
        <v>592</v>
      </c>
      <c r="D484" s="3">
        <v>38.0</v>
      </c>
    </row>
    <row r="485">
      <c r="A485" s="2" t="s">
        <v>553</v>
      </c>
      <c r="B485" s="2" t="s">
        <v>822</v>
      </c>
      <c r="C485" s="2" t="s">
        <v>823</v>
      </c>
      <c r="D485" s="3">
        <v>18.0</v>
      </c>
    </row>
    <row r="486">
      <c r="A486" s="2" t="s">
        <v>553</v>
      </c>
      <c r="B486" s="2" t="s">
        <v>824</v>
      </c>
      <c r="C486" s="2" t="s">
        <v>825</v>
      </c>
      <c r="D486" s="3">
        <v>12.0</v>
      </c>
    </row>
    <row r="487">
      <c r="A487" s="2" t="s">
        <v>553</v>
      </c>
      <c r="B487" s="2" t="s">
        <v>662</v>
      </c>
      <c r="C487" s="2" t="s">
        <v>663</v>
      </c>
      <c r="D487" s="3">
        <v>2.0</v>
      </c>
    </row>
    <row r="488">
      <c r="A488" s="2" t="s">
        <v>559</v>
      </c>
      <c r="B488" s="2" t="s">
        <v>591</v>
      </c>
      <c r="C488" s="2" t="s">
        <v>592</v>
      </c>
      <c r="D488" s="3">
        <v>304.0</v>
      </c>
    </row>
    <row r="489">
      <c r="A489" s="2" t="s">
        <v>559</v>
      </c>
      <c r="B489" s="2" t="s">
        <v>676</v>
      </c>
      <c r="C489" s="2" t="s">
        <v>677</v>
      </c>
      <c r="D489" s="3">
        <v>99.0</v>
      </c>
    </row>
    <row r="490">
      <c r="A490" s="2" t="s">
        <v>565</v>
      </c>
      <c r="B490" s="2" t="s">
        <v>591</v>
      </c>
      <c r="C490" s="2" t="s">
        <v>592</v>
      </c>
      <c r="D490" s="3">
        <v>304.0</v>
      </c>
    </row>
    <row r="491">
      <c r="A491" s="2" t="s">
        <v>565</v>
      </c>
      <c r="B491" s="2" t="s">
        <v>676</v>
      </c>
      <c r="C491" s="2" t="s">
        <v>677</v>
      </c>
      <c r="D491" s="3">
        <v>99.0</v>
      </c>
    </row>
    <row r="492">
      <c r="A492" s="2" t="s">
        <v>570</v>
      </c>
      <c r="B492" s="2" t="s">
        <v>591</v>
      </c>
      <c r="C492" s="2" t="s">
        <v>592</v>
      </c>
      <c r="D492" s="3">
        <v>304.0</v>
      </c>
    </row>
    <row r="493">
      <c r="A493" s="2" t="s">
        <v>570</v>
      </c>
      <c r="B493" s="2" t="s">
        <v>676</v>
      </c>
      <c r="C493" s="2" t="s">
        <v>677</v>
      </c>
      <c r="D493" s="3">
        <v>99.0</v>
      </c>
    </row>
    <row r="494">
      <c r="A494" s="2" t="s">
        <v>575</v>
      </c>
      <c r="B494" s="2" t="s">
        <v>642</v>
      </c>
      <c r="C494" s="2" t="s">
        <v>643</v>
      </c>
      <c r="D494" s="3">
        <v>115.0</v>
      </c>
    </row>
    <row r="495">
      <c r="A495" s="2" t="s">
        <v>575</v>
      </c>
      <c r="B495" s="2" t="s">
        <v>640</v>
      </c>
      <c r="C495" s="2" t="s">
        <v>641</v>
      </c>
      <c r="D495" s="3">
        <v>55.0</v>
      </c>
    </row>
    <row r="496">
      <c r="A496" s="2" t="s">
        <v>575</v>
      </c>
      <c r="B496" s="2" t="s">
        <v>644</v>
      </c>
      <c r="C496" s="2" t="s">
        <v>645</v>
      </c>
      <c r="D496" s="3">
        <v>55.0</v>
      </c>
    </row>
    <row r="497">
      <c r="A497" s="2" t="s">
        <v>575</v>
      </c>
      <c r="B497" s="2" t="s">
        <v>650</v>
      </c>
      <c r="C497" s="2" t="s">
        <v>651</v>
      </c>
      <c r="D497" s="3">
        <v>50.0</v>
      </c>
    </row>
    <row r="498">
      <c r="A498" s="2" t="s">
        <v>575</v>
      </c>
      <c r="B498" s="2" t="s">
        <v>609</v>
      </c>
      <c r="C498" s="2" t="s">
        <v>610</v>
      </c>
      <c r="D498" s="3">
        <v>45.0</v>
      </c>
    </row>
    <row r="499">
      <c r="A499" s="2" t="s">
        <v>575</v>
      </c>
      <c r="B499" s="2" t="s">
        <v>591</v>
      </c>
      <c r="C499" s="2" t="s">
        <v>592</v>
      </c>
      <c r="D499" s="3">
        <v>10.0</v>
      </c>
    </row>
    <row r="500">
      <c r="A500" s="2" t="s">
        <v>575</v>
      </c>
      <c r="B500" s="2" t="s">
        <v>724</v>
      </c>
      <c r="C500" s="2" t="s">
        <v>725</v>
      </c>
      <c r="D500" s="3">
        <v>0.5</v>
      </c>
    </row>
    <row r="501">
      <c r="A501" s="2" t="s">
        <v>575</v>
      </c>
      <c r="B501" s="2" t="s">
        <v>826</v>
      </c>
      <c r="C501" s="2" t="s">
        <v>827</v>
      </c>
      <c r="D501" s="3">
        <v>0.5</v>
      </c>
    </row>
    <row r="502">
      <c r="A502" s="2" t="s">
        <v>575</v>
      </c>
      <c r="B502" s="2" t="s">
        <v>818</v>
      </c>
      <c r="C502" s="2" t="s">
        <v>819</v>
      </c>
      <c r="D502" s="3">
        <v>0.5</v>
      </c>
    </row>
    <row r="503">
      <c r="A503" s="2" t="s">
        <v>579</v>
      </c>
      <c r="B503" s="2" t="s">
        <v>591</v>
      </c>
      <c r="C503" s="2" t="s">
        <v>592</v>
      </c>
      <c r="D503" s="3">
        <v>304.0</v>
      </c>
    </row>
    <row r="504">
      <c r="A504" s="2" t="s">
        <v>579</v>
      </c>
      <c r="B504" s="2" t="s">
        <v>676</v>
      </c>
      <c r="C504" s="2" t="s">
        <v>677</v>
      </c>
      <c r="D504" s="3">
        <v>99.0</v>
      </c>
    </row>
    <row r="505">
      <c r="A505" s="2" t="s">
        <v>579</v>
      </c>
      <c r="B505" s="2" t="s">
        <v>828</v>
      </c>
      <c r="C505" s="2" t="s">
        <v>829</v>
      </c>
      <c r="D505" s="3">
        <v>80.0</v>
      </c>
    </row>
    <row r="506">
      <c r="A506" s="2" t="s">
        <v>584</v>
      </c>
      <c r="B506" s="2" t="s">
        <v>591</v>
      </c>
      <c r="C506" s="2" t="s">
        <v>592</v>
      </c>
      <c r="D506" s="3">
        <v>152.0</v>
      </c>
    </row>
    <row r="507">
      <c r="A507" s="2" t="s">
        <v>584</v>
      </c>
      <c r="B507" s="2" t="s">
        <v>676</v>
      </c>
      <c r="C507" s="2" t="s">
        <v>677</v>
      </c>
      <c r="D507" s="3">
        <v>54.0</v>
      </c>
    </row>
    <row r="508">
      <c r="A508" s="2" t="s">
        <v>584</v>
      </c>
      <c r="B508" s="2" t="s">
        <v>828</v>
      </c>
      <c r="C508" s="2" t="s">
        <v>829</v>
      </c>
      <c r="D508" s="3">
        <v>0.0</v>
      </c>
    </row>
    <row r="509">
      <c r="A509" s="2" t="s">
        <v>585</v>
      </c>
      <c r="B509" s="2" t="s">
        <v>684</v>
      </c>
      <c r="C509" s="2" t="s">
        <v>685</v>
      </c>
      <c r="D509" s="3">
        <v>1000.0</v>
      </c>
    </row>
    <row r="510">
      <c r="A510" s="2" t="s">
        <v>619</v>
      </c>
      <c r="B510" s="2" t="s">
        <v>684</v>
      </c>
      <c r="C510" s="2" t="s">
        <v>685</v>
      </c>
      <c r="D510" s="3">
        <v>1000.0</v>
      </c>
    </row>
    <row r="511">
      <c r="A511" s="2" t="s">
        <v>454</v>
      </c>
      <c r="B511" s="2" t="s">
        <v>601</v>
      </c>
      <c r="C511" s="2" t="s">
        <v>602</v>
      </c>
      <c r="D511" s="3">
        <v>325.0</v>
      </c>
    </row>
    <row r="512">
      <c r="A512" s="2" t="s">
        <v>454</v>
      </c>
      <c r="B512" s="2" t="s">
        <v>603</v>
      </c>
      <c r="C512" s="2" t="s">
        <v>604</v>
      </c>
      <c r="D512" s="3">
        <v>260.0</v>
      </c>
    </row>
    <row r="513">
      <c r="A513" s="2" t="s">
        <v>454</v>
      </c>
      <c r="B513" s="2" t="s">
        <v>591</v>
      </c>
      <c r="C513" s="2" t="s">
        <v>592</v>
      </c>
      <c r="D513" s="3">
        <v>184.0</v>
      </c>
    </row>
    <row r="514">
      <c r="A514" s="2" t="s">
        <v>454</v>
      </c>
      <c r="B514" s="2" t="s">
        <v>593</v>
      </c>
      <c r="C514" s="2" t="s">
        <v>594</v>
      </c>
      <c r="D514" s="3">
        <v>92.0</v>
      </c>
    </row>
    <row r="515">
      <c r="A515" s="2" t="s">
        <v>454</v>
      </c>
      <c r="B515" s="2" t="s">
        <v>605</v>
      </c>
      <c r="C515" s="2" t="s">
        <v>606</v>
      </c>
      <c r="D515" s="3">
        <v>65.0</v>
      </c>
    </row>
    <row r="516">
      <c r="A516" s="2" t="s">
        <v>454</v>
      </c>
      <c r="B516" s="2" t="s">
        <v>830</v>
      </c>
      <c r="C516" s="2" t="s">
        <v>831</v>
      </c>
      <c r="D516" s="3">
        <v>11.0</v>
      </c>
    </row>
    <row r="517">
      <c r="A517" s="2" t="s">
        <v>454</v>
      </c>
      <c r="B517" s="2" t="s">
        <v>766</v>
      </c>
      <c r="C517" s="2" t="s">
        <v>767</v>
      </c>
      <c r="D517" s="3">
        <v>10.0</v>
      </c>
    </row>
    <row r="518">
      <c r="A518" s="2" t="s">
        <v>454</v>
      </c>
      <c r="B518" s="2" t="s">
        <v>724</v>
      </c>
      <c r="C518" s="2" t="s">
        <v>725</v>
      </c>
      <c r="D518" s="3">
        <v>7.0</v>
      </c>
    </row>
    <row r="519">
      <c r="A519" s="2" t="s">
        <v>454</v>
      </c>
      <c r="B519" s="2" t="s">
        <v>818</v>
      </c>
      <c r="C519" s="2" t="s">
        <v>819</v>
      </c>
      <c r="D519" s="3">
        <v>6.0</v>
      </c>
    </row>
    <row r="520">
      <c r="A520" s="2" t="s">
        <v>454</v>
      </c>
      <c r="B520" s="2" t="s">
        <v>832</v>
      </c>
      <c r="C520" s="2" t="s">
        <v>833</v>
      </c>
      <c r="D520" s="3">
        <v>4.0</v>
      </c>
    </row>
    <row r="521">
      <c r="A521" s="2" t="s">
        <v>454</v>
      </c>
      <c r="B521" s="2" t="s">
        <v>826</v>
      </c>
      <c r="C521" s="2" t="s">
        <v>827</v>
      </c>
      <c r="D521" s="3">
        <v>2.0</v>
      </c>
    </row>
    <row r="522">
      <c r="A522" s="2" t="s">
        <v>462</v>
      </c>
      <c r="B522" s="2" t="s">
        <v>601</v>
      </c>
      <c r="C522" s="2" t="s">
        <v>602</v>
      </c>
      <c r="D522" s="3">
        <v>325.0</v>
      </c>
    </row>
    <row r="523">
      <c r="A523" s="2" t="s">
        <v>462</v>
      </c>
      <c r="B523" s="2" t="s">
        <v>603</v>
      </c>
      <c r="C523" s="2" t="s">
        <v>604</v>
      </c>
      <c r="D523" s="3">
        <v>260.0</v>
      </c>
    </row>
    <row r="524">
      <c r="A524" s="2" t="s">
        <v>462</v>
      </c>
      <c r="B524" s="2" t="s">
        <v>591</v>
      </c>
      <c r="C524" s="2" t="s">
        <v>592</v>
      </c>
      <c r="D524" s="3">
        <v>184.0</v>
      </c>
    </row>
    <row r="525">
      <c r="A525" s="2" t="s">
        <v>462</v>
      </c>
      <c r="B525" s="2" t="s">
        <v>593</v>
      </c>
      <c r="C525" s="2" t="s">
        <v>594</v>
      </c>
      <c r="D525" s="3">
        <v>92.0</v>
      </c>
    </row>
    <row r="526">
      <c r="A526" s="2" t="s">
        <v>462</v>
      </c>
      <c r="B526" s="2" t="s">
        <v>605</v>
      </c>
      <c r="C526" s="2" t="s">
        <v>606</v>
      </c>
      <c r="D526" s="3">
        <v>65.0</v>
      </c>
    </row>
    <row r="527">
      <c r="A527" s="2" t="s">
        <v>462</v>
      </c>
      <c r="B527" s="2" t="s">
        <v>834</v>
      </c>
      <c r="C527" s="2" t="s">
        <v>835</v>
      </c>
      <c r="D527" s="3">
        <v>11.7</v>
      </c>
    </row>
    <row r="528">
      <c r="A528" s="2" t="s">
        <v>462</v>
      </c>
      <c r="B528" s="2" t="s">
        <v>836</v>
      </c>
      <c r="C528" s="2" t="s">
        <v>837</v>
      </c>
      <c r="D528" s="3">
        <v>7.8</v>
      </c>
    </row>
    <row r="529">
      <c r="A529" s="2" t="s">
        <v>293</v>
      </c>
      <c r="B529" s="2" t="s">
        <v>605</v>
      </c>
      <c r="C529" s="2" t="s">
        <v>606</v>
      </c>
      <c r="D529" s="3">
        <v>35.0</v>
      </c>
    </row>
    <row r="530">
      <c r="A530" s="2" t="s">
        <v>293</v>
      </c>
      <c r="B530" s="2" t="s">
        <v>601</v>
      </c>
      <c r="C530" s="2" t="s">
        <v>602</v>
      </c>
      <c r="D530" s="3">
        <v>25.0</v>
      </c>
    </row>
    <row r="531">
      <c r="A531" s="2" t="s">
        <v>293</v>
      </c>
      <c r="B531" s="2" t="s">
        <v>638</v>
      </c>
      <c r="C531" s="2" t="s">
        <v>639</v>
      </c>
      <c r="D531" s="3">
        <v>20.0</v>
      </c>
    </row>
    <row r="532">
      <c r="A532" s="2" t="s">
        <v>293</v>
      </c>
      <c r="B532" s="2" t="s">
        <v>603</v>
      </c>
      <c r="C532" s="2" t="s">
        <v>604</v>
      </c>
      <c r="D532" s="3">
        <v>20.0</v>
      </c>
    </row>
    <row r="533">
      <c r="A533" s="2" t="s">
        <v>293</v>
      </c>
      <c r="B533" s="2" t="s">
        <v>626</v>
      </c>
      <c r="C533" s="2" t="s">
        <v>627</v>
      </c>
      <c r="D533" s="3">
        <v>15.0</v>
      </c>
    </row>
    <row r="534">
      <c r="A534" s="2" t="s">
        <v>293</v>
      </c>
      <c r="B534" s="2" t="s">
        <v>636</v>
      </c>
      <c r="C534" s="2" t="s">
        <v>637</v>
      </c>
      <c r="D534" s="3">
        <v>1.0</v>
      </c>
    </row>
    <row r="535">
      <c r="A535" s="2" t="s">
        <v>293</v>
      </c>
      <c r="B535" s="2" t="s">
        <v>624</v>
      </c>
      <c r="C535" s="2" t="s">
        <v>625</v>
      </c>
      <c r="D535" s="3">
        <v>0.5</v>
      </c>
    </row>
    <row r="536">
      <c r="A536" s="2" t="s">
        <v>321</v>
      </c>
      <c r="B536" s="2" t="s">
        <v>605</v>
      </c>
      <c r="C536" s="2" t="s">
        <v>606</v>
      </c>
      <c r="D536" s="3">
        <v>26.0</v>
      </c>
    </row>
    <row r="537">
      <c r="A537" s="2" t="s">
        <v>321</v>
      </c>
      <c r="B537" s="2" t="s">
        <v>638</v>
      </c>
      <c r="C537" s="2" t="s">
        <v>639</v>
      </c>
      <c r="D537" s="3">
        <v>26.0</v>
      </c>
    </row>
    <row r="538">
      <c r="A538" s="2" t="s">
        <v>321</v>
      </c>
      <c r="B538" s="2" t="s">
        <v>603</v>
      </c>
      <c r="C538" s="2" t="s">
        <v>604</v>
      </c>
      <c r="D538" s="3">
        <v>26.0</v>
      </c>
    </row>
    <row r="539">
      <c r="A539" s="2" t="s">
        <v>321</v>
      </c>
      <c r="B539" s="2" t="s">
        <v>609</v>
      </c>
      <c r="C539" s="2" t="s">
        <v>610</v>
      </c>
      <c r="D539" s="3">
        <v>13.0</v>
      </c>
    </row>
    <row r="540">
      <c r="A540" s="2" t="s">
        <v>321</v>
      </c>
      <c r="B540" s="2" t="s">
        <v>636</v>
      </c>
      <c r="C540" s="2" t="s">
        <v>637</v>
      </c>
      <c r="D540" s="3">
        <v>2.5</v>
      </c>
    </row>
    <row r="541">
      <c r="A541" s="2" t="s">
        <v>321</v>
      </c>
      <c r="B541" s="2" t="s">
        <v>710</v>
      </c>
      <c r="C541" s="2" t="s">
        <v>711</v>
      </c>
      <c r="D541" s="3">
        <v>0.4</v>
      </c>
    </row>
    <row r="542">
      <c r="A542" s="2" t="s">
        <v>321</v>
      </c>
      <c r="B542" s="2" t="s">
        <v>682</v>
      </c>
      <c r="C542" s="2" t="s">
        <v>683</v>
      </c>
      <c r="D542" s="3">
        <v>0.3</v>
      </c>
    </row>
    <row r="543">
      <c r="A543" s="2" t="s">
        <v>321</v>
      </c>
      <c r="B543" s="2" t="s">
        <v>712</v>
      </c>
      <c r="C543" s="2" t="s">
        <v>713</v>
      </c>
      <c r="D543" s="3">
        <v>0.2</v>
      </c>
    </row>
    <row r="544">
      <c r="A544" s="2" t="s">
        <v>133</v>
      </c>
      <c r="B544" s="2" t="s">
        <v>601</v>
      </c>
      <c r="C544" s="2" t="s">
        <v>602</v>
      </c>
      <c r="D544" s="3">
        <v>325.0</v>
      </c>
    </row>
    <row r="545">
      <c r="A545" s="2" t="s">
        <v>133</v>
      </c>
      <c r="B545" s="2" t="s">
        <v>603</v>
      </c>
      <c r="C545" s="2" t="s">
        <v>604</v>
      </c>
      <c r="D545" s="3">
        <v>260.0</v>
      </c>
    </row>
    <row r="546">
      <c r="A546" s="2" t="s">
        <v>133</v>
      </c>
      <c r="B546" s="2" t="s">
        <v>591</v>
      </c>
      <c r="C546" s="2" t="s">
        <v>592</v>
      </c>
      <c r="D546" s="3">
        <v>184.0</v>
      </c>
    </row>
    <row r="547">
      <c r="A547" s="2" t="s">
        <v>133</v>
      </c>
      <c r="B547" s="2" t="s">
        <v>593</v>
      </c>
      <c r="C547" s="2" t="s">
        <v>594</v>
      </c>
      <c r="D547" s="3">
        <v>92.0</v>
      </c>
    </row>
    <row r="548">
      <c r="A548" s="2" t="s">
        <v>133</v>
      </c>
      <c r="B548" s="2" t="s">
        <v>605</v>
      </c>
      <c r="C548" s="2" t="s">
        <v>606</v>
      </c>
      <c r="D548" s="3">
        <v>65.0</v>
      </c>
    </row>
    <row r="549">
      <c r="A549" s="2" t="s">
        <v>133</v>
      </c>
      <c r="B549" s="2" t="s">
        <v>597</v>
      </c>
      <c r="C549" s="2" t="s">
        <v>598</v>
      </c>
      <c r="D549" s="3">
        <v>10.5</v>
      </c>
    </row>
    <row r="550">
      <c r="A550" s="2" t="s">
        <v>133</v>
      </c>
      <c r="B550" s="2" t="s">
        <v>646</v>
      </c>
      <c r="C550" s="2" t="s">
        <v>647</v>
      </c>
      <c r="D550" s="3">
        <v>10.0</v>
      </c>
    </row>
    <row r="551">
      <c r="A551" s="2" t="s">
        <v>133</v>
      </c>
      <c r="B551" s="2" t="s">
        <v>648</v>
      </c>
      <c r="C551" s="2" t="s">
        <v>649</v>
      </c>
      <c r="D551" s="3">
        <v>5.0</v>
      </c>
    </row>
    <row r="552">
      <c r="A552" s="2" t="s">
        <v>379</v>
      </c>
      <c r="B552" s="2" t="s">
        <v>674</v>
      </c>
      <c r="C552" s="2" t="s">
        <v>675</v>
      </c>
      <c r="D552" s="3">
        <v>50.0</v>
      </c>
    </row>
    <row r="553">
      <c r="A553" s="2" t="s">
        <v>379</v>
      </c>
      <c r="B553" s="2" t="s">
        <v>668</v>
      </c>
      <c r="C553" s="2" t="s">
        <v>669</v>
      </c>
      <c r="D553" s="3">
        <v>10.0</v>
      </c>
    </row>
    <row r="554">
      <c r="A554" s="2" t="s">
        <v>379</v>
      </c>
      <c r="B554" s="2" t="s">
        <v>838</v>
      </c>
      <c r="C554" s="2" t="s">
        <v>839</v>
      </c>
      <c r="D554" s="3">
        <v>10.0</v>
      </c>
    </row>
    <row r="555">
      <c r="A555" s="2" t="s">
        <v>379</v>
      </c>
      <c r="B555" s="2" t="s">
        <v>668</v>
      </c>
      <c r="C555" s="2" t="s">
        <v>669</v>
      </c>
      <c r="D555" s="3">
        <v>10.0</v>
      </c>
    </row>
    <row r="556">
      <c r="A556" s="2" t="s">
        <v>379</v>
      </c>
      <c r="B556" s="2" t="s">
        <v>812</v>
      </c>
      <c r="C556" s="2" t="s">
        <v>813</v>
      </c>
      <c r="D556" s="3">
        <v>10.0</v>
      </c>
    </row>
    <row r="557">
      <c r="A557" s="2" t="s">
        <v>379</v>
      </c>
      <c r="B557" s="2" t="s">
        <v>838</v>
      </c>
      <c r="C557" s="2" t="s">
        <v>839</v>
      </c>
      <c r="D557" s="3">
        <v>10.0</v>
      </c>
    </row>
    <row r="558">
      <c r="A558" s="2" t="s">
        <v>379</v>
      </c>
      <c r="B558" s="2" t="s">
        <v>597</v>
      </c>
      <c r="C558" s="2" t="s">
        <v>598</v>
      </c>
      <c r="D558" s="3">
        <v>8.0</v>
      </c>
    </row>
    <row r="559">
      <c r="A559" s="2" t="s">
        <v>379</v>
      </c>
      <c r="B559" s="2" t="s">
        <v>666</v>
      </c>
      <c r="C559" s="2" t="s">
        <v>667</v>
      </c>
      <c r="D559" s="3">
        <v>6.0</v>
      </c>
    </row>
    <row r="560">
      <c r="A560" s="2" t="s">
        <v>379</v>
      </c>
      <c r="B560" s="2" t="s">
        <v>840</v>
      </c>
      <c r="C560" s="2" t="s">
        <v>841</v>
      </c>
      <c r="D560" s="3">
        <v>5.0</v>
      </c>
    </row>
    <row r="561">
      <c r="A561" s="2" t="s">
        <v>379</v>
      </c>
      <c r="B561" s="2" t="s">
        <v>812</v>
      </c>
      <c r="C561" s="2" t="s">
        <v>813</v>
      </c>
      <c r="D561" s="3">
        <v>10.0</v>
      </c>
    </row>
    <row r="562">
      <c r="A562" s="2" t="s">
        <v>379</v>
      </c>
      <c r="B562" s="2" t="s">
        <v>597</v>
      </c>
      <c r="C562" s="2" t="s">
        <v>598</v>
      </c>
      <c r="D562" s="3">
        <v>8.0</v>
      </c>
    </row>
    <row r="563">
      <c r="A563" s="2" t="s">
        <v>379</v>
      </c>
      <c r="B563" s="2" t="s">
        <v>666</v>
      </c>
      <c r="C563" s="2" t="s">
        <v>667</v>
      </c>
      <c r="D563" s="3">
        <v>6.0</v>
      </c>
    </row>
    <row r="564">
      <c r="A564" s="2" t="s">
        <v>379</v>
      </c>
      <c r="B564" s="2" t="s">
        <v>840</v>
      </c>
      <c r="C564" s="2" t="s">
        <v>841</v>
      </c>
      <c r="D564" s="3">
        <v>5.0</v>
      </c>
    </row>
    <row r="565">
      <c r="A565" s="2" t="s">
        <v>373</v>
      </c>
      <c r="B565" s="2" t="s">
        <v>674</v>
      </c>
      <c r="C565" s="2" t="s">
        <v>675</v>
      </c>
      <c r="D565" s="3">
        <v>45.0</v>
      </c>
    </row>
    <row r="566">
      <c r="A566" s="2" t="s">
        <v>373</v>
      </c>
      <c r="B566" s="2" t="s">
        <v>632</v>
      </c>
      <c r="C566" s="2" t="s">
        <v>633</v>
      </c>
      <c r="D566" s="3">
        <v>15.0</v>
      </c>
    </row>
    <row r="567">
      <c r="A567" s="2" t="s">
        <v>373</v>
      </c>
      <c r="B567" s="2" t="s">
        <v>674</v>
      </c>
      <c r="C567" s="2" t="s">
        <v>675</v>
      </c>
      <c r="D567" s="3">
        <v>45.0</v>
      </c>
    </row>
    <row r="568">
      <c r="A568" s="2" t="s">
        <v>373</v>
      </c>
      <c r="B568" s="2" t="s">
        <v>842</v>
      </c>
      <c r="C568" s="2" t="s">
        <v>843</v>
      </c>
      <c r="D568" s="3">
        <v>10.0</v>
      </c>
    </row>
    <row r="569">
      <c r="A569" s="2" t="s">
        <v>373</v>
      </c>
      <c r="B569" s="2" t="s">
        <v>597</v>
      </c>
      <c r="C569" s="2" t="s">
        <v>598</v>
      </c>
      <c r="D569" s="3">
        <v>8.0</v>
      </c>
    </row>
    <row r="570">
      <c r="A570" s="2" t="s">
        <v>373</v>
      </c>
      <c r="B570" s="2" t="s">
        <v>632</v>
      </c>
      <c r="C570" s="2" t="s">
        <v>633</v>
      </c>
      <c r="D570" s="3">
        <v>15.0</v>
      </c>
    </row>
    <row r="571">
      <c r="A571" s="2" t="s">
        <v>373</v>
      </c>
      <c r="B571" s="2" t="s">
        <v>666</v>
      </c>
      <c r="C571" s="2" t="s">
        <v>667</v>
      </c>
      <c r="D571" s="3">
        <v>6.0</v>
      </c>
    </row>
    <row r="572">
      <c r="A572" s="2" t="s">
        <v>373</v>
      </c>
      <c r="B572" s="2" t="s">
        <v>842</v>
      </c>
      <c r="C572" s="2" t="s">
        <v>843</v>
      </c>
      <c r="D572" s="3">
        <v>10.0</v>
      </c>
    </row>
    <row r="573">
      <c r="A573" s="2" t="s">
        <v>373</v>
      </c>
      <c r="B573" s="2" t="s">
        <v>664</v>
      </c>
      <c r="C573" s="2" t="s">
        <v>665</v>
      </c>
      <c r="D573" s="3">
        <v>5.0</v>
      </c>
    </row>
    <row r="574">
      <c r="A574" s="2" t="s">
        <v>373</v>
      </c>
      <c r="B574" s="2" t="s">
        <v>597</v>
      </c>
      <c r="C574" s="2" t="s">
        <v>598</v>
      </c>
      <c r="D574" s="3">
        <v>8.0</v>
      </c>
    </row>
    <row r="575">
      <c r="A575" s="2" t="s">
        <v>373</v>
      </c>
      <c r="B575" s="2" t="s">
        <v>844</v>
      </c>
      <c r="C575" s="2" t="s">
        <v>845</v>
      </c>
      <c r="D575" s="3">
        <v>5.0</v>
      </c>
    </row>
    <row r="576">
      <c r="A576" s="2" t="s">
        <v>373</v>
      </c>
      <c r="B576" s="2" t="s">
        <v>666</v>
      </c>
      <c r="C576" s="2" t="s">
        <v>667</v>
      </c>
      <c r="D576" s="3">
        <v>6.0</v>
      </c>
    </row>
    <row r="577">
      <c r="A577" s="2" t="s">
        <v>373</v>
      </c>
      <c r="B577" s="2" t="s">
        <v>664</v>
      </c>
      <c r="C577" s="2" t="s">
        <v>665</v>
      </c>
      <c r="D577" s="3">
        <v>5.0</v>
      </c>
    </row>
    <row r="578">
      <c r="A578" s="2" t="s">
        <v>373</v>
      </c>
      <c r="B578" s="2" t="s">
        <v>844</v>
      </c>
      <c r="C578" s="2" t="s">
        <v>845</v>
      </c>
      <c r="D578" s="3">
        <v>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3" width="4.13"/>
  </cols>
  <sheetData>
    <row r="1">
      <c r="A1" s="1" t="s">
        <v>616</v>
      </c>
      <c r="B1" s="1" t="s">
        <v>2</v>
      </c>
      <c r="C1" s="1" t="s">
        <v>846</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2.25"/>
    <col customWidth="1" min="3" max="3" width="11.13"/>
    <col customWidth="1" min="4" max="4" width="8.0"/>
    <col customWidth="1" min="5" max="5" width="12.75"/>
    <col customWidth="1" min="6" max="6" width="13.88"/>
    <col customWidth="1" min="7" max="7" width="13.13"/>
    <col customWidth="1" min="8" max="8" width="13.38"/>
    <col customWidth="1" min="9" max="9" width="14.0"/>
    <col customWidth="1" min="10" max="10" width="11.63"/>
    <col customWidth="1" min="11" max="11" width="11.13"/>
  </cols>
  <sheetData>
    <row r="1">
      <c r="A1" s="1" t="s">
        <v>847</v>
      </c>
      <c r="B1" s="1" t="s">
        <v>122</v>
      </c>
      <c r="C1" s="1" t="s">
        <v>848</v>
      </c>
      <c r="D1" s="1" t="s">
        <v>125</v>
      </c>
      <c r="E1" s="1" t="s">
        <v>849</v>
      </c>
      <c r="F1" s="1" t="s">
        <v>850</v>
      </c>
      <c r="G1" s="1" t="s">
        <v>851</v>
      </c>
      <c r="H1" s="1" t="s">
        <v>852</v>
      </c>
      <c r="I1" s="1" t="s">
        <v>853</v>
      </c>
      <c r="J1" s="1" t="s">
        <v>854</v>
      </c>
      <c r="K1" s="1" t="s">
        <v>131</v>
      </c>
      <c r="L1" s="2" t="s">
        <v>855</v>
      </c>
      <c r="M1" s="2" t="s">
        <v>856</v>
      </c>
    </row>
    <row r="2">
      <c r="A2" s="2" t="s">
        <v>857</v>
      </c>
      <c r="B2" s="2" t="s">
        <v>499</v>
      </c>
      <c r="C2" s="3">
        <v>1.0</v>
      </c>
      <c r="D2" s="3">
        <v>1.0</v>
      </c>
      <c r="E2" s="13">
        <v>46023.0</v>
      </c>
      <c r="F2" s="13">
        <v>46051.0</v>
      </c>
      <c r="G2" s="3">
        <v>0.0</v>
      </c>
      <c r="H2" s="3">
        <v>0.0</v>
      </c>
      <c r="I2" s="3">
        <v>0.0</v>
      </c>
      <c r="J2" s="3">
        <v>0.0</v>
      </c>
      <c r="K2" s="2" t="s">
        <v>858</v>
      </c>
      <c r="L2" s="3">
        <v>95.0</v>
      </c>
      <c r="M2" s="2" t="s">
        <v>617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88"/>
    <col customWidth="1" min="3" max="3" width="30.75"/>
    <col customWidth="1" min="4" max="4" width="25.0"/>
    <col customWidth="1" min="5" max="5" width="22.5"/>
    <col customWidth="1" min="6" max="6" width="25.63"/>
    <col customWidth="1" min="7" max="7" width="10.0"/>
    <col customWidth="1" min="8" max="8" width="33.0"/>
    <col customWidth="1" min="9" max="9" width="6.5"/>
    <col customWidth="1" min="10" max="10" width="9.13"/>
  </cols>
  <sheetData>
    <row r="1">
      <c r="A1" s="1" t="s">
        <v>586</v>
      </c>
      <c r="B1" s="1" t="s">
        <v>859</v>
      </c>
      <c r="C1" s="1" t="s">
        <v>860</v>
      </c>
      <c r="D1" s="1" t="s">
        <v>861</v>
      </c>
      <c r="E1" s="6" t="s">
        <v>862</v>
      </c>
      <c r="F1" s="1" t="s">
        <v>863</v>
      </c>
      <c r="G1" s="1" t="s">
        <v>864</v>
      </c>
      <c r="H1" s="1" t="s">
        <v>865</v>
      </c>
      <c r="I1" s="1" t="s">
        <v>131</v>
      </c>
      <c r="J1" s="1" t="s">
        <v>866</v>
      </c>
    </row>
    <row r="2">
      <c r="A2" s="2" t="s">
        <v>607</v>
      </c>
      <c r="B2" s="2" t="s">
        <v>867</v>
      </c>
      <c r="C2" s="2" t="s">
        <v>868</v>
      </c>
      <c r="D2" s="2" t="s">
        <v>608</v>
      </c>
      <c r="E2" s="9" t="s">
        <v>869</v>
      </c>
      <c r="G2" s="2" t="s">
        <v>870</v>
      </c>
      <c r="I2" s="2" t="s">
        <v>871</v>
      </c>
      <c r="J2" s="13">
        <v>46109.0</v>
      </c>
    </row>
    <row r="3">
      <c r="A3" s="2" t="s">
        <v>601</v>
      </c>
      <c r="B3" s="2" t="s">
        <v>867</v>
      </c>
      <c r="C3" s="2" t="s">
        <v>872</v>
      </c>
      <c r="D3" s="2" t="s">
        <v>602</v>
      </c>
      <c r="E3" s="9" t="s">
        <v>873</v>
      </c>
      <c r="G3" s="2" t="s">
        <v>870</v>
      </c>
      <c r="I3" s="2" t="s">
        <v>871</v>
      </c>
      <c r="J3" s="13">
        <v>46109.0</v>
      </c>
    </row>
    <row r="4">
      <c r="A4" s="2" t="s">
        <v>605</v>
      </c>
      <c r="B4" s="2" t="s">
        <v>874</v>
      </c>
      <c r="C4" s="2" t="s">
        <v>875</v>
      </c>
      <c r="D4" s="2" t="s">
        <v>606</v>
      </c>
      <c r="E4" s="9" t="s">
        <v>876</v>
      </c>
      <c r="G4" s="2" t="s">
        <v>870</v>
      </c>
      <c r="I4" s="2" t="s">
        <v>871</v>
      </c>
      <c r="J4" s="13">
        <v>46109.0</v>
      </c>
    </row>
    <row r="5">
      <c r="A5" s="2" t="s">
        <v>591</v>
      </c>
      <c r="B5" s="2" t="s">
        <v>877</v>
      </c>
      <c r="C5" s="2" t="s">
        <v>592</v>
      </c>
      <c r="D5" s="2" t="s">
        <v>592</v>
      </c>
      <c r="E5" s="9" t="s">
        <v>878</v>
      </c>
      <c r="G5" s="2" t="s">
        <v>870</v>
      </c>
      <c r="I5" s="2" t="s">
        <v>871</v>
      </c>
      <c r="J5" s="13">
        <v>46109.0</v>
      </c>
    </row>
    <row r="6">
      <c r="A6" s="2" t="s">
        <v>593</v>
      </c>
      <c r="B6" s="2" t="s">
        <v>879</v>
      </c>
      <c r="C6" s="2" t="s">
        <v>880</v>
      </c>
      <c r="D6" s="2" t="s">
        <v>594</v>
      </c>
      <c r="E6" s="9" t="s">
        <v>881</v>
      </c>
      <c r="G6" s="2" t="s">
        <v>870</v>
      </c>
      <c r="I6" s="2" t="s">
        <v>871</v>
      </c>
      <c r="J6" s="13">
        <v>46112.0</v>
      </c>
    </row>
    <row r="7">
      <c r="A7" s="2" t="s">
        <v>603</v>
      </c>
      <c r="B7" s="2" t="s">
        <v>867</v>
      </c>
      <c r="C7" s="2" t="s">
        <v>882</v>
      </c>
      <c r="D7" s="2" t="s">
        <v>604</v>
      </c>
      <c r="E7" s="9" t="s">
        <v>883</v>
      </c>
      <c r="G7" s="2" t="s">
        <v>870</v>
      </c>
      <c r="I7" s="2" t="s">
        <v>871</v>
      </c>
      <c r="J7" s="13">
        <v>46111.0</v>
      </c>
    </row>
    <row r="8">
      <c r="A8" s="2" t="s">
        <v>609</v>
      </c>
      <c r="B8" s="2" t="s">
        <v>867</v>
      </c>
      <c r="C8" s="2" t="s">
        <v>884</v>
      </c>
      <c r="D8" s="2" t="s">
        <v>610</v>
      </c>
      <c r="E8" s="9" t="s">
        <v>885</v>
      </c>
      <c r="G8" s="2" t="s">
        <v>870</v>
      </c>
      <c r="I8" s="2" t="s">
        <v>871</v>
      </c>
      <c r="J8" s="13">
        <v>46109.0</v>
      </c>
    </row>
    <row r="9">
      <c r="A9" s="2" t="s">
        <v>758</v>
      </c>
      <c r="B9" s="2" t="s">
        <v>867</v>
      </c>
      <c r="C9" s="2" t="s">
        <v>886</v>
      </c>
      <c r="D9" s="2" t="s">
        <v>759</v>
      </c>
      <c r="E9" s="9" t="s">
        <v>887</v>
      </c>
      <c r="G9" s="2" t="s">
        <v>870</v>
      </c>
      <c r="I9" s="2" t="s">
        <v>871</v>
      </c>
      <c r="J9" s="13">
        <v>46109.0</v>
      </c>
    </row>
    <row r="10">
      <c r="A10" s="2" t="s">
        <v>782</v>
      </c>
      <c r="B10" s="2" t="s">
        <v>867</v>
      </c>
      <c r="C10" s="2" t="s">
        <v>888</v>
      </c>
      <c r="D10" s="2" t="s">
        <v>783</v>
      </c>
      <c r="E10" s="9" t="s">
        <v>889</v>
      </c>
      <c r="G10" s="2" t="s">
        <v>870</v>
      </c>
      <c r="I10" s="2" t="s">
        <v>871</v>
      </c>
      <c r="J10" s="13">
        <v>46109.0</v>
      </c>
    </row>
    <row r="11">
      <c r="A11" s="2" t="s">
        <v>632</v>
      </c>
      <c r="B11" s="2" t="s">
        <v>867</v>
      </c>
      <c r="C11" s="2" t="s">
        <v>890</v>
      </c>
      <c r="D11" s="2" t="s">
        <v>633</v>
      </c>
      <c r="E11" s="9" t="s">
        <v>891</v>
      </c>
      <c r="G11" s="2" t="s">
        <v>870</v>
      </c>
      <c r="I11" s="2" t="s">
        <v>871</v>
      </c>
      <c r="J11" s="13">
        <v>46109.0</v>
      </c>
    </row>
    <row r="12">
      <c r="A12" s="2" t="s">
        <v>668</v>
      </c>
      <c r="B12" s="2" t="s">
        <v>867</v>
      </c>
      <c r="C12" s="2" t="s">
        <v>892</v>
      </c>
      <c r="D12" s="2" t="s">
        <v>669</v>
      </c>
      <c r="E12" s="9" t="s">
        <v>893</v>
      </c>
      <c r="G12" s="2" t="s">
        <v>870</v>
      </c>
      <c r="I12" s="2" t="s">
        <v>871</v>
      </c>
      <c r="J12" s="13">
        <v>46109.0</v>
      </c>
    </row>
    <row r="13">
      <c r="A13" s="2" t="s">
        <v>664</v>
      </c>
      <c r="B13" s="2" t="s">
        <v>874</v>
      </c>
      <c r="C13" s="2" t="s">
        <v>894</v>
      </c>
      <c r="D13" s="2" t="s">
        <v>665</v>
      </c>
      <c r="E13" s="9" t="s">
        <v>895</v>
      </c>
      <c r="G13" s="2" t="s">
        <v>870</v>
      </c>
      <c r="I13" s="2" t="s">
        <v>871</v>
      </c>
      <c r="J13" s="13">
        <v>46109.0</v>
      </c>
    </row>
    <row r="14">
      <c r="A14" s="2" t="s">
        <v>626</v>
      </c>
      <c r="B14" s="2" t="s">
        <v>874</v>
      </c>
      <c r="C14" s="2" t="s">
        <v>627</v>
      </c>
      <c r="D14" s="2" t="s">
        <v>627</v>
      </c>
      <c r="E14" s="9" t="s">
        <v>896</v>
      </c>
      <c r="F14" s="2" t="s">
        <v>897</v>
      </c>
      <c r="G14" s="2" t="s">
        <v>898</v>
      </c>
      <c r="I14" s="2" t="s">
        <v>871</v>
      </c>
      <c r="J14" s="13">
        <v>46109.0</v>
      </c>
    </row>
    <row r="15">
      <c r="A15" s="2" t="s">
        <v>597</v>
      </c>
      <c r="B15" s="2" t="s">
        <v>899</v>
      </c>
      <c r="C15" s="2" t="s">
        <v>900</v>
      </c>
      <c r="D15" s="2" t="s">
        <v>598</v>
      </c>
      <c r="E15" s="9" t="s">
        <v>901</v>
      </c>
      <c r="G15" s="2" t="s">
        <v>870</v>
      </c>
      <c r="I15" s="2" t="s">
        <v>871</v>
      </c>
      <c r="J15" s="13">
        <v>46109.0</v>
      </c>
    </row>
    <row r="16">
      <c r="A16" s="2" t="s">
        <v>762</v>
      </c>
      <c r="B16" s="2" t="s">
        <v>899</v>
      </c>
      <c r="C16" s="2" t="s">
        <v>763</v>
      </c>
      <c r="D16" s="2" t="s">
        <v>763</v>
      </c>
      <c r="E16" s="9" t="s">
        <v>902</v>
      </c>
      <c r="G16" s="2" t="s">
        <v>870</v>
      </c>
      <c r="I16" s="2" t="s">
        <v>871</v>
      </c>
      <c r="J16" s="13">
        <v>46109.0</v>
      </c>
    </row>
    <row r="17">
      <c r="A17" s="2" t="s">
        <v>802</v>
      </c>
      <c r="B17" s="2" t="s">
        <v>899</v>
      </c>
      <c r="C17" s="2" t="s">
        <v>803</v>
      </c>
      <c r="D17" s="2" t="s">
        <v>803</v>
      </c>
      <c r="E17" s="9" t="s">
        <v>903</v>
      </c>
      <c r="G17" s="2" t="s">
        <v>870</v>
      </c>
      <c r="I17" s="2" t="s">
        <v>871</v>
      </c>
      <c r="J17" s="13">
        <v>46109.0</v>
      </c>
    </row>
    <row r="18">
      <c r="A18" s="2" t="s">
        <v>690</v>
      </c>
      <c r="B18" s="2" t="s">
        <v>899</v>
      </c>
      <c r="C18" s="2" t="s">
        <v>904</v>
      </c>
      <c r="D18" s="2" t="s">
        <v>691</v>
      </c>
      <c r="E18" s="9" t="s">
        <v>905</v>
      </c>
      <c r="G18" s="2" t="s">
        <v>870</v>
      </c>
      <c r="I18" s="2" t="s">
        <v>871</v>
      </c>
      <c r="J18" s="13">
        <v>46109.0</v>
      </c>
    </row>
    <row r="19">
      <c r="A19" s="2" t="s">
        <v>830</v>
      </c>
      <c r="B19" s="2" t="s">
        <v>906</v>
      </c>
      <c r="C19" s="2" t="s">
        <v>831</v>
      </c>
      <c r="D19" s="2" t="s">
        <v>831</v>
      </c>
      <c r="E19" s="9" t="s">
        <v>907</v>
      </c>
      <c r="G19" s="2" t="s">
        <v>870</v>
      </c>
      <c r="I19" s="2" t="s">
        <v>871</v>
      </c>
      <c r="J19" s="13">
        <v>46109.0</v>
      </c>
    </row>
    <row r="20">
      <c r="A20" s="2" t="s">
        <v>764</v>
      </c>
      <c r="B20" s="2" t="s">
        <v>908</v>
      </c>
      <c r="C20" s="2" t="s">
        <v>909</v>
      </c>
      <c r="D20" s="2" t="s">
        <v>765</v>
      </c>
      <c r="E20" s="9" t="s">
        <v>910</v>
      </c>
      <c r="G20" s="2" t="s">
        <v>870</v>
      </c>
      <c r="I20" s="2" t="s">
        <v>871</v>
      </c>
      <c r="J20" s="13">
        <v>46109.0</v>
      </c>
    </row>
    <row r="21">
      <c r="A21" s="2" t="s">
        <v>808</v>
      </c>
      <c r="B21" s="2" t="s">
        <v>908</v>
      </c>
      <c r="C21" s="2" t="s">
        <v>911</v>
      </c>
      <c r="D21" s="2" t="s">
        <v>809</v>
      </c>
      <c r="E21" s="9" t="s">
        <v>910</v>
      </c>
      <c r="G21" s="2" t="s">
        <v>870</v>
      </c>
      <c r="I21" s="2" t="s">
        <v>871</v>
      </c>
      <c r="J21" s="13">
        <v>46109.0</v>
      </c>
    </row>
    <row r="22">
      <c r="A22" s="2" t="s">
        <v>760</v>
      </c>
      <c r="B22" s="2" t="s">
        <v>908</v>
      </c>
      <c r="C22" s="2" t="s">
        <v>912</v>
      </c>
      <c r="D22" s="2" t="s">
        <v>761</v>
      </c>
      <c r="E22" s="9" t="s">
        <v>910</v>
      </c>
      <c r="G22" s="2" t="s">
        <v>870</v>
      </c>
      <c r="I22" s="2" t="s">
        <v>871</v>
      </c>
      <c r="J22" s="13">
        <v>46109.0</v>
      </c>
    </row>
    <row r="23">
      <c r="A23" s="2" t="s">
        <v>742</v>
      </c>
      <c r="B23" s="2" t="s">
        <v>899</v>
      </c>
      <c r="C23" s="2" t="s">
        <v>743</v>
      </c>
      <c r="D23" s="2" t="s">
        <v>743</v>
      </c>
      <c r="E23" s="9" t="s">
        <v>913</v>
      </c>
      <c r="G23" s="2" t="s">
        <v>898</v>
      </c>
      <c r="I23" s="2" t="s">
        <v>871</v>
      </c>
      <c r="J23" s="13">
        <v>46109.0</v>
      </c>
    </row>
    <row r="24">
      <c r="A24" s="2" t="s">
        <v>794</v>
      </c>
      <c r="B24" s="2" t="s">
        <v>914</v>
      </c>
      <c r="C24" s="2" t="s">
        <v>915</v>
      </c>
      <c r="D24" s="2" t="s">
        <v>795</v>
      </c>
      <c r="E24" s="9" t="s">
        <v>916</v>
      </c>
      <c r="G24" s="2" t="s">
        <v>870</v>
      </c>
      <c r="I24" s="2" t="s">
        <v>871</v>
      </c>
      <c r="J24" s="13">
        <v>46109.0</v>
      </c>
    </row>
    <row r="25">
      <c r="A25" s="2" t="s">
        <v>674</v>
      </c>
      <c r="B25" s="2" t="s">
        <v>879</v>
      </c>
      <c r="C25" s="2" t="s">
        <v>917</v>
      </c>
      <c r="D25" s="2" t="s">
        <v>675</v>
      </c>
      <c r="E25" s="9" t="s">
        <v>918</v>
      </c>
      <c r="G25" s="2" t="s">
        <v>898</v>
      </c>
      <c r="I25" s="2" t="s">
        <v>871</v>
      </c>
      <c r="J25" s="13">
        <v>46112.0</v>
      </c>
    </row>
    <row r="26">
      <c r="A26" s="2" t="s">
        <v>919</v>
      </c>
      <c r="B26" s="2" t="s">
        <v>920</v>
      </c>
      <c r="C26" s="2" t="s">
        <v>921</v>
      </c>
      <c r="D26" s="2" t="s">
        <v>921</v>
      </c>
      <c r="E26" s="9" t="s">
        <v>922</v>
      </c>
      <c r="G26" s="2" t="s">
        <v>870</v>
      </c>
      <c r="I26" s="2" t="s">
        <v>871</v>
      </c>
      <c r="J26" s="13">
        <v>46109.0</v>
      </c>
    </row>
    <row r="27">
      <c r="A27" s="2" t="s">
        <v>923</v>
      </c>
      <c r="B27" s="2" t="s">
        <v>920</v>
      </c>
      <c r="C27" s="2" t="s">
        <v>924</v>
      </c>
      <c r="D27" s="2" t="s">
        <v>924</v>
      </c>
      <c r="E27" s="9" t="s">
        <v>925</v>
      </c>
      <c r="F27" s="2" t="s">
        <v>926</v>
      </c>
      <c r="G27" s="2" t="s">
        <v>870</v>
      </c>
      <c r="I27" s="2" t="s">
        <v>871</v>
      </c>
      <c r="J27" s="13">
        <v>46109.0</v>
      </c>
    </row>
    <row r="28">
      <c r="A28" s="2" t="s">
        <v>684</v>
      </c>
      <c r="B28" s="2" t="s">
        <v>927</v>
      </c>
      <c r="C28" s="2" t="s">
        <v>928</v>
      </c>
      <c r="D28" s="2" t="s">
        <v>685</v>
      </c>
      <c r="E28" s="9" t="s">
        <v>929</v>
      </c>
      <c r="G28" s="2" t="s">
        <v>870</v>
      </c>
      <c r="I28" s="2" t="s">
        <v>871</v>
      </c>
      <c r="J28" s="13">
        <v>46109.0</v>
      </c>
    </row>
    <row r="29">
      <c r="A29" s="2" t="s">
        <v>650</v>
      </c>
      <c r="B29" s="2" t="s">
        <v>879</v>
      </c>
      <c r="C29" s="2" t="s">
        <v>651</v>
      </c>
      <c r="D29" s="2" t="s">
        <v>651</v>
      </c>
      <c r="E29" s="9" t="s">
        <v>930</v>
      </c>
      <c r="G29" s="2" t="s">
        <v>898</v>
      </c>
      <c r="I29" s="2" t="s">
        <v>871</v>
      </c>
      <c r="J29" s="13">
        <v>46109.0</v>
      </c>
    </row>
    <row r="30">
      <c r="A30" s="2" t="s">
        <v>842</v>
      </c>
      <c r="B30" s="2" t="s">
        <v>931</v>
      </c>
      <c r="C30" s="2" t="s">
        <v>932</v>
      </c>
      <c r="D30" s="2" t="s">
        <v>843</v>
      </c>
      <c r="E30" s="9" t="s">
        <v>933</v>
      </c>
      <c r="G30" s="2" t="s">
        <v>870</v>
      </c>
      <c r="I30" s="2" t="s">
        <v>871</v>
      </c>
      <c r="J30" s="13">
        <v>46109.0</v>
      </c>
    </row>
    <row r="31">
      <c r="A31" s="2" t="s">
        <v>810</v>
      </c>
      <c r="B31" s="2" t="s">
        <v>931</v>
      </c>
      <c r="C31" s="2" t="s">
        <v>934</v>
      </c>
      <c r="D31" s="2" t="s">
        <v>811</v>
      </c>
      <c r="E31" s="9" t="s">
        <v>935</v>
      </c>
      <c r="G31" s="2" t="s">
        <v>870</v>
      </c>
      <c r="I31" s="2" t="s">
        <v>871</v>
      </c>
      <c r="J31" s="13">
        <v>46109.0</v>
      </c>
    </row>
    <row r="32">
      <c r="A32" s="2" t="s">
        <v>670</v>
      </c>
      <c r="B32" s="2" t="s">
        <v>931</v>
      </c>
      <c r="C32" s="2" t="s">
        <v>936</v>
      </c>
      <c r="D32" s="2" t="s">
        <v>671</v>
      </c>
      <c r="E32" s="9" t="s">
        <v>937</v>
      </c>
      <c r="G32" s="2" t="s">
        <v>870</v>
      </c>
      <c r="I32" s="2" t="s">
        <v>871</v>
      </c>
      <c r="J32" s="13">
        <v>46109.0</v>
      </c>
    </row>
    <row r="33">
      <c r="A33" s="2" t="s">
        <v>812</v>
      </c>
      <c r="B33" s="2" t="s">
        <v>920</v>
      </c>
      <c r="C33" s="2" t="s">
        <v>938</v>
      </c>
      <c r="D33" s="2" t="s">
        <v>813</v>
      </c>
      <c r="E33" s="9" t="s">
        <v>939</v>
      </c>
      <c r="G33" s="2" t="s">
        <v>870</v>
      </c>
      <c r="I33" s="2" t="s">
        <v>871</v>
      </c>
      <c r="J33" s="13">
        <v>46109.0</v>
      </c>
    </row>
    <row r="34">
      <c r="A34" s="2" t="s">
        <v>672</v>
      </c>
      <c r="B34" s="2" t="s">
        <v>920</v>
      </c>
      <c r="C34" s="2" t="s">
        <v>940</v>
      </c>
      <c r="D34" s="2" t="s">
        <v>673</v>
      </c>
      <c r="E34" s="9" t="s">
        <v>941</v>
      </c>
      <c r="G34" s="2" t="s">
        <v>870</v>
      </c>
      <c r="I34" s="2" t="s">
        <v>871</v>
      </c>
      <c r="J34" s="13">
        <v>46109.0</v>
      </c>
    </row>
    <row r="35">
      <c r="A35" s="2" t="s">
        <v>754</v>
      </c>
      <c r="B35" s="2" t="s">
        <v>920</v>
      </c>
      <c r="C35" s="2" t="s">
        <v>942</v>
      </c>
      <c r="D35" s="2" t="s">
        <v>755</v>
      </c>
      <c r="E35" s="9" t="s">
        <v>943</v>
      </c>
      <c r="G35" s="2" t="s">
        <v>870</v>
      </c>
      <c r="I35" s="2" t="s">
        <v>871</v>
      </c>
      <c r="J35" s="13">
        <v>46109.0</v>
      </c>
    </row>
    <row r="36">
      <c r="A36" s="2" t="s">
        <v>818</v>
      </c>
      <c r="B36" s="2" t="s">
        <v>944</v>
      </c>
      <c r="C36" s="2" t="s">
        <v>945</v>
      </c>
      <c r="D36" s="2" t="s">
        <v>819</v>
      </c>
      <c r="E36" s="9" t="s">
        <v>946</v>
      </c>
      <c r="F36" s="2" t="s">
        <v>947</v>
      </c>
      <c r="G36" s="2" t="s">
        <v>870</v>
      </c>
      <c r="I36" s="2" t="s">
        <v>871</v>
      </c>
      <c r="J36" s="13">
        <v>46109.0</v>
      </c>
    </row>
    <row r="37">
      <c r="A37" s="2" t="s">
        <v>724</v>
      </c>
      <c r="B37" s="2" t="s">
        <v>944</v>
      </c>
      <c r="C37" s="2" t="s">
        <v>948</v>
      </c>
      <c r="D37" s="2" t="s">
        <v>725</v>
      </c>
      <c r="E37" s="9" t="s">
        <v>949</v>
      </c>
      <c r="G37" s="2" t="s">
        <v>870</v>
      </c>
      <c r="I37" s="2" t="s">
        <v>871</v>
      </c>
      <c r="J37" s="13">
        <v>46109.0</v>
      </c>
    </row>
    <row r="38">
      <c r="A38" s="2" t="s">
        <v>708</v>
      </c>
      <c r="B38" s="2" t="s">
        <v>944</v>
      </c>
      <c r="C38" s="2" t="s">
        <v>950</v>
      </c>
      <c r="D38" s="2" t="s">
        <v>709</v>
      </c>
      <c r="E38" s="9" t="s">
        <v>951</v>
      </c>
      <c r="G38" s="2" t="s">
        <v>870</v>
      </c>
      <c r="I38" s="2" t="s">
        <v>871</v>
      </c>
      <c r="J38" s="13">
        <v>46109.0</v>
      </c>
    </row>
    <row r="39">
      <c r="A39" s="2" t="s">
        <v>826</v>
      </c>
      <c r="B39" s="2" t="s">
        <v>944</v>
      </c>
      <c r="C39" s="2" t="s">
        <v>952</v>
      </c>
      <c r="D39" s="2" t="s">
        <v>827</v>
      </c>
      <c r="E39" s="9" t="s">
        <v>953</v>
      </c>
      <c r="F39" s="2" t="s">
        <v>954</v>
      </c>
      <c r="G39" s="2" t="s">
        <v>870</v>
      </c>
      <c r="I39" s="2" t="s">
        <v>871</v>
      </c>
      <c r="J39" s="13">
        <v>46109.0</v>
      </c>
    </row>
    <row r="40">
      <c r="A40" s="2" t="s">
        <v>656</v>
      </c>
      <c r="B40" s="2" t="s">
        <v>944</v>
      </c>
      <c r="C40" s="2" t="s">
        <v>955</v>
      </c>
      <c r="D40" s="2" t="s">
        <v>657</v>
      </c>
      <c r="E40" s="9" t="s">
        <v>956</v>
      </c>
      <c r="G40" s="2" t="s">
        <v>870</v>
      </c>
      <c r="I40" s="2" t="s">
        <v>871</v>
      </c>
      <c r="J40" s="13">
        <v>46109.0</v>
      </c>
    </row>
    <row r="41">
      <c r="A41" s="2" t="s">
        <v>658</v>
      </c>
      <c r="B41" s="2" t="s">
        <v>944</v>
      </c>
      <c r="C41" s="2" t="s">
        <v>957</v>
      </c>
      <c r="D41" s="2" t="s">
        <v>659</v>
      </c>
      <c r="E41" s="9" t="s">
        <v>958</v>
      </c>
      <c r="G41" s="2" t="s">
        <v>870</v>
      </c>
      <c r="I41" s="2" t="s">
        <v>871</v>
      </c>
      <c r="J41" s="13">
        <v>46109.0</v>
      </c>
    </row>
    <row r="42">
      <c r="A42" s="2" t="s">
        <v>648</v>
      </c>
      <c r="B42" s="2" t="s">
        <v>944</v>
      </c>
      <c r="C42" s="2" t="s">
        <v>959</v>
      </c>
      <c r="D42" s="2" t="s">
        <v>649</v>
      </c>
      <c r="E42" s="9" t="s">
        <v>960</v>
      </c>
      <c r="F42" s="2" t="s">
        <v>961</v>
      </c>
      <c r="G42" s="2" t="s">
        <v>870</v>
      </c>
      <c r="I42" s="2" t="s">
        <v>871</v>
      </c>
      <c r="J42" s="13">
        <v>46111.0</v>
      </c>
    </row>
    <row r="43">
      <c r="A43" s="2" t="s">
        <v>654</v>
      </c>
      <c r="B43" s="2" t="s">
        <v>914</v>
      </c>
      <c r="C43" s="2" t="s">
        <v>962</v>
      </c>
      <c r="D43" s="2" t="s">
        <v>655</v>
      </c>
      <c r="E43" s="9" t="s">
        <v>963</v>
      </c>
      <c r="F43" s="2" t="s">
        <v>964</v>
      </c>
      <c r="G43" s="2" t="s">
        <v>870</v>
      </c>
      <c r="I43" s="2" t="s">
        <v>871</v>
      </c>
      <c r="J43" s="13">
        <v>46110.0</v>
      </c>
    </row>
    <row r="44">
      <c r="A44" s="2" t="s">
        <v>662</v>
      </c>
      <c r="B44" s="2" t="s">
        <v>944</v>
      </c>
      <c r="C44" s="2" t="s">
        <v>965</v>
      </c>
      <c r="D44" s="2" t="s">
        <v>663</v>
      </c>
      <c r="E44" s="9" t="s">
        <v>966</v>
      </c>
      <c r="G44" s="2" t="s">
        <v>870</v>
      </c>
      <c r="I44" s="2" t="s">
        <v>871</v>
      </c>
      <c r="J44" s="13">
        <v>46109.0</v>
      </c>
    </row>
    <row r="45">
      <c r="A45" s="2" t="s">
        <v>682</v>
      </c>
      <c r="B45" s="2" t="s">
        <v>944</v>
      </c>
      <c r="C45" s="2" t="s">
        <v>967</v>
      </c>
      <c r="D45" s="2" t="s">
        <v>683</v>
      </c>
      <c r="E45" s="9" t="s">
        <v>968</v>
      </c>
      <c r="F45" s="2" t="s">
        <v>969</v>
      </c>
      <c r="G45" s="2" t="s">
        <v>870</v>
      </c>
      <c r="I45" s="2" t="s">
        <v>871</v>
      </c>
      <c r="J45" s="13">
        <v>46109.0</v>
      </c>
    </row>
    <row r="46">
      <c r="A46" s="2" t="s">
        <v>700</v>
      </c>
      <c r="B46" s="2" t="s">
        <v>944</v>
      </c>
      <c r="C46" s="2" t="s">
        <v>970</v>
      </c>
      <c r="D46" s="2" t="s">
        <v>701</v>
      </c>
      <c r="E46" s="9" t="s">
        <v>971</v>
      </c>
      <c r="F46" s="2" t="s">
        <v>943</v>
      </c>
      <c r="G46" s="2" t="s">
        <v>870</v>
      </c>
      <c r="I46" s="2" t="s">
        <v>871</v>
      </c>
      <c r="J46" s="13">
        <v>46109.0</v>
      </c>
    </row>
    <row r="47">
      <c r="A47" s="2" t="s">
        <v>786</v>
      </c>
      <c r="B47" s="2" t="s">
        <v>944</v>
      </c>
      <c r="C47" s="2" t="s">
        <v>972</v>
      </c>
      <c r="D47" s="2" t="s">
        <v>787</v>
      </c>
      <c r="E47" s="9" t="s">
        <v>973</v>
      </c>
      <c r="F47" s="2" t="s">
        <v>974</v>
      </c>
      <c r="G47" s="2" t="s">
        <v>870</v>
      </c>
      <c r="I47" s="2" t="s">
        <v>871</v>
      </c>
      <c r="J47" s="13">
        <v>46109.0</v>
      </c>
    </row>
    <row r="48">
      <c r="A48" s="2" t="s">
        <v>774</v>
      </c>
      <c r="B48" s="2" t="s">
        <v>944</v>
      </c>
      <c r="C48" s="2" t="s">
        <v>975</v>
      </c>
      <c r="D48" s="2" t="s">
        <v>775</v>
      </c>
      <c r="E48" s="9" t="s">
        <v>976</v>
      </c>
      <c r="G48" s="2" t="s">
        <v>870</v>
      </c>
      <c r="I48" s="2" t="s">
        <v>871</v>
      </c>
      <c r="J48" s="13">
        <v>46109.0</v>
      </c>
    </row>
    <row r="49">
      <c r="A49" s="2" t="s">
        <v>778</v>
      </c>
      <c r="B49" s="2" t="s">
        <v>944</v>
      </c>
      <c r="C49" s="2" t="s">
        <v>977</v>
      </c>
      <c r="D49" s="2" t="s">
        <v>779</v>
      </c>
      <c r="E49" s="9" t="s">
        <v>978</v>
      </c>
      <c r="G49" s="2" t="s">
        <v>870</v>
      </c>
      <c r="I49" s="2" t="s">
        <v>871</v>
      </c>
      <c r="J49" s="13">
        <v>46109.0</v>
      </c>
    </row>
    <row r="50">
      <c r="A50" s="2" t="s">
        <v>646</v>
      </c>
      <c r="B50" s="2" t="s">
        <v>914</v>
      </c>
      <c r="C50" s="2" t="s">
        <v>979</v>
      </c>
      <c r="D50" s="2" t="s">
        <v>647</v>
      </c>
      <c r="E50" s="9" t="s">
        <v>980</v>
      </c>
      <c r="G50" s="2" t="s">
        <v>870</v>
      </c>
      <c r="I50" s="2" t="s">
        <v>871</v>
      </c>
      <c r="J50" s="13">
        <v>46109.0</v>
      </c>
    </row>
    <row r="51">
      <c r="A51" s="2" t="s">
        <v>792</v>
      </c>
      <c r="B51" s="2" t="s">
        <v>944</v>
      </c>
      <c r="C51" s="2" t="s">
        <v>981</v>
      </c>
      <c r="D51" s="2" t="s">
        <v>793</v>
      </c>
      <c r="E51" s="9" t="s">
        <v>982</v>
      </c>
      <c r="G51" s="2" t="s">
        <v>870</v>
      </c>
      <c r="I51" s="2" t="s">
        <v>871</v>
      </c>
      <c r="J51" s="13">
        <v>46109.0</v>
      </c>
    </row>
    <row r="52">
      <c r="A52" s="2" t="s">
        <v>595</v>
      </c>
      <c r="B52" s="2" t="s">
        <v>944</v>
      </c>
      <c r="C52" s="2" t="s">
        <v>983</v>
      </c>
      <c r="D52" s="2" t="s">
        <v>596</v>
      </c>
      <c r="E52" s="9" t="s">
        <v>984</v>
      </c>
      <c r="F52" s="2" t="s">
        <v>985</v>
      </c>
      <c r="G52" s="2" t="s">
        <v>986</v>
      </c>
      <c r="I52" s="2" t="s">
        <v>871</v>
      </c>
      <c r="J52" s="13">
        <v>46109.0</v>
      </c>
    </row>
    <row r="53">
      <c r="A53" s="2" t="s">
        <v>660</v>
      </c>
      <c r="B53" s="2" t="s">
        <v>914</v>
      </c>
      <c r="C53" s="2" t="s">
        <v>987</v>
      </c>
      <c r="D53" s="2" t="s">
        <v>661</v>
      </c>
      <c r="E53" s="9" t="s">
        <v>988</v>
      </c>
      <c r="F53" s="2" t="s">
        <v>989</v>
      </c>
      <c r="G53" s="2" t="s">
        <v>870</v>
      </c>
      <c r="I53" s="2" t="s">
        <v>871</v>
      </c>
      <c r="J53" s="13">
        <v>46110.0</v>
      </c>
    </row>
    <row r="54">
      <c r="A54" s="2" t="s">
        <v>702</v>
      </c>
      <c r="B54" s="2" t="s">
        <v>914</v>
      </c>
      <c r="C54" s="2" t="s">
        <v>990</v>
      </c>
      <c r="D54" s="2" t="s">
        <v>703</v>
      </c>
      <c r="E54" s="9" t="s">
        <v>991</v>
      </c>
      <c r="F54" s="2" t="s">
        <v>992</v>
      </c>
      <c r="G54" s="2" t="s">
        <v>870</v>
      </c>
      <c r="I54" s="2" t="s">
        <v>871</v>
      </c>
      <c r="J54" s="13">
        <v>46110.0</v>
      </c>
    </row>
    <row r="55">
      <c r="A55" s="2" t="s">
        <v>692</v>
      </c>
      <c r="B55" s="2" t="s">
        <v>944</v>
      </c>
      <c r="C55" s="2" t="s">
        <v>993</v>
      </c>
      <c r="D55" s="2" t="s">
        <v>693</v>
      </c>
      <c r="E55" s="9" t="s">
        <v>994</v>
      </c>
      <c r="F55" s="2" t="s">
        <v>995</v>
      </c>
      <c r="G55" s="2" t="s">
        <v>996</v>
      </c>
      <c r="I55" s="2" t="s">
        <v>871</v>
      </c>
      <c r="J55" s="13">
        <v>46110.0</v>
      </c>
    </row>
    <row r="56">
      <c r="A56" s="2" t="s">
        <v>696</v>
      </c>
      <c r="B56" s="2" t="s">
        <v>944</v>
      </c>
      <c r="C56" s="2" t="s">
        <v>997</v>
      </c>
      <c r="D56" s="2" t="s">
        <v>697</v>
      </c>
      <c r="E56" s="9" t="s">
        <v>998</v>
      </c>
      <c r="G56" s="2" t="s">
        <v>870</v>
      </c>
      <c r="I56" s="2" t="s">
        <v>871</v>
      </c>
      <c r="J56" s="13">
        <v>46110.0</v>
      </c>
    </row>
    <row r="57">
      <c r="A57" s="2" t="s">
        <v>730</v>
      </c>
      <c r="B57" s="2" t="s">
        <v>944</v>
      </c>
      <c r="C57" s="2" t="s">
        <v>999</v>
      </c>
      <c r="D57" s="2" t="s">
        <v>731</v>
      </c>
      <c r="E57" s="9" t="s">
        <v>1000</v>
      </c>
      <c r="G57" s="2" t="s">
        <v>870</v>
      </c>
      <c r="I57" s="2" t="s">
        <v>871</v>
      </c>
      <c r="J57" s="13">
        <v>46110.0</v>
      </c>
    </row>
    <row r="58">
      <c r="A58" s="2" t="s">
        <v>722</v>
      </c>
      <c r="B58" s="2" t="s">
        <v>944</v>
      </c>
      <c r="C58" s="2" t="s">
        <v>1001</v>
      </c>
      <c r="D58" s="2" t="s">
        <v>723</v>
      </c>
      <c r="E58" s="9" t="s">
        <v>1002</v>
      </c>
      <c r="G58" s="2" t="s">
        <v>986</v>
      </c>
      <c r="I58" s="2" t="s">
        <v>871</v>
      </c>
      <c r="J58" s="13">
        <v>46110.0</v>
      </c>
    </row>
    <row r="59">
      <c r="A59" s="2" t="s">
        <v>652</v>
      </c>
      <c r="B59" s="2" t="s">
        <v>914</v>
      </c>
      <c r="C59" s="2" t="s">
        <v>1003</v>
      </c>
      <c r="D59" s="2" t="s">
        <v>653</v>
      </c>
      <c r="E59" s="9" t="s">
        <v>1004</v>
      </c>
      <c r="F59" s="2" t="s">
        <v>1005</v>
      </c>
      <c r="G59" s="2" t="s">
        <v>870</v>
      </c>
      <c r="I59" s="2" t="s">
        <v>871</v>
      </c>
      <c r="J59" s="13">
        <v>46110.0</v>
      </c>
    </row>
    <row r="60">
      <c r="A60" s="2" t="s">
        <v>728</v>
      </c>
      <c r="B60" s="2" t="s">
        <v>914</v>
      </c>
      <c r="C60" s="2" t="s">
        <v>1006</v>
      </c>
      <c r="D60" s="2" t="s">
        <v>729</v>
      </c>
      <c r="E60" s="9" t="s">
        <v>1007</v>
      </c>
      <c r="F60" s="2" t="s">
        <v>1008</v>
      </c>
      <c r="G60" s="2" t="s">
        <v>870</v>
      </c>
      <c r="I60" s="2" t="s">
        <v>871</v>
      </c>
      <c r="J60" s="13">
        <v>46110.0</v>
      </c>
    </row>
    <row r="61">
      <c r="A61" s="2" t="s">
        <v>680</v>
      </c>
      <c r="B61" s="2" t="s">
        <v>914</v>
      </c>
      <c r="C61" s="2" t="s">
        <v>1009</v>
      </c>
      <c r="D61" s="2" t="s">
        <v>681</v>
      </c>
      <c r="E61" s="9" t="s">
        <v>1010</v>
      </c>
      <c r="F61" s="2" t="s">
        <v>1011</v>
      </c>
      <c r="G61" s="2" t="s">
        <v>870</v>
      </c>
      <c r="I61" s="2" t="s">
        <v>871</v>
      </c>
      <c r="J61" s="13">
        <v>46110.0</v>
      </c>
    </row>
    <row r="62">
      <c r="A62" s="2" t="s">
        <v>694</v>
      </c>
      <c r="B62" s="2" t="s">
        <v>914</v>
      </c>
      <c r="C62" s="2" t="s">
        <v>1012</v>
      </c>
      <c r="D62" s="2" t="s">
        <v>695</v>
      </c>
      <c r="E62" s="9" t="s">
        <v>1013</v>
      </c>
      <c r="F62" s="2" t="s">
        <v>1014</v>
      </c>
      <c r="G62" s="2" t="s">
        <v>870</v>
      </c>
      <c r="I62" s="2" t="s">
        <v>871</v>
      </c>
      <c r="J62" s="13">
        <v>46110.0</v>
      </c>
    </row>
    <row r="63">
      <c r="A63" s="2" t="s">
        <v>834</v>
      </c>
      <c r="B63" s="2" t="s">
        <v>908</v>
      </c>
      <c r="C63" s="2" t="s">
        <v>1015</v>
      </c>
      <c r="D63" s="2" t="s">
        <v>835</v>
      </c>
      <c r="E63" s="9" t="s">
        <v>910</v>
      </c>
      <c r="G63" s="2" t="s">
        <v>870</v>
      </c>
      <c r="I63" s="2" t="s">
        <v>871</v>
      </c>
      <c r="J63" s="13">
        <v>46110.0</v>
      </c>
    </row>
    <row r="64">
      <c r="A64" s="2" t="s">
        <v>678</v>
      </c>
      <c r="B64" s="2" t="s">
        <v>908</v>
      </c>
      <c r="C64" s="2" t="s">
        <v>1016</v>
      </c>
      <c r="D64" s="2" t="s">
        <v>679</v>
      </c>
      <c r="E64" s="9" t="s">
        <v>910</v>
      </c>
      <c r="G64" s="2" t="s">
        <v>870</v>
      </c>
      <c r="H64" s="2" t="s">
        <v>1017</v>
      </c>
      <c r="I64" s="2" t="s">
        <v>871</v>
      </c>
      <c r="J64" s="13">
        <v>46110.0</v>
      </c>
    </row>
    <row r="65">
      <c r="A65" s="2" t="s">
        <v>836</v>
      </c>
      <c r="B65" s="2" t="s">
        <v>908</v>
      </c>
      <c r="C65" s="2" t="s">
        <v>1018</v>
      </c>
      <c r="D65" s="2" t="s">
        <v>837</v>
      </c>
      <c r="E65" s="9" t="s">
        <v>910</v>
      </c>
      <c r="G65" s="2" t="s">
        <v>870</v>
      </c>
      <c r="H65" s="2" t="s">
        <v>1019</v>
      </c>
      <c r="I65" s="2" t="s">
        <v>871</v>
      </c>
      <c r="J65" s="13">
        <v>46112.0</v>
      </c>
    </row>
    <row r="66">
      <c r="A66" s="2" t="s">
        <v>1020</v>
      </c>
      <c r="B66" s="2" t="s">
        <v>908</v>
      </c>
      <c r="C66" s="2" t="s">
        <v>1021</v>
      </c>
      <c r="D66" s="2" t="s">
        <v>1022</v>
      </c>
      <c r="E66" s="9" t="s">
        <v>910</v>
      </c>
      <c r="G66" s="2" t="s">
        <v>870</v>
      </c>
      <c r="I66" s="2" t="s">
        <v>871</v>
      </c>
      <c r="J66" s="13">
        <v>46110.0</v>
      </c>
    </row>
    <row r="67">
      <c r="A67" s="2" t="s">
        <v>798</v>
      </c>
      <c r="B67" s="2" t="s">
        <v>914</v>
      </c>
      <c r="C67" s="2" t="s">
        <v>1023</v>
      </c>
      <c r="D67" s="2" t="s">
        <v>799</v>
      </c>
      <c r="E67" s="9" t="s">
        <v>1024</v>
      </c>
      <c r="F67" s="2" t="s">
        <v>885</v>
      </c>
      <c r="G67" s="2" t="s">
        <v>870</v>
      </c>
      <c r="I67" s="2" t="s">
        <v>871</v>
      </c>
      <c r="J67" s="13">
        <v>46112.0</v>
      </c>
    </row>
    <row r="68">
      <c r="A68" s="2" t="s">
        <v>1025</v>
      </c>
      <c r="B68" s="2" t="s">
        <v>906</v>
      </c>
      <c r="C68" s="2" t="s">
        <v>1026</v>
      </c>
      <c r="D68" s="2" t="s">
        <v>1027</v>
      </c>
      <c r="E68" s="9" t="s">
        <v>1028</v>
      </c>
      <c r="G68" s="2" t="s">
        <v>870</v>
      </c>
      <c r="I68" s="2" t="s">
        <v>871</v>
      </c>
      <c r="J68" s="13">
        <v>46110.0</v>
      </c>
    </row>
    <row r="69">
      <c r="A69" s="2" t="s">
        <v>1029</v>
      </c>
      <c r="B69" s="2" t="s">
        <v>874</v>
      </c>
      <c r="C69" s="2" t="s">
        <v>1030</v>
      </c>
      <c r="D69" s="2" t="s">
        <v>1030</v>
      </c>
      <c r="E69" s="9" t="s">
        <v>876</v>
      </c>
      <c r="G69" s="2" t="s">
        <v>870</v>
      </c>
      <c r="I69" s="2" t="s">
        <v>871</v>
      </c>
      <c r="J69" s="13">
        <v>46110.0</v>
      </c>
    </row>
    <row r="70">
      <c r="A70" s="2" t="s">
        <v>790</v>
      </c>
      <c r="B70" s="2" t="s">
        <v>877</v>
      </c>
      <c r="C70" s="2" t="s">
        <v>791</v>
      </c>
      <c r="D70" s="2" t="s">
        <v>791</v>
      </c>
      <c r="E70" s="9" t="s">
        <v>1031</v>
      </c>
      <c r="G70" s="2" t="s">
        <v>1032</v>
      </c>
      <c r="I70" s="2" t="s">
        <v>871</v>
      </c>
      <c r="J70" s="13">
        <v>46110.0</v>
      </c>
    </row>
    <row r="71">
      <c r="A71" s="2" t="s">
        <v>804</v>
      </c>
      <c r="B71" s="2" t="s">
        <v>867</v>
      </c>
      <c r="C71" s="2" t="s">
        <v>1033</v>
      </c>
      <c r="D71" s="2" t="s">
        <v>805</v>
      </c>
      <c r="E71" s="9" t="s">
        <v>1034</v>
      </c>
      <c r="G71" s="2" t="s">
        <v>870</v>
      </c>
      <c r="I71" s="2" t="s">
        <v>871</v>
      </c>
      <c r="J71" s="13">
        <v>46110.0</v>
      </c>
    </row>
    <row r="72">
      <c r="A72" s="2" t="s">
        <v>800</v>
      </c>
      <c r="B72" s="2" t="s">
        <v>914</v>
      </c>
      <c r="C72" s="2" t="s">
        <v>1035</v>
      </c>
      <c r="D72" s="2" t="s">
        <v>801</v>
      </c>
      <c r="E72" s="9" t="s">
        <v>1036</v>
      </c>
      <c r="F72" s="2" t="s">
        <v>1037</v>
      </c>
      <c r="G72" s="2" t="s">
        <v>870</v>
      </c>
      <c r="I72" s="2" t="s">
        <v>871</v>
      </c>
      <c r="J72" s="13">
        <v>46110.0</v>
      </c>
    </row>
    <row r="73">
      <c r="A73" s="2" t="s">
        <v>806</v>
      </c>
      <c r="B73" s="2" t="s">
        <v>920</v>
      </c>
      <c r="C73" s="2" t="s">
        <v>1038</v>
      </c>
      <c r="D73" s="2" t="s">
        <v>807</v>
      </c>
      <c r="E73" s="9" t="s">
        <v>925</v>
      </c>
      <c r="F73" s="2" t="s">
        <v>926</v>
      </c>
      <c r="G73" s="2" t="s">
        <v>870</v>
      </c>
      <c r="I73" s="2" t="s">
        <v>871</v>
      </c>
      <c r="J73" s="13">
        <v>46110.0</v>
      </c>
    </row>
    <row r="74">
      <c r="A74" s="2" t="s">
        <v>1039</v>
      </c>
      <c r="B74" s="2" t="s">
        <v>920</v>
      </c>
      <c r="C74" s="2" t="s">
        <v>1040</v>
      </c>
      <c r="D74" s="2" t="s">
        <v>1041</v>
      </c>
      <c r="E74" s="9" t="s">
        <v>1042</v>
      </c>
      <c r="G74" s="2" t="s">
        <v>870</v>
      </c>
      <c r="I74" s="2" t="s">
        <v>871</v>
      </c>
      <c r="J74" s="13">
        <v>46110.0</v>
      </c>
    </row>
    <row r="75">
      <c r="A75" s="2" t="s">
        <v>756</v>
      </c>
      <c r="B75" s="2" t="s">
        <v>879</v>
      </c>
      <c r="C75" s="2" t="s">
        <v>757</v>
      </c>
      <c r="D75" s="2" t="s">
        <v>757</v>
      </c>
      <c r="E75" s="9" t="s">
        <v>1043</v>
      </c>
      <c r="G75" s="2" t="s">
        <v>870</v>
      </c>
      <c r="I75" s="2" t="s">
        <v>871</v>
      </c>
      <c r="J75" s="13">
        <v>46110.0</v>
      </c>
    </row>
    <row r="76">
      <c r="A76" s="2" t="s">
        <v>1044</v>
      </c>
      <c r="B76" s="2" t="s">
        <v>920</v>
      </c>
      <c r="C76" s="2" t="s">
        <v>1045</v>
      </c>
      <c r="D76" s="2" t="s">
        <v>1046</v>
      </c>
      <c r="E76" s="9" t="s">
        <v>1047</v>
      </c>
      <c r="G76" s="2" t="s">
        <v>870</v>
      </c>
      <c r="I76" s="2" t="s">
        <v>871</v>
      </c>
      <c r="J76" s="13">
        <v>46110.0</v>
      </c>
    </row>
    <row r="77">
      <c r="A77" s="2" t="s">
        <v>744</v>
      </c>
      <c r="B77" s="2" t="s">
        <v>920</v>
      </c>
      <c r="C77" s="2" t="s">
        <v>1048</v>
      </c>
      <c r="D77" s="2" t="s">
        <v>745</v>
      </c>
      <c r="E77" s="9" t="s">
        <v>1049</v>
      </c>
      <c r="G77" s="2" t="s">
        <v>870</v>
      </c>
      <c r="I77" s="2" t="s">
        <v>871</v>
      </c>
      <c r="J77" s="13">
        <v>46110.0</v>
      </c>
    </row>
    <row r="78">
      <c r="A78" s="2" t="s">
        <v>1050</v>
      </c>
      <c r="B78" s="2" t="s">
        <v>879</v>
      </c>
      <c r="C78" s="2" t="s">
        <v>1051</v>
      </c>
      <c r="D78" s="2" t="s">
        <v>1051</v>
      </c>
      <c r="E78" s="9" t="s">
        <v>1052</v>
      </c>
      <c r="G78" s="2" t="s">
        <v>1053</v>
      </c>
      <c r="I78" s="2" t="s">
        <v>871</v>
      </c>
      <c r="J78" s="13">
        <v>46110.0</v>
      </c>
    </row>
    <row r="79">
      <c r="A79" s="2" t="s">
        <v>766</v>
      </c>
      <c r="B79" s="2" t="s">
        <v>899</v>
      </c>
      <c r="C79" s="2" t="s">
        <v>767</v>
      </c>
      <c r="D79" s="2" t="s">
        <v>767</v>
      </c>
      <c r="E79" s="9" t="s">
        <v>1054</v>
      </c>
      <c r="G79" s="2" t="s">
        <v>1055</v>
      </c>
      <c r="I79" s="2" t="s">
        <v>871</v>
      </c>
      <c r="J79" s="13">
        <v>46110.0</v>
      </c>
    </row>
    <row r="80">
      <c r="A80" s="2" t="s">
        <v>796</v>
      </c>
      <c r="B80" s="2" t="s">
        <v>879</v>
      </c>
      <c r="C80" s="2" t="s">
        <v>797</v>
      </c>
      <c r="D80" s="2" t="s">
        <v>797</v>
      </c>
      <c r="E80" s="9" t="s">
        <v>1056</v>
      </c>
      <c r="G80" s="2" t="s">
        <v>1057</v>
      </c>
      <c r="I80" s="2" t="s">
        <v>871</v>
      </c>
      <c r="J80" s="13">
        <v>46110.0</v>
      </c>
    </row>
    <row r="81">
      <c r="A81" s="2" t="s">
        <v>630</v>
      </c>
      <c r="B81" s="2" t="s">
        <v>867</v>
      </c>
      <c r="C81" s="2" t="s">
        <v>1058</v>
      </c>
      <c r="D81" s="2" t="s">
        <v>631</v>
      </c>
      <c r="E81" s="9" t="s">
        <v>1059</v>
      </c>
      <c r="G81" s="2" t="s">
        <v>870</v>
      </c>
      <c r="I81" s="2" t="s">
        <v>871</v>
      </c>
      <c r="J81" s="13">
        <v>46110.0</v>
      </c>
    </row>
    <row r="82">
      <c r="A82" s="2" t="s">
        <v>698</v>
      </c>
      <c r="B82" s="2" t="s">
        <v>914</v>
      </c>
      <c r="C82" s="2" t="s">
        <v>699</v>
      </c>
      <c r="D82" s="2" t="s">
        <v>699</v>
      </c>
      <c r="E82" s="9" t="s">
        <v>1060</v>
      </c>
      <c r="G82" s="2" t="s">
        <v>1061</v>
      </c>
      <c r="I82" s="2" t="s">
        <v>871</v>
      </c>
      <c r="J82" s="13">
        <v>46111.0</v>
      </c>
    </row>
    <row r="83">
      <c r="A83" s="2" t="s">
        <v>832</v>
      </c>
      <c r="B83" s="2" t="s">
        <v>908</v>
      </c>
      <c r="C83" s="2" t="s">
        <v>1062</v>
      </c>
      <c r="D83" s="2" t="s">
        <v>833</v>
      </c>
      <c r="E83" s="9" t="s">
        <v>910</v>
      </c>
      <c r="G83" s="2" t="s">
        <v>1061</v>
      </c>
      <c r="I83" s="2" t="s">
        <v>871</v>
      </c>
      <c r="J83" s="13">
        <v>46110.0</v>
      </c>
    </row>
    <row r="84">
      <c r="A84" s="2" t="s">
        <v>1063</v>
      </c>
      <c r="B84" s="2" t="s">
        <v>906</v>
      </c>
      <c r="C84" s="2" t="s">
        <v>1064</v>
      </c>
      <c r="D84" s="2" t="s">
        <v>1064</v>
      </c>
      <c r="E84" s="9" t="s">
        <v>1065</v>
      </c>
      <c r="G84" s="2" t="s">
        <v>1066</v>
      </c>
      <c r="I84" s="2" t="s">
        <v>871</v>
      </c>
      <c r="J84" s="13">
        <v>46110.0</v>
      </c>
    </row>
    <row r="85">
      <c r="A85" s="2" t="s">
        <v>1067</v>
      </c>
      <c r="B85" s="2" t="s">
        <v>906</v>
      </c>
      <c r="C85" s="2" t="s">
        <v>1068</v>
      </c>
      <c r="D85" s="2" t="s">
        <v>1068</v>
      </c>
      <c r="E85" s="9" t="s">
        <v>1069</v>
      </c>
      <c r="G85" s="2" t="s">
        <v>1070</v>
      </c>
      <c r="I85" s="2" t="s">
        <v>871</v>
      </c>
      <c r="J85" s="13">
        <v>46110.0</v>
      </c>
    </row>
    <row r="86">
      <c r="A86" s="2" t="s">
        <v>1071</v>
      </c>
      <c r="B86" s="2" t="s">
        <v>906</v>
      </c>
      <c r="C86" s="2" t="s">
        <v>1072</v>
      </c>
      <c r="D86" s="2" t="s">
        <v>1072</v>
      </c>
      <c r="E86" s="9" t="s">
        <v>1073</v>
      </c>
      <c r="G86" s="2" t="s">
        <v>1070</v>
      </c>
      <c r="I86" s="2" t="s">
        <v>871</v>
      </c>
      <c r="J86" s="13">
        <v>46110.0</v>
      </c>
    </row>
    <row r="87">
      <c r="A87" s="2" t="s">
        <v>1074</v>
      </c>
      <c r="B87" s="2" t="s">
        <v>906</v>
      </c>
      <c r="C87" s="2" t="s">
        <v>1075</v>
      </c>
      <c r="D87" s="2" t="s">
        <v>1075</v>
      </c>
      <c r="E87" s="9" t="s">
        <v>1076</v>
      </c>
      <c r="G87" s="2" t="s">
        <v>1070</v>
      </c>
      <c r="I87" s="2" t="s">
        <v>871</v>
      </c>
      <c r="J87" s="13">
        <v>46110.0</v>
      </c>
    </row>
    <row r="88">
      <c r="A88" s="2" t="s">
        <v>1077</v>
      </c>
      <c r="B88" s="2" t="s">
        <v>906</v>
      </c>
      <c r="C88" s="2" t="s">
        <v>1078</v>
      </c>
      <c r="D88" s="2" t="s">
        <v>1078</v>
      </c>
      <c r="E88" s="9" t="s">
        <v>1079</v>
      </c>
      <c r="G88" s="2" t="s">
        <v>1066</v>
      </c>
      <c r="I88" s="2" t="s">
        <v>871</v>
      </c>
      <c r="J88" s="13">
        <v>46110.0</v>
      </c>
    </row>
    <row r="89">
      <c r="A89" s="2" t="s">
        <v>768</v>
      </c>
      <c r="B89" s="2" t="s">
        <v>908</v>
      </c>
      <c r="C89" s="2" t="s">
        <v>1080</v>
      </c>
      <c r="D89" s="2" t="s">
        <v>769</v>
      </c>
      <c r="E89" s="9" t="s">
        <v>1081</v>
      </c>
      <c r="F89" s="2" t="s">
        <v>1082</v>
      </c>
      <c r="G89" s="2" t="s">
        <v>870</v>
      </c>
      <c r="I89" s="2" t="s">
        <v>871</v>
      </c>
      <c r="J89" s="13">
        <v>46111.0</v>
      </c>
    </row>
    <row r="90">
      <c r="A90" s="2" t="s">
        <v>624</v>
      </c>
      <c r="B90" s="2" t="s">
        <v>1083</v>
      </c>
      <c r="C90" s="2" t="s">
        <v>1084</v>
      </c>
      <c r="D90" s="2" t="s">
        <v>625</v>
      </c>
      <c r="E90" s="9" t="s">
        <v>1085</v>
      </c>
      <c r="G90" s="2" t="s">
        <v>870</v>
      </c>
      <c r="I90" s="2" t="s">
        <v>871</v>
      </c>
      <c r="J90" s="13">
        <v>46112.0</v>
      </c>
    </row>
    <row r="91">
      <c r="A91" s="2" t="s">
        <v>611</v>
      </c>
      <c r="B91" s="2" t="s">
        <v>879</v>
      </c>
      <c r="C91" s="2" t="s">
        <v>612</v>
      </c>
      <c r="D91" s="2" t="s">
        <v>612</v>
      </c>
      <c r="E91" s="9" t="s">
        <v>1086</v>
      </c>
      <c r="G91" s="2" t="s">
        <v>1087</v>
      </c>
      <c r="I91" s="2" t="s">
        <v>871</v>
      </c>
      <c r="J91" s="13">
        <v>46111.0</v>
      </c>
    </row>
    <row r="92">
      <c r="A92" s="2" t="s">
        <v>628</v>
      </c>
      <c r="B92" s="2" t="s">
        <v>927</v>
      </c>
      <c r="C92" s="2" t="s">
        <v>1088</v>
      </c>
      <c r="D92" s="2" t="s">
        <v>629</v>
      </c>
      <c r="E92" s="9" t="s">
        <v>1089</v>
      </c>
      <c r="G92" s="2" t="s">
        <v>870</v>
      </c>
      <c r="I92" s="2" t="s">
        <v>871</v>
      </c>
      <c r="J92" s="13">
        <v>46111.0</v>
      </c>
    </row>
    <row r="93">
      <c r="A93" s="2" t="s">
        <v>636</v>
      </c>
      <c r="B93" s="2" t="s">
        <v>877</v>
      </c>
      <c r="C93" s="2" t="s">
        <v>637</v>
      </c>
      <c r="D93" s="2" t="s">
        <v>637</v>
      </c>
      <c r="E93" s="9" t="s">
        <v>1090</v>
      </c>
      <c r="G93" s="2" t="s">
        <v>870</v>
      </c>
      <c r="I93" s="2" t="s">
        <v>871</v>
      </c>
      <c r="J93" s="13">
        <v>46111.0</v>
      </c>
    </row>
    <row r="94">
      <c r="A94" s="2" t="s">
        <v>642</v>
      </c>
      <c r="B94" s="2" t="s">
        <v>879</v>
      </c>
      <c r="C94" s="2" t="s">
        <v>643</v>
      </c>
      <c r="D94" s="2" t="s">
        <v>643</v>
      </c>
      <c r="E94" s="9" t="s">
        <v>1091</v>
      </c>
      <c r="G94" s="2" t="s">
        <v>870</v>
      </c>
      <c r="I94" s="2" t="s">
        <v>871</v>
      </c>
      <c r="J94" s="13">
        <v>46111.0</v>
      </c>
    </row>
    <row r="95">
      <c r="A95" s="2" t="s">
        <v>644</v>
      </c>
      <c r="B95" s="2" t="s">
        <v>879</v>
      </c>
      <c r="C95" s="2" t="s">
        <v>1092</v>
      </c>
      <c r="D95" s="2" t="s">
        <v>645</v>
      </c>
      <c r="E95" s="9" t="s">
        <v>1093</v>
      </c>
      <c r="G95" s="2" t="s">
        <v>870</v>
      </c>
      <c r="I95" s="2" t="s">
        <v>871</v>
      </c>
      <c r="J95" s="13">
        <v>46111.0</v>
      </c>
    </row>
    <row r="96">
      <c r="A96" s="2" t="s">
        <v>716</v>
      </c>
      <c r="B96" s="2" t="s">
        <v>914</v>
      </c>
      <c r="C96" s="2" t="s">
        <v>1094</v>
      </c>
      <c r="D96" s="2" t="s">
        <v>717</v>
      </c>
      <c r="E96" s="9" t="s">
        <v>1095</v>
      </c>
      <c r="F96" s="2" t="s">
        <v>1096</v>
      </c>
      <c r="G96" s="2" t="s">
        <v>870</v>
      </c>
      <c r="I96" s="2" t="s">
        <v>871</v>
      </c>
      <c r="J96" s="13">
        <v>46112.0</v>
      </c>
    </row>
    <row r="97">
      <c r="A97" s="2" t="s">
        <v>770</v>
      </c>
      <c r="B97" s="2" t="s">
        <v>914</v>
      </c>
      <c r="C97" s="2" t="s">
        <v>1097</v>
      </c>
      <c r="D97" s="2" t="s">
        <v>771</v>
      </c>
      <c r="E97" s="9" t="s">
        <v>1098</v>
      </c>
      <c r="F97" s="2" t="s">
        <v>1099</v>
      </c>
      <c r="G97" s="2" t="s">
        <v>870</v>
      </c>
      <c r="I97" s="2" t="s">
        <v>871</v>
      </c>
      <c r="J97" s="13">
        <v>46112.0</v>
      </c>
    </row>
    <row r="98">
      <c r="A98" s="2" t="s">
        <v>704</v>
      </c>
      <c r="B98" s="2" t="s">
        <v>920</v>
      </c>
      <c r="C98" s="2" t="s">
        <v>1100</v>
      </c>
      <c r="D98" s="2" t="s">
        <v>705</v>
      </c>
      <c r="E98" s="9" t="s">
        <v>1101</v>
      </c>
      <c r="G98" s="2" t="s">
        <v>870</v>
      </c>
      <c r="I98" s="2" t="s">
        <v>871</v>
      </c>
      <c r="J98" s="13">
        <v>46112.0</v>
      </c>
    </row>
    <row r="99">
      <c r="A99" s="2" t="s">
        <v>622</v>
      </c>
      <c r="B99" s="2" t="s">
        <v>1083</v>
      </c>
      <c r="C99" s="2" t="s">
        <v>623</v>
      </c>
      <c r="D99" s="2" t="s">
        <v>623</v>
      </c>
      <c r="E99" s="9" t="s">
        <v>1102</v>
      </c>
      <c r="G99" s="2" t="s">
        <v>1070</v>
      </c>
      <c r="I99" s="2" t="s">
        <v>871</v>
      </c>
      <c r="J99" s="13">
        <v>46112.0</v>
      </c>
    </row>
    <row r="100">
      <c r="A100" s="2" t="s">
        <v>746</v>
      </c>
      <c r="B100" s="2" t="s">
        <v>879</v>
      </c>
      <c r="C100" s="2" t="s">
        <v>747</v>
      </c>
      <c r="D100" s="2" t="s">
        <v>747</v>
      </c>
      <c r="E100" s="9" t="s">
        <v>1103</v>
      </c>
      <c r="G100" s="2" t="s">
        <v>1057</v>
      </c>
      <c r="I100" s="2" t="s">
        <v>871</v>
      </c>
      <c r="J100" s="13">
        <v>46112.0</v>
      </c>
    </row>
    <row r="101">
      <c r="A101" s="2" t="s">
        <v>748</v>
      </c>
      <c r="B101" s="2" t="s">
        <v>879</v>
      </c>
      <c r="C101" s="2" t="s">
        <v>749</v>
      </c>
      <c r="D101" s="2" t="s">
        <v>749</v>
      </c>
      <c r="E101" s="9" t="s">
        <v>1104</v>
      </c>
      <c r="G101" s="2" t="s">
        <v>1057</v>
      </c>
      <c r="I101" s="2" t="s">
        <v>871</v>
      </c>
      <c r="J101" s="13">
        <v>46112.0</v>
      </c>
    </row>
    <row r="102">
      <c r="A102" s="2" t="s">
        <v>750</v>
      </c>
      <c r="B102" s="2" t="s">
        <v>879</v>
      </c>
      <c r="C102" s="2" t="s">
        <v>751</v>
      </c>
      <c r="D102" s="2" t="s">
        <v>751</v>
      </c>
      <c r="E102" s="9" t="s">
        <v>1105</v>
      </c>
      <c r="G102" s="2" t="s">
        <v>1057</v>
      </c>
      <c r="I102" s="2" t="s">
        <v>871</v>
      </c>
      <c r="J102" s="13">
        <v>46112.0</v>
      </c>
    </row>
    <row r="103">
      <c r="A103" s="2" t="s">
        <v>752</v>
      </c>
      <c r="B103" s="2" t="s">
        <v>879</v>
      </c>
      <c r="C103" s="2" t="s">
        <v>753</v>
      </c>
      <c r="D103" s="2" t="s">
        <v>753</v>
      </c>
      <c r="E103" s="9" t="s">
        <v>1106</v>
      </c>
      <c r="G103" s="2" t="s">
        <v>1057</v>
      </c>
      <c r="I103" s="2" t="s">
        <v>871</v>
      </c>
      <c r="J103" s="13">
        <v>46112.0</v>
      </c>
    </row>
    <row r="104">
      <c r="A104" s="2" t="s">
        <v>1107</v>
      </c>
      <c r="B104" s="2" t="s">
        <v>906</v>
      </c>
      <c r="C104" s="2" t="s">
        <v>1108</v>
      </c>
      <c r="D104" s="2" t="s">
        <v>1108</v>
      </c>
      <c r="E104" s="9" t="s">
        <v>1109</v>
      </c>
      <c r="G104" s="2" t="s">
        <v>1070</v>
      </c>
      <c r="I104" s="2" t="s">
        <v>871</v>
      </c>
      <c r="J104" s="13">
        <v>46112.0</v>
      </c>
    </row>
    <row r="105">
      <c r="A105" s="2" t="s">
        <v>634</v>
      </c>
      <c r="B105" s="2" t="s">
        <v>906</v>
      </c>
      <c r="C105" s="2" t="s">
        <v>635</v>
      </c>
      <c r="D105" s="2" t="s">
        <v>635</v>
      </c>
      <c r="E105" s="9" t="s">
        <v>1110</v>
      </c>
      <c r="G105" s="2" t="s">
        <v>1070</v>
      </c>
      <c r="I105" s="2" t="s">
        <v>871</v>
      </c>
      <c r="J105" s="13">
        <v>46112.0</v>
      </c>
    </row>
    <row r="106">
      <c r="A106" s="2" t="s">
        <v>640</v>
      </c>
      <c r="B106" s="2" t="s">
        <v>879</v>
      </c>
      <c r="C106" s="2" t="s">
        <v>1111</v>
      </c>
      <c r="D106" s="2" t="s">
        <v>641</v>
      </c>
      <c r="E106" s="9" t="s">
        <v>1112</v>
      </c>
      <c r="G106" s="2" t="s">
        <v>870</v>
      </c>
      <c r="I106" s="2" t="s">
        <v>871</v>
      </c>
      <c r="J106" s="13">
        <v>46112.0</v>
      </c>
    </row>
    <row r="107">
      <c r="A107" s="2" t="s">
        <v>676</v>
      </c>
      <c r="B107" s="2" t="s">
        <v>877</v>
      </c>
      <c r="C107" s="2" t="s">
        <v>1113</v>
      </c>
      <c r="D107" s="2" t="s">
        <v>677</v>
      </c>
      <c r="E107" s="9" t="s">
        <v>1114</v>
      </c>
      <c r="G107" s="2" t="s">
        <v>1115</v>
      </c>
      <c r="I107" s="2" t="s">
        <v>871</v>
      </c>
      <c r="J107" s="13">
        <v>46112.0</v>
      </c>
    </row>
    <row r="108">
      <c r="A108" s="2" t="s">
        <v>620</v>
      </c>
      <c r="B108" s="2" t="s">
        <v>877</v>
      </c>
      <c r="C108" s="2" t="s">
        <v>621</v>
      </c>
      <c r="D108" s="2" t="s">
        <v>621</v>
      </c>
      <c r="E108" s="9" t="s">
        <v>1116</v>
      </c>
      <c r="G108" s="2" t="s">
        <v>1070</v>
      </c>
      <c r="I108" s="2" t="s">
        <v>871</v>
      </c>
      <c r="J108" s="13">
        <v>46112.0</v>
      </c>
    </row>
    <row r="109">
      <c r="A109" s="2" t="s">
        <v>732</v>
      </c>
      <c r="B109" s="2" t="s">
        <v>944</v>
      </c>
      <c r="C109" s="2" t="s">
        <v>1117</v>
      </c>
      <c r="D109" s="2" t="s">
        <v>733</v>
      </c>
      <c r="E109" s="9" t="s">
        <v>1118</v>
      </c>
      <c r="F109" s="2" t="s">
        <v>969</v>
      </c>
      <c r="G109" s="2" t="s">
        <v>996</v>
      </c>
      <c r="I109" s="2" t="s">
        <v>871</v>
      </c>
      <c r="J109" s="13">
        <v>46112.0</v>
      </c>
    </row>
    <row r="110">
      <c r="A110" s="2" t="s">
        <v>734</v>
      </c>
      <c r="B110" s="2" t="s">
        <v>879</v>
      </c>
      <c r="C110" s="2" t="s">
        <v>735</v>
      </c>
      <c r="D110" s="2" t="s">
        <v>735</v>
      </c>
      <c r="E110" s="9" t="s">
        <v>1119</v>
      </c>
      <c r="G110" s="2" t="s">
        <v>1057</v>
      </c>
      <c r="I110" s="2" t="s">
        <v>871</v>
      </c>
      <c r="J110" s="13">
        <v>46112.0</v>
      </c>
    </row>
    <row r="111">
      <c r="A111" s="2" t="s">
        <v>638</v>
      </c>
      <c r="B111" s="2" t="s">
        <v>927</v>
      </c>
      <c r="C111" s="2" t="s">
        <v>1120</v>
      </c>
      <c r="D111" s="2" t="s">
        <v>639</v>
      </c>
      <c r="E111" s="9" t="s">
        <v>1121</v>
      </c>
      <c r="G111" s="2" t="s">
        <v>870</v>
      </c>
      <c r="I111" s="2" t="s">
        <v>871</v>
      </c>
      <c r="J111" s="13">
        <v>46112.0</v>
      </c>
    </row>
    <row r="112">
      <c r="A112" s="2" t="s">
        <v>822</v>
      </c>
      <c r="B112" s="2" t="s">
        <v>879</v>
      </c>
      <c r="C112" s="2" t="s">
        <v>823</v>
      </c>
      <c r="D112" s="2" t="s">
        <v>823</v>
      </c>
      <c r="E112" s="9" t="s">
        <v>1122</v>
      </c>
      <c r="G112" s="2" t="s">
        <v>898</v>
      </c>
      <c r="I112" s="2" t="s">
        <v>871</v>
      </c>
      <c r="J112" s="13">
        <v>46112.0</v>
      </c>
    </row>
    <row r="113">
      <c r="A113" s="2" t="s">
        <v>828</v>
      </c>
      <c r="B113" s="2" t="s">
        <v>908</v>
      </c>
      <c r="C113" s="2" t="s">
        <v>1123</v>
      </c>
      <c r="D113" s="2" t="s">
        <v>829</v>
      </c>
      <c r="E113" s="9" t="s">
        <v>910</v>
      </c>
      <c r="G113" s="2" t="s">
        <v>870</v>
      </c>
      <c r="I113" s="2" t="s">
        <v>871</v>
      </c>
      <c r="J113" s="13">
        <v>46112.0</v>
      </c>
    </row>
    <row r="114">
      <c r="A114" s="2" t="s">
        <v>666</v>
      </c>
      <c r="B114" s="2" t="s">
        <v>877</v>
      </c>
      <c r="C114" s="2" t="s">
        <v>1124</v>
      </c>
      <c r="D114" s="2" t="s">
        <v>667</v>
      </c>
      <c r="E114" s="9" t="s">
        <v>1125</v>
      </c>
      <c r="G114" s="2" t="s">
        <v>870</v>
      </c>
      <c r="I114" s="2" t="s">
        <v>871</v>
      </c>
      <c r="J114" s="13">
        <v>46112.0</v>
      </c>
    </row>
    <row r="115">
      <c r="A115" s="2" t="s">
        <v>688</v>
      </c>
      <c r="B115" s="2" t="s">
        <v>914</v>
      </c>
      <c r="C115" s="2" t="s">
        <v>1126</v>
      </c>
      <c r="D115" s="2" t="s">
        <v>689</v>
      </c>
      <c r="E115" s="9" t="s">
        <v>1127</v>
      </c>
      <c r="F115" s="2" t="s">
        <v>1128</v>
      </c>
      <c r="G115" s="2" t="s">
        <v>870</v>
      </c>
      <c r="I115" s="2" t="s">
        <v>871</v>
      </c>
      <c r="J115" s="13">
        <v>46112.0</v>
      </c>
    </row>
    <row r="116">
      <c r="A116" s="2" t="s">
        <v>686</v>
      </c>
      <c r="B116" s="2" t="s">
        <v>914</v>
      </c>
      <c r="C116" s="2" t="s">
        <v>1129</v>
      </c>
      <c r="D116" s="2" t="s">
        <v>687</v>
      </c>
      <c r="E116" s="9" t="s">
        <v>1130</v>
      </c>
      <c r="F116" s="2" t="s">
        <v>1131</v>
      </c>
      <c r="G116" s="2" t="s">
        <v>870</v>
      </c>
      <c r="I116" s="2" t="s">
        <v>871</v>
      </c>
      <c r="J116" s="13">
        <v>46112.0</v>
      </c>
    </row>
    <row r="117">
      <c r="A117" s="2" t="s">
        <v>706</v>
      </c>
      <c r="B117" s="2" t="s">
        <v>944</v>
      </c>
      <c r="C117" s="2" t="s">
        <v>1132</v>
      </c>
      <c r="D117" s="2" t="s">
        <v>707</v>
      </c>
      <c r="E117" s="9" t="s">
        <v>1133</v>
      </c>
      <c r="G117" s="2" t="s">
        <v>870</v>
      </c>
      <c r="I117" s="2" t="s">
        <v>871</v>
      </c>
      <c r="J117" s="13">
        <v>46112.0</v>
      </c>
    </row>
    <row r="118">
      <c r="A118" s="2" t="s">
        <v>784</v>
      </c>
      <c r="B118" s="2" t="s">
        <v>944</v>
      </c>
      <c r="C118" s="2" t="s">
        <v>1134</v>
      </c>
      <c r="D118" s="2" t="s">
        <v>785</v>
      </c>
      <c r="E118" s="9" t="s">
        <v>1135</v>
      </c>
      <c r="F118" s="2" t="s">
        <v>1136</v>
      </c>
      <c r="G118" s="2" t="s">
        <v>986</v>
      </c>
      <c r="I118" s="2" t="s">
        <v>871</v>
      </c>
      <c r="J118" s="13">
        <v>46112.0</v>
      </c>
    </row>
    <row r="119">
      <c r="A119" s="2" t="s">
        <v>710</v>
      </c>
      <c r="B119" s="2" t="s">
        <v>944</v>
      </c>
      <c r="C119" s="2" t="s">
        <v>1137</v>
      </c>
      <c r="D119" s="2" t="s">
        <v>711</v>
      </c>
      <c r="E119" s="9" t="s">
        <v>1138</v>
      </c>
      <c r="F119" s="2" t="s">
        <v>1139</v>
      </c>
      <c r="G119" s="2" t="s">
        <v>986</v>
      </c>
      <c r="I119" s="2" t="s">
        <v>871</v>
      </c>
      <c r="J119" s="13">
        <v>46112.0</v>
      </c>
    </row>
    <row r="120">
      <c r="A120" s="2" t="s">
        <v>712</v>
      </c>
      <c r="B120" s="2" t="s">
        <v>944</v>
      </c>
      <c r="C120" s="2" t="s">
        <v>1140</v>
      </c>
      <c r="D120" s="2" t="s">
        <v>713</v>
      </c>
      <c r="E120" s="9" t="s">
        <v>1141</v>
      </c>
      <c r="G120" s="2" t="s">
        <v>870</v>
      </c>
      <c r="I120" s="2" t="s">
        <v>871</v>
      </c>
      <c r="J120" s="13">
        <v>46112.0</v>
      </c>
    </row>
    <row r="121">
      <c r="A121" s="2" t="s">
        <v>820</v>
      </c>
      <c r="B121" s="2" t="s">
        <v>944</v>
      </c>
      <c r="C121" s="2" t="s">
        <v>1142</v>
      </c>
      <c r="D121" s="2" t="s">
        <v>821</v>
      </c>
      <c r="E121" s="9" t="s">
        <v>1143</v>
      </c>
      <c r="F121" s="2" t="s">
        <v>1144</v>
      </c>
      <c r="G121" s="2" t="s">
        <v>870</v>
      </c>
      <c r="I121" s="2" t="s">
        <v>871</v>
      </c>
      <c r="J121" s="13">
        <v>46112.0</v>
      </c>
    </row>
    <row r="122">
      <c r="A122" s="2" t="s">
        <v>776</v>
      </c>
      <c r="B122" s="2" t="s">
        <v>944</v>
      </c>
      <c r="C122" s="2" t="s">
        <v>1145</v>
      </c>
      <c r="D122" s="2" t="s">
        <v>777</v>
      </c>
      <c r="E122" s="9" t="s">
        <v>1146</v>
      </c>
      <c r="F122" s="2" t="s">
        <v>1147</v>
      </c>
      <c r="G122" s="2" t="s">
        <v>996</v>
      </c>
      <c r="I122" s="2" t="s">
        <v>871</v>
      </c>
      <c r="J122" s="13">
        <v>46112.0</v>
      </c>
    </row>
    <row r="123">
      <c r="A123" s="2" t="s">
        <v>714</v>
      </c>
      <c r="B123" s="2" t="s">
        <v>944</v>
      </c>
      <c r="C123" s="2" t="s">
        <v>1148</v>
      </c>
      <c r="D123" s="2" t="s">
        <v>715</v>
      </c>
      <c r="E123" s="9" t="s">
        <v>1149</v>
      </c>
      <c r="F123" s="2" t="s">
        <v>1150</v>
      </c>
      <c r="G123" s="2" t="s">
        <v>870</v>
      </c>
      <c r="I123" s="2" t="s">
        <v>871</v>
      </c>
      <c r="J123" s="13">
        <v>46112.0</v>
      </c>
    </row>
    <row r="124">
      <c r="A124" s="2" t="s">
        <v>788</v>
      </c>
      <c r="B124" s="2" t="s">
        <v>908</v>
      </c>
      <c r="C124" s="2" t="s">
        <v>1151</v>
      </c>
      <c r="D124" s="2" t="s">
        <v>789</v>
      </c>
      <c r="E124" s="9" t="s">
        <v>910</v>
      </c>
      <c r="G124" s="2" t="s">
        <v>870</v>
      </c>
      <c r="I124" s="2" t="s">
        <v>871</v>
      </c>
      <c r="J124" s="13">
        <v>46112.0</v>
      </c>
    </row>
    <row r="125">
      <c r="A125" s="2" t="s">
        <v>738</v>
      </c>
      <c r="B125" s="2" t="s">
        <v>944</v>
      </c>
      <c r="C125" s="2" t="s">
        <v>1152</v>
      </c>
      <c r="D125" s="2" t="s">
        <v>739</v>
      </c>
      <c r="E125" s="9" t="s">
        <v>1153</v>
      </c>
      <c r="G125" s="2" t="s">
        <v>870</v>
      </c>
      <c r="I125" s="2" t="s">
        <v>871</v>
      </c>
      <c r="J125" s="13">
        <v>46112.0</v>
      </c>
    </row>
    <row r="126">
      <c r="A126" s="2" t="s">
        <v>838</v>
      </c>
      <c r="B126" s="2" t="s">
        <v>931</v>
      </c>
      <c r="C126" s="2" t="s">
        <v>1154</v>
      </c>
      <c r="D126" s="2" t="s">
        <v>839</v>
      </c>
      <c r="E126" s="9" t="s">
        <v>1155</v>
      </c>
      <c r="F126" s="2" t="s">
        <v>1156</v>
      </c>
      <c r="G126" s="2" t="s">
        <v>898</v>
      </c>
      <c r="I126" s="2" t="s">
        <v>871</v>
      </c>
      <c r="J126" s="13">
        <v>46112.0</v>
      </c>
    </row>
    <row r="127">
      <c r="A127" s="2" t="s">
        <v>740</v>
      </c>
      <c r="B127" s="2" t="s">
        <v>879</v>
      </c>
      <c r="C127" s="2" t="s">
        <v>741</v>
      </c>
      <c r="D127" s="2" t="s">
        <v>741</v>
      </c>
      <c r="E127" s="9" t="s">
        <v>1157</v>
      </c>
      <c r="G127" s="2" t="s">
        <v>1158</v>
      </c>
      <c r="I127" s="2" t="s">
        <v>871</v>
      </c>
      <c r="J127" s="13">
        <v>46112.0</v>
      </c>
    </row>
    <row r="128">
      <c r="A128" s="2" t="s">
        <v>814</v>
      </c>
      <c r="B128" s="2" t="s">
        <v>877</v>
      </c>
      <c r="C128" s="2" t="s">
        <v>815</v>
      </c>
      <c r="D128" s="2" t="s">
        <v>815</v>
      </c>
      <c r="E128" s="9" t="s">
        <v>1159</v>
      </c>
      <c r="G128" s="2" t="s">
        <v>870</v>
      </c>
      <c r="I128" s="2" t="s">
        <v>871</v>
      </c>
      <c r="J128" s="13">
        <v>46112.0</v>
      </c>
    </row>
    <row r="129">
      <c r="A129" s="2" t="s">
        <v>726</v>
      </c>
      <c r="B129" s="2" t="s">
        <v>879</v>
      </c>
      <c r="C129" s="2" t="s">
        <v>1160</v>
      </c>
      <c r="D129" s="2" t="s">
        <v>727</v>
      </c>
      <c r="E129" s="9" t="s">
        <v>1161</v>
      </c>
      <c r="G129" s="2" t="s">
        <v>870</v>
      </c>
      <c r="I129" s="2" t="s">
        <v>871</v>
      </c>
      <c r="J129" s="13">
        <v>46112.0</v>
      </c>
    </row>
    <row r="130">
      <c r="A130" s="2" t="s">
        <v>840</v>
      </c>
      <c r="B130" s="2" t="s">
        <v>920</v>
      </c>
      <c r="C130" s="2" t="s">
        <v>1162</v>
      </c>
      <c r="D130" s="2" t="s">
        <v>841</v>
      </c>
      <c r="E130" s="9" t="s">
        <v>1163</v>
      </c>
      <c r="F130" s="2" t="s">
        <v>1164</v>
      </c>
      <c r="G130" s="2" t="s">
        <v>870</v>
      </c>
      <c r="I130" s="2" t="s">
        <v>871</v>
      </c>
      <c r="J130" s="13">
        <v>46112.0</v>
      </c>
    </row>
    <row r="131">
      <c r="A131" s="2" t="s">
        <v>844</v>
      </c>
      <c r="B131" s="2" t="s">
        <v>920</v>
      </c>
      <c r="C131" s="2" t="s">
        <v>1165</v>
      </c>
      <c r="D131" s="2" t="s">
        <v>845</v>
      </c>
      <c r="E131" s="9" t="s">
        <v>1166</v>
      </c>
      <c r="G131" s="2" t="s">
        <v>870</v>
      </c>
      <c r="I131" s="2" t="s">
        <v>871</v>
      </c>
      <c r="J131" s="13">
        <v>46112.0</v>
      </c>
    </row>
    <row r="132">
      <c r="A132" s="2" t="s">
        <v>816</v>
      </c>
      <c r="B132" s="2" t="s">
        <v>877</v>
      </c>
      <c r="C132" s="2" t="s">
        <v>1167</v>
      </c>
      <c r="D132" s="2" t="s">
        <v>817</v>
      </c>
      <c r="E132" s="9" t="s">
        <v>1168</v>
      </c>
      <c r="G132" s="2" t="s">
        <v>870</v>
      </c>
      <c r="I132" s="2" t="s">
        <v>871</v>
      </c>
      <c r="J132" s="13">
        <v>46112.0</v>
      </c>
    </row>
    <row r="133">
      <c r="A133" s="2" t="s">
        <v>589</v>
      </c>
      <c r="B133" s="2" t="s">
        <v>867</v>
      </c>
      <c r="C133" s="2" t="s">
        <v>590</v>
      </c>
      <c r="D133" s="2" t="s">
        <v>590</v>
      </c>
      <c r="E133" s="9" t="s">
        <v>1169</v>
      </c>
      <c r="G133" s="2" t="s">
        <v>1057</v>
      </c>
      <c r="I133" s="2" t="s">
        <v>871</v>
      </c>
      <c r="J133" s="13">
        <v>46112.0</v>
      </c>
    </row>
    <row r="134">
      <c r="A134" s="2" t="s">
        <v>599</v>
      </c>
      <c r="B134" s="2" t="s">
        <v>879</v>
      </c>
      <c r="C134" s="2" t="s">
        <v>600</v>
      </c>
      <c r="D134" s="2" t="s">
        <v>600</v>
      </c>
      <c r="E134" s="9" t="s">
        <v>1170</v>
      </c>
      <c r="G134" s="2" t="s">
        <v>1057</v>
      </c>
      <c r="I134" s="2" t="s">
        <v>871</v>
      </c>
      <c r="J134" s="13">
        <v>46112.0</v>
      </c>
    </row>
    <row r="135">
      <c r="A135" s="2" t="s">
        <v>718</v>
      </c>
      <c r="B135" s="2" t="s">
        <v>1083</v>
      </c>
      <c r="C135" s="2" t="s">
        <v>719</v>
      </c>
      <c r="D135" s="2" t="s">
        <v>719</v>
      </c>
      <c r="E135" s="9" t="s">
        <v>1171</v>
      </c>
      <c r="G135" s="2" t="s">
        <v>1057</v>
      </c>
      <c r="I135" s="2" t="s">
        <v>871</v>
      </c>
      <c r="J135" s="13">
        <v>46112.0</v>
      </c>
    </row>
    <row r="136">
      <c r="A136" s="2" t="s">
        <v>780</v>
      </c>
      <c r="B136" s="2" t="s">
        <v>879</v>
      </c>
      <c r="C136" s="2" t="s">
        <v>781</v>
      </c>
      <c r="D136" s="2" t="s">
        <v>781</v>
      </c>
      <c r="E136" s="9" t="s">
        <v>1172</v>
      </c>
      <c r="G136" s="2" t="s">
        <v>1173</v>
      </c>
      <c r="I136" s="2" t="s">
        <v>871</v>
      </c>
      <c r="J136" s="13">
        <v>46112.0</v>
      </c>
    </row>
    <row r="137">
      <c r="A137" s="2" t="s">
        <v>720</v>
      </c>
      <c r="B137" s="2" t="s">
        <v>879</v>
      </c>
      <c r="C137" s="2" t="s">
        <v>721</v>
      </c>
      <c r="D137" s="2" t="s">
        <v>721</v>
      </c>
      <c r="E137" s="9" t="s">
        <v>1174</v>
      </c>
      <c r="G137" s="2" t="s">
        <v>1057</v>
      </c>
      <c r="I137" s="2" t="s">
        <v>871</v>
      </c>
      <c r="J137" s="13">
        <v>46112.0</v>
      </c>
    </row>
    <row r="138">
      <c r="A138" s="2" t="s">
        <v>824</v>
      </c>
      <c r="B138" s="2" t="s">
        <v>877</v>
      </c>
      <c r="C138" s="2" t="s">
        <v>825</v>
      </c>
      <c r="D138" s="2" t="s">
        <v>825</v>
      </c>
      <c r="E138" s="9" t="s">
        <v>1175</v>
      </c>
      <c r="G138" s="2" t="s">
        <v>1057</v>
      </c>
      <c r="I138" s="2" t="s">
        <v>871</v>
      </c>
      <c r="J138" s="13">
        <v>46112.0</v>
      </c>
    </row>
    <row r="139">
      <c r="A139" s="2" t="s">
        <v>1176</v>
      </c>
      <c r="B139" s="2" t="s">
        <v>1083</v>
      </c>
      <c r="C139" s="2" t="s">
        <v>1177</v>
      </c>
      <c r="D139" s="2" t="s">
        <v>1177</v>
      </c>
      <c r="E139" s="9" t="s">
        <v>1102</v>
      </c>
      <c r="G139" s="2" t="s">
        <v>1057</v>
      </c>
      <c r="I139" s="2" t="s">
        <v>871</v>
      </c>
      <c r="J139" s="13">
        <v>46112.0</v>
      </c>
    </row>
    <row r="140">
      <c r="A140" s="2" t="s">
        <v>736</v>
      </c>
      <c r="B140" s="2" t="s">
        <v>877</v>
      </c>
      <c r="C140" s="2" t="s">
        <v>737</v>
      </c>
      <c r="D140" s="2" t="s">
        <v>737</v>
      </c>
      <c r="E140" s="9" t="s">
        <v>1178</v>
      </c>
      <c r="G140" s="2" t="s">
        <v>1057</v>
      </c>
      <c r="I140" s="2" t="s">
        <v>871</v>
      </c>
      <c r="J140" s="13">
        <v>46112.0</v>
      </c>
    </row>
    <row r="141">
      <c r="A141" s="2" t="s">
        <v>772</v>
      </c>
      <c r="B141" s="2" t="s">
        <v>906</v>
      </c>
      <c r="C141" s="2" t="s">
        <v>773</v>
      </c>
      <c r="D141" s="2" t="s">
        <v>773</v>
      </c>
      <c r="E141" s="9" t="s">
        <v>1179</v>
      </c>
      <c r="G141" s="2" t="s">
        <v>1070</v>
      </c>
      <c r="I141" s="2" t="s">
        <v>871</v>
      </c>
      <c r="J141" s="13">
        <v>46116.0</v>
      </c>
    </row>
    <row r="142">
      <c r="E142" s="8"/>
    </row>
    <row r="143">
      <c r="E143" s="8"/>
    </row>
    <row r="144">
      <c r="E144" s="8"/>
    </row>
    <row r="145">
      <c r="E145" s="8"/>
    </row>
    <row r="146">
      <c r="E146" s="8"/>
    </row>
    <row r="147">
      <c r="E147" s="8"/>
    </row>
    <row r="148">
      <c r="E148" s="8"/>
    </row>
    <row r="149">
      <c r="E149" s="8"/>
    </row>
    <row r="150">
      <c r="E150" s="8"/>
    </row>
    <row r="151">
      <c r="E151" s="8"/>
    </row>
    <row r="152">
      <c r="E152" s="8"/>
    </row>
    <row r="153">
      <c r="E153" s="8"/>
    </row>
    <row r="154">
      <c r="E154" s="8"/>
    </row>
    <row r="155">
      <c r="E155" s="8"/>
    </row>
    <row r="156">
      <c r="E156" s="8"/>
    </row>
    <row r="157">
      <c r="E157" s="8"/>
    </row>
    <row r="158">
      <c r="E158" s="8"/>
    </row>
    <row r="159">
      <c r="E159" s="8"/>
    </row>
    <row r="160">
      <c r="E160" s="8"/>
    </row>
    <row r="161">
      <c r="E161" s="8"/>
    </row>
    <row r="162">
      <c r="E162" s="8"/>
    </row>
    <row r="163">
      <c r="E163" s="8"/>
    </row>
    <row r="164">
      <c r="E164" s="8"/>
    </row>
    <row r="165">
      <c r="E165" s="8"/>
    </row>
    <row r="166">
      <c r="E166" s="8"/>
    </row>
    <row r="167">
      <c r="E167" s="8"/>
    </row>
    <row r="168">
      <c r="E168" s="8"/>
    </row>
    <row r="169">
      <c r="E169" s="8"/>
    </row>
    <row r="170">
      <c r="E170" s="8"/>
    </row>
    <row r="171">
      <c r="E171" s="8"/>
    </row>
    <row r="172">
      <c r="E172" s="8"/>
    </row>
    <row r="173">
      <c r="E173" s="8"/>
    </row>
    <row r="174">
      <c r="E174" s="8"/>
    </row>
    <row r="175">
      <c r="E175" s="8"/>
    </row>
    <row r="176">
      <c r="E176" s="8"/>
    </row>
    <row r="177">
      <c r="E177" s="8"/>
    </row>
    <row r="178">
      <c r="E178" s="8"/>
    </row>
    <row r="179">
      <c r="E179" s="8"/>
    </row>
    <row r="180">
      <c r="E180" s="8"/>
    </row>
    <row r="181">
      <c r="E181" s="8"/>
    </row>
    <row r="182">
      <c r="E182" s="8"/>
    </row>
    <row r="183">
      <c r="E183" s="8"/>
    </row>
    <row r="184">
      <c r="E184" s="8"/>
    </row>
    <row r="185">
      <c r="E185" s="8"/>
    </row>
    <row r="186">
      <c r="E186" s="8"/>
    </row>
    <row r="187">
      <c r="E187" s="8"/>
    </row>
    <row r="188">
      <c r="E188" s="8"/>
    </row>
    <row r="189">
      <c r="E189" s="8"/>
    </row>
    <row r="190">
      <c r="E190" s="8"/>
    </row>
    <row r="191">
      <c r="E191" s="8"/>
    </row>
    <row r="192">
      <c r="E192" s="8"/>
    </row>
    <row r="193">
      <c r="E193" s="8"/>
    </row>
    <row r="194">
      <c r="E194" s="8"/>
    </row>
    <row r="195">
      <c r="E195" s="8"/>
    </row>
    <row r="196">
      <c r="E196" s="8"/>
    </row>
    <row r="197">
      <c r="E197" s="8"/>
    </row>
    <row r="198">
      <c r="E198" s="8"/>
    </row>
    <row r="199">
      <c r="E199" s="8"/>
    </row>
    <row r="200">
      <c r="E200" s="8"/>
    </row>
    <row r="201">
      <c r="E201" s="8"/>
    </row>
    <row r="202">
      <c r="E202" s="8"/>
    </row>
    <row r="203">
      <c r="E203" s="8"/>
    </row>
    <row r="204">
      <c r="E204" s="8"/>
    </row>
    <row r="205">
      <c r="E205" s="8"/>
    </row>
    <row r="206">
      <c r="E206" s="8"/>
    </row>
    <row r="207">
      <c r="E207" s="8"/>
    </row>
    <row r="208">
      <c r="E208" s="8"/>
    </row>
    <row r="209">
      <c r="E209" s="8"/>
    </row>
    <row r="210">
      <c r="E210" s="8"/>
    </row>
    <row r="211">
      <c r="E211" s="8"/>
    </row>
    <row r="212">
      <c r="E212" s="8"/>
    </row>
    <row r="213">
      <c r="E213" s="8"/>
    </row>
    <row r="214">
      <c r="E214" s="8"/>
    </row>
    <row r="215">
      <c r="E215" s="8"/>
    </row>
    <row r="216">
      <c r="E216" s="8"/>
    </row>
    <row r="217">
      <c r="E217" s="8"/>
    </row>
    <row r="218">
      <c r="E218" s="8"/>
    </row>
    <row r="219">
      <c r="E219" s="8"/>
    </row>
    <row r="220">
      <c r="E220" s="8"/>
    </row>
    <row r="221">
      <c r="E221" s="8"/>
    </row>
    <row r="222">
      <c r="E222" s="8"/>
    </row>
    <row r="223">
      <c r="E223" s="8"/>
    </row>
    <row r="224">
      <c r="E224" s="8"/>
    </row>
    <row r="225">
      <c r="E225" s="8"/>
    </row>
    <row r="226">
      <c r="E226" s="8"/>
    </row>
    <row r="227">
      <c r="E227" s="8"/>
    </row>
    <row r="228">
      <c r="E228" s="8"/>
    </row>
    <row r="229">
      <c r="E229" s="8"/>
    </row>
    <row r="230">
      <c r="E230" s="8"/>
    </row>
    <row r="231">
      <c r="E231" s="8"/>
    </row>
    <row r="232">
      <c r="E232" s="8"/>
    </row>
    <row r="233">
      <c r="E233" s="8"/>
    </row>
    <row r="234">
      <c r="E234" s="8"/>
    </row>
    <row r="235">
      <c r="E235" s="8"/>
    </row>
    <row r="236">
      <c r="E236" s="8"/>
    </row>
    <row r="237">
      <c r="E237" s="8"/>
    </row>
    <row r="238">
      <c r="E238" s="8"/>
    </row>
    <row r="239">
      <c r="E239" s="8"/>
    </row>
    <row r="240">
      <c r="E240" s="8"/>
    </row>
    <row r="241">
      <c r="E241" s="8"/>
    </row>
    <row r="242">
      <c r="E242" s="8"/>
    </row>
    <row r="243">
      <c r="E243" s="8"/>
    </row>
    <row r="244">
      <c r="E244" s="8"/>
    </row>
    <row r="245">
      <c r="E245" s="8"/>
    </row>
    <row r="246">
      <c r="E246" s="8"/>
    </row>
    <row r="247">
      <c r="E247" s="8"/>
    </row>
    <row r="248">
      <c r="E248" s="8"/>
    </row>
    <row r="249">
      <c r="E249" s="8"/>
    </row>
    <row r="250">
      <c r="E250" s="8"/>
    </row>
    <row r="251">
      <c r="E251" s="8"/>
    </row>
    <row r="252">
      <c r="E252" s="8"/>
    </row>
    <row r="253">
      <c r="E253" s="8"/>
    </row>
    <row r="254">
      <c r="E254" s="8"/>
    </row>
    <row r="255">
      <c r="E255" s="8"/>
    </row>
    <row r="256">
      <c r="E256" s="8"/>
    </row>
    <row r="257">
      <c r="E257" s="8"/>
    </row>
    <row r="258">
      <c r="E258" s="8"/>
    </row>
    <row r="259">
      <c r="E259" s="8"/>
    </row>
    <row r="260">
      <c r="E260" s="8"/>
    </row>
    <row r="261">
      <c r="E261" s="8"/>
    </row>
    <row r="262">
      <c r="E262" s="8"/>
    </row>
    <row r="263">
      <c r="E263" s="8"/>
    </row>
    <row r="264">
      <c r="E264" s="8"/>
    </row>
    <row r="265">
      <c r="E265" s="8"/>
    </row>
    <row r="266">
      <c r="E266" s="8"/>
    </row>
    <row r="267">
      <c r="E267" s="8"/>
    </row>
    <row r="268">
      <c r="E268" s="8"/>
    </row>
    <row r="269">
      <c r="E269" s="8"/>
    </row>
    <row r="270">
      <c r="E270" s="8"/>
    </row>
    <row r="271">
      <c r="E271" s="8"/>
    </row>
    <row r="272">
      <c r="E272" s="8"/>
    </row>
    <row r="273">
      <c r="E273" s="8"/>
    </row>
    <row r="274">
      <c r="E274" s="8"/>
    </row>
    <row r="275">
      <c r="E275" s="8"/>
    </row>
    <row r="276">
      <c r="E276" s="8"/>
    </row>
    <row r="277">
      <c r="E277" s="8"/>
    </row>
    <row r="278">
      <c r="E278" s="8"/>
    </row>
    <row r="279">
      <c r="E279" s="8"/>
    </row>
    <row r="280">
      <c r="E280" s="8"/>
    </row>
    <row r="281">
      <c r="E281" s="8"/>
    </row>
    <row r="282">
      <c r="E282" s="8"/>
    </row>
    <row r="283">
      <c r="E283" s="8"/>
    </row>
    <row r="284">
      <c r="E284" s="8"/>
    </row>
    <row r="285">
      <c r="E285" s="8"/>
    </row>
    <row r="286">
      <c r="E286" s="8"/>
    </row>
    <row r="287">
      <c r="E287" s="8"/>
    </row>
    <row r="288">
      <c r="E288" s="8"/>
    </row>
    <row r="289">
      <c r="E289" s="8"/>
    </row>
    <row r="290">
      <c r="E290" s="8"/>
    </row>
    <row r="291">
      <c r="E291" s="8"/>
    </row>
    <row r="292">
      <c r="E292" s="8"/>
    </row>
    <row r="293">
      <c r="E293" s="8"/>
    </row>
    <row r="294">
      <c r="E294" s="8"/>
    </row>
    <row r="295">
      <c r="E295" s="8"/>
    </row>
    <row r="296">
      <c r="E296" s="8"/>
    </row>
    <row r="297">
      <c r="E297" s="8"/>
    </row>
    <row r="298">
      <c r="E298" s="8"/>
    </row>
    <row r="299">
      <c r="E299" s="8"/>
    </row>
    <row r="300">
      <c r="E300" s="8"/>
    </row>
    <row r="301">
      <c r="E301" s="8"/>
    </row>
    <row r="302">
      <c r="E302" s="8"/>
    </row>
    <row r="303">
      <c r="E303" s="8"/>
    </row>
    <row r="304">
      <c r="E304" s="8"/>
    </row>
    <row r="305">
      <c r="E305" s="8"/>
    </row>
    <row r="306">
      <c r="E306" s="8"/>
    </row>
    <row r="307">
      <c r="E307" s="8"/>
    </row>
    <row r="308">
      <c r="E308" s="8"/>
    </row>
    <row r="309">
      <c r="E309" s="8"/>
    </row>
    <row r="310">
      <c r="E310" s="8"/>
    </row>
    <row r="311">
      <c r="E311" s="8"/>
    </row>
    <row r="312">
      <c r="E312" s="8"/>
    </row>
    <row r="313">
      <c r="E313" s="8"/>
    </row>
    <row r="314">
      <c r="E314" s="8"/>
    </row>
    <row r="315">
      <c r="E315" s="8"/>
    </row>
    <row r="316">
      <c r="E316" s="8"/>
    </row>
    <row r="317">
      <c r="E317" s="8"/>
    </row>
    <row r="318">
      <c r="E318" s="8"/>
    </row>
    <row r="319">
      <c r="E319" s="8"/>
    </row>
    <row r="320">
      <c r="E320" s="8"/>
    </row>
    <row r="321">
      <c r="E321" s="8"/>
    </row>
    <row r="322">
      <c r="E322" s="8"/>
    </row>
    <row r="323">
      <c r="E323" s="8"/>
    </row>
    <row r="324">
      <c r="E324" s="8"/>
    </row>
    <row r="325">
      <c r="E325" s="8"/>
    </row>
    <row r="326">
      <c r="E326" s="8"/>
    </row>
    <row r="327">
      <c r="E327" s="8"/>
    </row>
    <row r="328">
      <c r="E328" s="8"/>
    </row>
    <row r="329">
      <c r="E329" s="8"/>
    </row>
    <row r="330">
      <c r="E330" s="8"/>
    </row>
    <row r="331">
      <c r="E331" s="8"/>
    </row>
    <row r="332">
      <c r="E332" s="8"/>
    </row>
    <row r="333">
      <c r="E333" s="8"/>
    </row>
    <row r="334">
      <c r="E334" s="8"/>
    </row>
    <row r="335">
      <c r="E335" s="8"/>
    </row>
    <row r="336">
      <c r="E336" s="8"/>
    </row>
    <row r="337">
      <c r="E337" s="8"/>
    </row>
    <row r="338">
      <c r="E338" s="8"/>
    </row>
    <row r="339">
      <c r="E339" s="8"/>
    </row>
    <row r="340">
      <c r="E340" s="8"/>
    </row>
    <row r="341">
      <c r="E341" s="8"/>
    </row>
    <row r="342">
      <c r="E342" s="8"/>
    </row>
    <row r="343">
      <c r="E343" s="8"/>
    </row>
    <row r="344">
      <c r="E344" s="8"/>
    </row>
    <row r="345">
      <c r="E345" s="8"/>
    </row>
    <row r="346">
      <c r="E346" s="8"/>
    </row>
    <row r="347">
      <c r="E347" s="8"/>
    </row>
    <row r="348">
      <c r="E348" s="8"/>
    </row>
    <row r="349">
      <c r="E349" s="8"/>
    </row>
    <row r="350">
      <c r="E350" s="8"/>
    </row>
    <row r="351">
      <c r="E351" s="8"/>
    </row>
    <row r="352">
      <c r="E352" s="8"/>
    </row>
    <row r="353">
      <c r="E353" s="8"/>
    </row>
    <row r="354">
      <c r="E354" s="8"/>
    </row>
    <row r="355">
      <c r="E355" s="8"/>
    </row>
    <row r="356">
      <c r="E356" s="8"/>
    </row>
    <row r="357">
      <c r="E357" s="8"/>
    </row>
    <row r="358">
      <c r="E358" s="8"/>
    </row>
    <row r="359">
      <c r="E359" s="8"/>
    </row>
    <row r="360">
      <c r="E360" s="8"/>
    </row>
    <row r="361">
      <c r="E361" s="8"/>
    </row>
    <row r="362">
      <c r="E362" s="8"/>
    </row>
    <row r="363">
      <c r="E363" s="8"/>
    </row>
    <row r="364">
      <c r="E364" s="8"/>
    </row>
    <row r="365">
      <c r="E365" s="8"/>
    </row>
    <row r="366">
      <c r="E366" s="8"/>
    </row>
    <row r="367">
      <c r="E367" s="8"/>
    </row>
    <row r="368">
      <c r="E368" s="8"/>
    </row>
    <row r="369">
      <c r="E369" s="8"/>
    </row>
    <row r="370">
      <c r="E370" s="8"/>
    </row>
    <row r="371">
      <c r="E371" s="8"/>
    </row>
    <row r="372">
      <c r="E372" s="8"/>
    </row>
    <row r="373">
      <c r="E373" s="8"/>
    </row>
    <row r="374">
      <c r="E374" s="8"/>
    </row>
    <row r="375">
      <c r="E375" s="8"/>
    </row>
    <row r="376">
      <c r="E376" s="8"/>
    </row>
    <row r="377">
      <c r="E377" s="8"/>
    </row>
    <row r="378">
      <c r="E378" s="8"/>
    </row>
    <row r="379">
      <c r="E379" s="8"/>
    </row>
    <row r="380">
      <c r="E380" s="8"/>
    </row>
    <row r="381">
      <c r="E381" s="8"/>
    </row>
    <row r="382">
      <c r="E382" s="8"/>
    </row>
    <row r="383">
      <c r="E383" s="8"/>
    </row>
    <row r="384">
      <c r="E384" s="8"/>
    </row>
    <row r="385">
      <c r="E385" s="8"/>
    </row>
    <row r="386">
      <c r="E386" s="8"/>
    </row>
    <row r="387">
      <c r="E387" s="8"/>
    </row>
    <row r="388">
      <c r="E388" s="8"/>
    </row>
    <row r="389">
      <c r="E389" s="8"/>
    </row>
    <row r="390">
      <c r="E390" s="8"/>
    </row>
    <row r="391">
      <c r="E391" s="8"/>
    </row>
    <row r="392">
      <c r="E392" s="8"/>
    </row>
    <row r="393">
      <c r="E393" s="8"/>
    </row>
    <row r="394">
      <c r="E394" s="8"/>
    </row>
    <row r="395">
      <c r="E395" s="8"/>
    </row>
    <row r="396">
      <c r="E396" s="8"/>
    </row>
    <row r="397">
      <c r="E397" s="8"/>
    </row>
    <row r="398">
      <c r="E398" s="8"/>
    </row>
    <row r="399">
      <c r="E399" s="8"/>
    </row>
    <row r="400">
      <c r="E400" s="8"/>
    </row>
    <row r="401">
      <c r="E401" s="8"/>
    </row>
    <row r="402">
      <c r="E402" s="8"/>
    </row>
    <row r="403">
      <c r="E403" s="8"/>
    </row>
    <row r="404">
      <c r="E404" s="8"/>
    </row>
    <row r="405">
      <c r="E405" s="8"/>
    </row>
    <row r="406">
      <c r="E406" s="8"/>
    </row>
    <row r="407">
      <c r="E407" s="8"/>
    </row>
    <row r="408">
      <c r="E408" s="8"/>
    </row>
    <row r="409">
      <c r="E409" s="8"/>
    </row>
    <row r="410">
      <c r="E410" s="8"/>
    </row>
    <row r="411">
      <c r="E411" s="8"/>
    </row>
    <row r="412">
      <c r="E412" s="8"/>
    </row>
    <row r="413">
      <c r="E413" s="8"/>
    </row>
    <row r="414">
      <c r="E414" s="8"/>
    </row>
    <row r="415">
      <c r="E415" s="8"/>
    </row>
    <row r="416">
      <c r="E416" s="8"/>
    </row>
    <row r="417">
      <c r="E417" s="8"/>
    </row>
    <row r="418">
      <c r="E418" s="8"/>
    </row>
    <row r="419">
      <c r="E419" s="8"/>
    </row>
    <row r="420">
      <c r="E420" s="8"/>
    </row>
    <row r="421">
      <c r="E421" s="8"/>
    </row>
    <row r="422">
      <c r="E422" s="8"/>
    </row>
    <row r="423">
      <c r="E423" s="8"/>
    </row>
    <row r="424">
      <c r="E424" s="8"/>
    </row>
    <row r="425">
      <c r="E425" s="8"/>
    </row>
    <row r="426">
      <c r="E426" s="8"/>
    </row>
    <row r="427">
      <c r="E427" s="8"/>
    </row>
    <row r="428">
      <c r="E428" s="8"/>
    </row>
    <row r="429">
      <c r="E429" s="8"/>
    </row>
    <row r="430">
      <c r="E430" s="8"/>
    </row>
    <row r="431">
      <c r="E431" s="8"/>
    </row>
    <row r="432">
      <c r="E432" s="8"/>
    </row>
    <row r="433">
      <c r="E433" s="8"/>
    </row>
    <row r="434">
      <c r="E434" s="8"/>
    </row>
    <row r="435">
      <c r="E435" s="8"/>
    </row>
    <row r="436">
      <c r="E436" s="8"/>
    </row>
    <row r="437">
      <c r="E437" s="8"/>
    </row>
    <row r="438">
      <c r="E438" s="8"/>
    </row>
    <row r="439">
      <c r="E439" s="8"/>
    </row>
    <row r="440">
      <c r="E440" s="8"/>
    </row>
    <row r="441">
      <c r="E441" s="8"/>
    </row>
    <row r="442">
      <c r="E442" s="8"/>
    </row>
    <row r="443">
      <c r="E443" s="8"/>
    </row>
    <row r="444">
      <c r="E444" s="8"/>
    </row>
    <row r="445">
      <c r="E445" s="8"/>
    </row>
    <row r="446">
      <c r="E446" s="8"/>
    </row>
    <row r="447">
      <c r="E447" s="8"/>
    </row>
    <row r="448">
      <c r="E448" s="8"/>
    </row>
    <row r="449">
      <c r="E449" s="8"/>
    </row>
    <row r="450">
      <c r="E450" s="8"/>
    </row>
    <row r="451">
      <c r="E451" s="8"/>
    </row>
    <row r="452">
      <c r="E452" s="8"/>
    </row>
    <row r="453">
      <c r="E453" s="8"/>
    </row>
    <row r="454">
      <c r="E454" s="8"/>
    </row>
    <row r="455">
      <c r="E455" s="8"/>
    </row>
    <row r="456">
      <c r="E456" s="8"/>
    </row>
    <row r="457">
      <c r="E457" s="8"/>
    </row>
    <row r="458">
      <c r="E458" s="8"/>
    </row>
    <row r="459">
      <c r="E459" s="8"/>
    </row>
    <row r="460">
      <c r="E460" s="8"/>
    </row>
    <row r="461">
      <c r="E461" s="8"/>
    </row>
    <row r="462">
      <c r="E462" s="8"/>
    </row>
    <row r="463">
      <c r="E463" s="8"/>
    </row>
    <row r="464">
      <c r="E464" s="8"/>
    </row>
    <row r="465">
      <c r="E465" s="8"/>
    </row>
    <row r="466">
      <c r="E466" s="8"/>
    </row>
    <row r="467">
      <c r="E467" s="8"/>
    </row>
    <row r="468">
      <c r="E468" s="8"/>
    </row>
    <row r="469">
      <c r="E469" s="8"/>
    </row>
    <row r="470">
      <c r="E470" s="8"/>
    </row>
    <row r="471">
      <c r="E471" s="8"/>
    </row>
    <row r="472">
      <c r="E472" s="8"/>
    </row>
    <row r="473">
      <c r="E473" s="8"/>
    </row>
    <row r="474">
      <c r="E474" s="8"/>
    </row>
    <row r="475">
      <c r="E475" s="8"/>
    </row>
    <row r="476">
      <c r="E476" s="8"/>
    </row>
    <row r="477">
      <c r="E477" s="8"/>
    </row>
    <row r="478">
      <c r="E478" s="8"/>
    </row>
    <row r="479">
      <c r="E479" s="8"/>
    </row>
    <row r="480">
      <c r="E480" s="8"/>
    </row>
    <row r="481">
      <c r="E481" s="8"/>
    </row>
    <row r="482">
      <c r="E482" s="8"/>
    </row>
    <row r="483">
      <c r="E483" s="8"/>
    </row>
    <row r="484">
      <c r="E484" s="8"/>
    </row>
    <row r="485">
      <c r="E485" s="8"/>
    </row>
    <row r="486">
      <c r="E486" s="8"/>
    </row>
    <row r="487">
      <c r="E487" s="8"/>
    </row>
    <row r="488">
      <c r="E488" s="8"/>
    </row>
    <row r="489">
      <c r="E489" s="8"/>
    </row>
    <row r="490">
      <c r="E490" s="8"/>
    </row>
    <row r="491">
      <c r="E491" s="8"/>
    </row>
    <row r="492">
      <c r="E492" s="8"/>
    </row>
    <row r="493">
      <c r="E493" s="8"/>
    </row>
    <row r="494">
      <c r="E494" s="8"/>
    </row>
    <row r="495">
      <c r="E495" s="8"/>
    </row>
    <row r="496">
      <c r="E496" s="8"/>
    </row>
    <row r="497">
      <c r="E497" s="8"/>
    </row>
    <row r="498">
      <c r="E498" s="8"/>
    </row>
    <row r="499">
      <c r="E499" s="8"/>
    </row>
    <row r="500">
      <c r="E500" s="8"/>
    </row>
    <row r="501">
      <c r="E501" s="8"/>
    </row>
    <row r="502">
      <c r="E502" s="8"/>
    </row>
    <row r="503">
      <c r="E503" s="8"/>
    </row>
    <row r="504">
      <c r="E504" s="8"/>
    </row>
    <row r="505">
      <c r="E505" s="8"/>
    </row>
    <row r="506">
      <c r="E506" s="8"/>
    </row>
    <row r="507">
      <c r="E507" s="8"/>
    </row>
    <row r="508">
      <c r="E508" s="8"/>
    </row>
    <row r="509">
      <c r="E509" s="8"/>
    </row>
    <row r="510">
      <c r="E510" s="8"/>
    </row>
    <row r="511">
      <c r="E511" s="8"/>
    </row>
    <row r="512">
      <c r="E512" s="8"/>
    </row>
    <row r="513">
      <c r="E513" s="8"/>
    </row>
    <row r="514">
      <c r="E514" s="8"/>
    </row>
    <row r="515">
      <c r="E515" s="8"/>
    </row>
    <row r="516">
      <c r="E516" s="8"/>
    </row>
    <row r="517">
      <c r="E517" s="8"/>
    </row>
    <row r="518">
      <c r="E518" s="8"/>
    </row>
    <row r="519">
      <c r="E519" s="8"/>
    </row>
    <row r="520">
      <c r="E520" s="8"/>
    </row>
    <row r="521">
      <c r="E521" s="8"/>
    </row>
    <row r="522">
      <c r="E522" s="8"/>
    </row>
    <row r="523">
      <c r="E523" s="8"/>
    </row>
    <row r="524">
      <c r="E524" s="8"/>
    </row>
    <row r="525">
      <c r="E525" s="8"/>
    </row>
    <row r="526">
      <c r="E526" s="8"/>
    </row>
    <row r="527">
      <c r="E527" s="8"/>
    </row>
    <row r="528">
      <c r="E528" s="8"/>
    </row>
    <row r="529">
      <c r="E529" s="8"/>
    </row>
    <row r="530">
      <c r="E530" s="8"/>
    </row>
    <row r="531">
      <c r="E531" s="8"/>
    </row>
    <row r="532">
      <c r="E532" s="8"/>
    </row>
    <row r="533">
      <c r="E533" s="8"/>
    </row>
    <row r="534">
      <c r="E534" s="8"/>
    </row>
    <row r="535">
      <c r="E535" s="8"/>
    </row>
    <row r="536">
      <c r="E536" s="8"/>
    </row>
    <row r="537">
      <c r="E537" s="8"/>
    </row>
    <row r="538">
      <c r="E538" s="8"/>
    </row>
    <row r="539">
      <c r="E539" s="8"/>
    </row>
    <row r="540">
      <c r="E540" s="8"/>
    </row>
    <row r="541">
      <c r="E541" s="8"/>
    </row>
    <row r="542">
      <c r="E542" s="8"/>
    </row>
    <row r="543">
      <c r="E543" s="8"/>
    </row>
    <row r="544">
      <c r="E544" s="8"/>
    </row>
    <row r="545">
      <c r="E545" s="8"/>
    </row>
    <row r="546">
      <c r="E546" s="8"/>
    </row>
    <row r="547">
      <c r="E547" s="8"/>
    </row>
    <row r="548">
      <c r="E548" s="8"/>
    </row>
    <row r="549">
      <c r="E549" s="8"/>
    </row>
    <row r="550">
      <c r="E550" s="8"/>
    </row>
    <row r="551">
      <c r="E551" s="8"/>
    </row>
    <row r="552">
      <c r="E552" s="8"/>
    </row>
    <row r="553">
      <c r="E553" s="8"/>
    </row>
    <row r="554">
      <c r="E554" s="8"/>
    </row>
    <row r="555">
      <c r="E555" s="8"/>
    </row>
    <row r="556">
      <c r="E556" s="8"/>
    </row>
    <row r="557">
      <c r="E557" s="8"/>
    </row>
    <row r="558">
      <c r="E558" s="8"/>
    </row>
    <row r="559">
      <c r="E559" s="8"/>
    </row>
    <row r="560">
      <c r="E560" s="8"/>
    </row>
    <row r="561">
      <c r="E561" s="8"/>
    </row>
    <row r="562">
      <c r="E562" s="8"/>
    </row>
    <row r="563">
      <c r="E563" s="8"/>
    </row>
    <row r="564">
      <c r="E564" s="8"/>
    </row>
    <row r="565">
      <c r="E565" s="8"/>
    </row>
    <row r="566">
      <c r="E566" s="8"/>
    </row>
    <row r="567">
      <c r="E567" s="8"/>
    </row>
    <row r="568">
      <c r="E568" s="8"/>
    </row>
    <row r="569">
      <c r="E569" s="8"/>
    </row>
    <row r="570">
      <c r="E570" s="8"/>
    </row>
    <row r="571">
      <c r="E571" s="8"/>
    </row>
    <row r="572">
      <c r="E572" s="8"/>
    </row>
    <row r="573">
      <c r="E573" s="8"/>
    </row>
    <row r="574">
      <c r="E574" s="8"/>
    </row>
    <row r="575">
      <c r="E575" s="8"/>
    </row>
    <row r="576">
      <c r="E576" s="8"/>
    </row>
    <row r="577">
      <c r="E577" s="8"/>
    </row>
    <row r="578">
      <c r="E578" s="8"/>
    </row>
    <row r="579">
      <c r="E579" s="8"/>
    </row>
    <row r="580">
      <c r="E580" s="8"/>
    </row>
    <row r="581">
      <c r="E581" s="8"/>
    </row>
    <row r="582">
      <c r="E582" s="8"/>
    </row>
    <row r="583">
      <c r="E583" s="8"/>
    </row>
    <row r="584">
      <c r="E584" s="8"/>
    </row>
    <row r="585">
      <c r="E585" s="8"/>
    </row>
    <row r="586">
      <c r="E586" s="8"/>
    </row>
    <row r="587">
      <c r="E587" s="8"/>
    </row>
    <row r="588">
      <c r="E588" s="8"/>
    </row>
    <row r="589">
      <c r="E589" s="8"/>
    </row>
    <row r="590">
      <c r="E590" s="8"/>
    </row>
    <row r="591">
      <c r="E591" s="8"/>
    </row>
    <row r="592">
      <c r="E592" s="8"/>
    </row>
    <row r="593">
      <c r="E593" s="8"/>
    </row>
    <row r="594">
      <c r="E594" s="8"/>
    </row>
    <row r="595">
      <c r="E595" s="8"/>
    </row>
    <row r="596">
      <c r="E596" s="8"/>
    </row>
    <row r="597">
      <c r="E597" s="8"/>
    </row>
    <row r="598">
      <c r="E598" s="8"/>
    </row>
    <row r="599">
      <c r="E599" s="8"/>
    </row>
    <row r="600">
      <c r="E600" s="8"/>
    </row>
    <row r="601">
      <c r="E601" s="8"/>
    </row>
    <row r="602">
      <c r="E602" s="8"/>
    </row>
    <row r="603">
      <c r="E603" s="8"/>
    </row>
    <row r="604">
      <c r="E604" s="8"/>
    </row>
    <row r="605">
      <c r="E605" s="8"/>
    </row>
    <row r="606">
      <c r="E606" s="8"/>
    </row>
    <row r="607">
      <c r="E607" s="8"/>
    </row>
    <row r="608">
      <c r="E608" s="8"/>
    </row>
    <row r="609">
      <c r="E609" s="8"/>
    </row>
    <row r="610">
      <c r="E610" s="8"/>
    </row>
    <row r="611">
      <c r="E611" s="8"/>
    </row>
    <row r="612">
      <c r="E612" s="8"/>
    </row>
    <row r="613">
      <c r="E613" s="8"/>
    </row>
    <row r="614">
      <c r="E614" s="8"/>
    </row>
    <row r="615">
      <c r="E615" s="8"/>
    </row>
    <row r="616">
      <c r="E616" s="8"/>
    </row>
    <row r="617">
      <c r="E617" s="8"/>
    </row>
    <row r="618">
      <c r="E618" s="8"/>
    </row>
    <row r="619">
      <c r="E619" s="8"/>
    </row>
    <row r="620">
      <c r="E620" s="8"/>
    </row>
    <row r="621">
      <c r="E621" s="8"/>
    </row>
    <row r="622">
      <c r="E622" s="8"/>
    </row>
    <row r="623">
      <c r="E623" s="8"/>
    </row>
    <row r="624">
      <c r="E624" s="8"/>
    </row>
    <row r="625">
      <c r="E625" s="8"/>
    </row>
    <row r="626">
      <c r="E626" s="8"/>
    </row>
    <row r="627">
      <c r="E627" s="8"/>
    </row>
    <row r="628">
      <c r="E628" s="8"/>
    </row>
    <row r="629">
      <c r="E629" s="8"/>
    </row>
    <row r="630">
      <c r="E630" s="8"/>
    </row>
    <row r="631">
      <c r="E631" s="8"/>
    </row>
    <row r="632">
      <c r="E632" s="8"/>
    </row>
    <row r="633">
      <c r="E633" s="8"/>
    </row>
    <row r="634">
      <c r="E634" s="8"/>
    </row>
    <row r="635">
      <c r="E635" s="8"/>
    </row>
    <row r="636">
      <c r="E636" s="8"/>
    </row>
    <row r="637">
      <c r="E637" s="8"/>
    </row>
    <row r="638">
      <c r="E638" s="8"/>
    </row>
    <row r="639">
      <c r="E639" s="8"/>
    </row>
    <row r="640">
      <c r="E640" s="8"/>
    </row>
    <row r="641">
      <c r="E641" s="8"/>
    </row>
    <row r="642">
      <c r="E642" s="8"/>
    </row>
    <row r="643">
      <c r="E643" s="8"/>
    </row>
    <row r="644">
      <c r="E644" s="8"/>
    </row>
    <row r="645">
      <c r="E645" s="8"/>
    </row>
    <row r="646">
      <c r="E646" s="8"/>
    </row>
    <row r="647">
      <c r="E647" s="8"/>
    </row>
    <row r="648">
      <c r="E648" s="8"/>
    </row>
    <row r="649">
      <c r="E649" s="8"/>
    </row>
    <row r="650">
      <c r="E650" s="8"/>
    </row>
    <row r="651">
      <c r="E651" s="8"/>
    </row>
    <row r="652">
      <c r="E652" s="8"/>
    </row>
    <row r="653">
      <c r="E653" s="8"/>
    </row>
    <row r="654">
      <c r="E654" s="8"/>
    </row>
    <row r="655">
      <c r="E655" s="8"/>
    </row>
    <row r="656">
      <c r="E656" s="8"/>
    </row>
    <row r="657">
      <c r="E657" s="8"/>
    </row>
    <row r="658">
      <c r="E658" s="8"/>
    </row>
    <row r="659">
      <c r="E659" s="8"/>
    </row>
    <row r="660">
      <c r="E660" s="8"/>
    </row>
    <row r="661">
      <c r="E661" s="8"/>
    </row>
    <row r="662">
      <c r="E662" s="8"/>
    </row>
    <row r="663">
      <c r="E663" s="8"/>
    </row>
    <row r="664">
      <c r="E664" s="8"/>
    </row>
    <row r="665">
      <c r="E665" s="8"/>
    </row>
    <row r="666">
      <c r="E666" s="8"/>
    </row>
    <row r="667">
      <c r="E667" s="8"/>
    </row>
    <row r="668">
      <c r="E668" s="8"/>
    </row>
    <row r="669">
      <c r="E669" s="8"/>
    </row>
    <row r="670">
      <c r="E670" s="8"/>
    </row>
    <row r="671">
      <c r="E671" s="8"/>
    </row>
    <row r="672">
      <c r="E672" s="8"/>
    </row>
    <row r="673">
      <c r="E673" s="8"/>
    </row>
    <row r="674">
      <c r="E674" s="8"/>
    </row>
    <row r="675">
      <c r="E675" s="8"/>
    </row>
    <row r="676">
      <c r="E676" s="8"/>
    </row>
    <row r="677">
      <c r="E677" s="8"/>
    </row>
    <row r="678">
      <c r="E678" s="8"/>
    </row>
    <row r="679">
      <c r="E679" s="8"/>
    </row>
    <row r="680">
      <c r="E680" s="8"/>
    </row>
    <row r="681">
      <c r="E681" s="8"/>
    </row>
    <row r="682">
      <c r="E682" s="8"/>
    </row>
    <row r="683">
      <c r="E683" s="8"/>
    </row>
    <row r="684">
      <c r="E684" s="8"/>
    </row>
    <row r="685">
      <c r="E685" s="8"/>
    </row>
    <row r="686">
      <c r="E686" s="8"/>
    </row>
    <row r="687">
      <c r="E687" s="8"/>
    </row>
    <row r="688">
      <c r="E688" s="8"/>
    </row>
    <row r="689">
      <c r="E689" s="8"/>
    </row>
    <row r="690">
      <c r="E690" s="8"/>
    </row>
    <row r="691">
      <c r="E691" s="8"/>
    </row>
    <row r="692">
      <c r="E692" s="8"/>
    </row>
    <row r="693">
      <c r="E693" s="8"/>
    </row>
    <row r="694">
      <c r="E694" s="8"/>
    </row>
    <row r="695">
      <c r="E695" s="8"/>
    </row>
    <row r="696">
      <c r="E696" s="8"/>
    </row>
    <row r="697">
      <c r="E697" s="8"/>
    </row>
    <row r="698">
      <c r="E698" s="8"/>
    </row>
    <row r="699">
      <c r="E699" s="8"/>
    </row>
    <row r="700">
      <c r="E700" s="8"/>
    </row>
    <row r="701">
      <c r="E701" s="8"/>
    </row>
    <row r="702">
      <c r="E702" s="8"/>
    </row>
    <row r="703">
      <c r="E703" s="8"/>
    </row>
    <row r="704">
      <c r="E704" s="8"/>
    </row>
    <row r="705">
      <c r="E705" s="8"/>
    </row>
    <row r="706">
      <c r="E706" s="8"/>
    </row>
    <row r="707">
      <c r="E707" s="8"/>
    </row>
    <row r="708">
      <c r="E708" s="8"/>
    </row>
    <row r="709">
      <c r="E709" s="8"/>
    </row>
    <row r="710">
      <c r="E710" s="8"/>
    </row>
    <row r="711">
      <c r="E711" s="8"/>
    </row>
    <row r="712">
      <c r="E712" s="8"/>
    </row>
    <row r="713">
      <c r="E713" s="8"/>
    </row>
    <row r="714">
      <c r="E714" s="8"/>
    </row>
    <row r="715">
      <c r="E715" s="8"/>
    </row>
    <row r="716">
      <c r="E716" s="8"/>
    </row>
    <row r="717">
      <c r="E717" s="8"/>
    </row>
    <row r="718">
      <c r="E718" s="8"/>
    </row>
    <row r="719">
      <c r="E719" s="8"/>
    </row>
    <row r="720">
      <c r="E720" s="8"/>
    </row>
    <row r="721">
      <c r="E721" s="8"/>
    </row>
    <row r="722">
      <c r="E722" s="8"/>
    </row>
    <row r="723">
      <c r="E723" s="8"/>
    </row>
    <row r="724">
      <c r="E724" s="8"/>
    </row>
    <row r="725">
      <c r="E725" s="8"/>
    </row>
    <row r="726">
      <c r="E726" s="8"/>
    </row>
    <row r="727">
      <c r="E727" s="8"/>
    </row>
    <row r="728">
      <c r="E728" s="8"/>
    </row>
    <row r="729">
      <c r="E729" s="8"/>
    </row>
    <row r="730">
      <c r="E730" s="8"/>
    </row>
    <row r="731">
      <c r="E731" s="8"/>
    </row>
    <row r="732">
      <c r="E732" s="8"/>
    </row>
    <row r="733">
      <c r="E733" s="8"/>
    </row>
    <row r="734">
      <c r="E734" s="8"/>
    </row>
    <row r="735">
      <c r="E735" s="8"/>
    </row>
    <row r="736">
      <c r="E736" s="8"/>
    </row>
    <row r="737">
      <c r="E737" s="8"/>
    </row>
    <row r="738">
      <c r="E738" s="8"/>
    </row>
    <row r="739">
      <c r="E739" s="8"/>
    </row>
    <row r="740">
      <c r="E740" s="8"/>
    </row>
    <row r="741">
      <c r="E741" s="8"/>
    </row>
    <row r="742">
      <c r="E742" s="8"/>
    </row>
    <row r="743">
      <c r="E743" s="8"/>
    </row>
    <row r="744">
      <c r="E744" s="8"/>
    </row>
    <row r="745">
      <c r="E745" s="8"/>
    </row>
    <row r="746">
      <c r="E746" s="8"/>
    </row>
    <row r="747">
      <c r="E747" s="8"/>
    </row>
    <row r="748">
      <c r="E748" s="8"/>
    </row>
    <row r="749">
      <c r="E749" s="8"/>
    </row>
    <row r="750">
      <c r="E750" s="8"/>
    </row>
    <row r="751">
      <c r="E751" s="8"/>
    </row>
    <row r="752">
      <c r="E752" s="8"/>
    </row>
    <row r="753">
      <c r="E753" s="8"/>
    </row>
    <row r="754">
      <c r="E754" s="8"/>
    </row>
    <row r="755">
      <c r="E755" s="8"/>
    </row>
    <row r="756">
      <c r="E756" s="8"/>
    </row>
    <row r="757">
      <c r="E757" s="8"/>
    </row>
    <row r="758">
      <c r="E758" s="8"/>
    </row>
    <row r="759">
      <c r="E759" s="8"/>
    </row>
    <row r="760">
      <c r="E760" s="8"/>
    </row>
    <row r="761">
      <c r="E761" s="8"/>
    </row>
    <row r="762">
      <c r="E762" s="8"/>
    </row>
    <row r="763">
      <c r="E763" s="8"/>
    </row>
    <row r="764">
      <c r="E764" s="8"/>
    </row>
    <row r="765">
      <c r="E765" s="8"/>
    </row>
    <row r="766">
      <c r="E766" s="8"/>
    </row>
    <row r="767">
      <c r="E767" s="8"/>
    </row>
    <row r="768">
      <c r="E768" s="8"/>
    </row>
    <row r="769">
      <c r="E769" s="8"/>
    </row>
    <row r="770">
      <c r="E770" s="8"/>
    </row>
    <row r="771">
      <c r="E771" s="8"/>
    </row>
    <row r="772">
      <c r="E772" s="8"/>
    </row>
    <row r="773">
      <c r="E773" s="8"/>
    </row>
    <row r="774">
      <c r="E774" s="8"/>
    </row>
    <row r="775">
      <c r="E775" s="8"/>
    </row>
    <row r="776">
      <c r="E776" s="8"/>
    </row>
    <row r="777">
      <c r="E777" s="8"/>
    </row>
    <row r="778">
      <c r="E778" s="8"/>
    </row>
    <row r="779">
      <c r="E779" s="8"/>
    </row>
    <row r="780">
      <c r="E780" s="8"/>
    </row>
    <row r="781">
      <c r="E781" s="8"/>
    </row>
    <row r="782">
      <c r="E782" s="8"/>
    </row>
    <row r="783">
      <c r="E783" s="8"/>
    </row>
    <row r="784">
      <c r="E784" s="8"/>
    </row>
    <row r="785">
      <c r="E785" s="8"/>
    </row>
    <row r="786">
      <c r="E786" s="8"/>
    </row>
    <row r="787">
      <c r="E787" s="8"/>
    </row>
    <row r="788">
      <c r="E788" s="8"/>
    </row>
    <row r="789">
      <c r="E789" s="8"/>
    </row>
    <row r="790">
      <c r="E790" s="8"/>
    </row>
    <row r="791">
      <c r="E791" s="8"/>
    </row>
    <row r="792">
      <c r="E792" s="8"/>
    </row>
    <row r="793">
      <c r="E793" s="8"/>
    </row>
    <row r="794">
      <c r="E794" s="8"/>
    </row>
    <row r="795">
      <c r="E795" s="8"/>
    </row>
    <row r="796">
      <c r="E796" s="8"/>
    </row>
    <row r="797">
      <c r="E797" s="8"/>
    </row>
    <row r="798">
      <c r="E798" s="8"/>
    </row>
    <row r="799">
      <c r="E799" s="8"/>
    </row>
    <row r="800">
      <c r="E800" s="8"/>
    </row>
    <row r="801">
      <c r="E801" s="8"/>
    </row>
    <row r="802">
      <c r="E802" s="8"/>
    </row>
    <row r="803">
      <c r="E803" s="8"/>
    </row>
    <row r="804">
      <c r="E804" s="8"/>
    </row>
    <row r="805">
      <c r="E805" s="8"/>
    </row>
    <row r="806">
      <c r="E806" s="8"/>
    </row>
    <row r="807">
      <c r="E807" s="8"/>
    </row>
    <row r="808">
      <c r="E808" s="8"/>
    </row>
    <row r="809">
      <c r="E809" s="8"/>
    </row>
    <row r="810">
      <c r="E810" s="8"/>
    </row>
    <row r="811">
      <c r="E811" s="8"/>
    </row>
    <row r="812">
      <c r="E812" s="8"/>
    </row>
    <row r="813">
      <c r="E813" s="8"/>
    </row>
    <row r="814">
      <c r="E814" s="8"/>
    </row>
    <row r="815">
      <c r="E815" s="8"/>
    </row>
    <row r="816">
      <c r="E816" s="8"/>
    </row>
    <row r="817">
      <c r="E817" s="8"/>
    </row>
    <row r="818">
      <c r="E818" s="8"/>
    </row>
    <row r="819">
      <c r="E819" s="8"/>
    </row>
    <row r="820">
      <c r="E820" s="8"/>
    </row>
    <row r="821">
      <c r="E821" s="8"/>
    </row>
    <row r="822">
      <c r="E822" s="8"/>
    </row>
    <row r="823">
      <c r="E823" s="8"/>
    </row>
    <row r="824">
      <c r="E824" s="8"/>
    </row>
    <row r="825">
      <c r="E825" s="8"/>
    </row>
    <row r="826">
      <c r="E826" s="8"/>
    </row>
    <row r="827">
      <c r="E827" s="8"/>
    </row>
    <row r="828">
      <c r="E828" s="8"/>
    </row>
    <row r="829">
      <c r="E829" s="8"/>
    </row>
    <row r="830">
      <c r="E830" s="8"/>
    </row>
    <row r="831">
      <c r="E831" s="8"/>
    </row>
    <row r="832">
      <c r="E832" s="8"/>
    </row>
    <row r="833">
      <c r="E833" s="8"/>
    </row>
    <row r="834">
      <c r="E834" s="8"/>
    </row>
    <row r="835">
      <c r="E835" s="8"/>
    </row>
    <row r="836">
      <c r="E836" s="8"/>
    </row>
    <row r="837">
      <c r="E837" s="8"/>
    </row>
    <row r="838">
      <c r="E838" s="8"/>
    </row>
    <row r="839">
      <c r="E839" s="8"/>
    </row>
    <row r="840">
      <c r="E840" s="8"/>
    </row>
    <row r="841">
      <c r="E841" s="8"/>
    </row>
    <row r="842">
      <c r="E842" s="8"/>
    </row>
    <row r="843">
      <c r="E843" s="8"/>
    </row>
    <row r="844">
      <c r="E844" s="8"/>
    </row>
    <row r="845">
      <c r="E845" s="8"/>
    </row>
    <row r="846">
      <c r="E846" s="8"/>
    </row>
    <row r="847">
      <c r="E847" s="8"/>
    </row>
    <row r="848">
      <c r="E848" s="8"/>
    </row>
    <row r="849">
      <c r="E849" s="8"/>
    </row>
    <row r="850">
      <c r="E850" s="8"/>
    </row>
    <row r="851">
      <c r="E851" s="8"/>
    </row>
    <row r="852">
      <c r="E852" s="8"/>
    </row>
    <row r="853">
      <c r="E853" s="8"/>
    </row>
    <row r="854">
      <c r="E854" s="8"/>
    </row>
    <row r="855">
      <c r="E855" s="8"/>
    </row>
    <row r="856">
      <c r="E856" s="8"/>
    </row>
    <row r="857">
      <c r="E857" s="8"/>
    </row>
    <row r="858">
      <c r="E858" s="8"/>
    </row>
    <row r="859">
      <c r="E859" s="8"/>
    </row>
    <row r="860">
      <c r="E860" s="8"/>
    </row>
    <row r="861">
      <c r="E861" s="8"/>
    </row>
    <row r="862">
      <c r="E862" s="8"/>
    </row>
    <row r="863">
      <c r="E863" s="8"/>
    </row>
    <row r="864">
      <c r="E864" s="8"/>
    </row>
    <row r="865">
      <c r="E865" s="8"/>
    </row>
    <row r="866">
      <c r="E866" s="8"/>
    </row>
    <row r="867">
      <c r="E867" s="8"/>
    </row>
    <row r="868">
      <c r="E868" s="8"/>
    </row>
    <row r="869">
      <c r="E869" s="8"/>
    </row>
    <row r="870">
      <c r="E870" s="8"/>
    </row>
    <row r="871">
      <c r="E871" s="8"/>
    </row>
    <row r="872">
      <c r="E872" s="8"/>
    </row>
    <row r="873">
      <c r="E873" s="8"/>
    </row>
    <row r="874">
      <c r="E874" s="8"/>
    </row>
    <row r="875">
      <c r="E875" s="8"/>
    </row>
    <row r="876">
      <c r="E876" s="8"/>
    </row>
    <row r="877">
      <c r="E877" s="8"/>
    </row>
    <row r="878">
      <c r="E878" s="8"/>
    </row>
    <row r="879">
      <c r="E879" s="8"/>
    </row>
    <row r="880">
      <c r="E880" s="8"/>
    </row>
    <row r="881">
      <c r="E881" s="8"/>
    </row>
    <row r="882">
      <c r="E882" s="8"/>
    </row>
    <row r="883">
      <c r="E883" s="8"/>
    </row>
    <row r="884">
      <c r="E884" s="8"/>
    </row>
    <row r="885">
      <c r="E885" s="8"/>
    </row>
    <row r="886">
      <c r="E886" s="8"/>
    </row>
    <row r="887">
      <c r="E887" s="8"/>
    </row>
    <row r="888">
      <c r="E888" s="8"/>
    </row>
    <row r="889">
      <c r="E889" s="8"/>
    </row>
    <row r="890">
      <c r="E890" s="8"/>
    </row>
    <row r="891">
      <c r="E891" s="8"/>
    </row>
    <row r="892">
      <c r="E892" s="8"/>
    </row>
    <row r="893">
      <c r="E893" s="8"/>
    </row>
    <row r="894">
      <c r="E894" s="8"/>
    </row>
    <row r="895">
      <c r="E895" s="8"/>
    </row>
    <row r="896">
      <c r="E896" s="8"/>
    </row>
    <row r="897">
      <c r="E897" s="8"/>
    </row>
    <row r="898">
      <c r="E898" s="8"/>
    </row>
    <row r="899">
      <c r="E899" s="8"/>
    </row>
    <row r="900">
      <c r="E900" s="8"/>
    </row>
    <row r="901">
      <c r="E901" s="8"/>
    </row>
    <row r="902">
      <c r="E902" s="8"/>
    </row>
    <row r="903">
      <c r="E903" s="8"/>
    </row>
    <row r="904">
      <c r="E904" s="8"/>
    </row>
    <row r="905">
      <c r="E905" s="8"/>
    </row>
    <row r="906">
      <c r="E906" s="8"/>
    </row>
    <row r="907">
      <c r="E907" s="8"/>
    </row>
    <row r="908">
      <c r="E908" s="8"/>
    </row>
    <row r="909">
      <c r="E909" s="8"/>
    </row>
    <row r="910">
      <c r="E910" s="8"/>
    </row>
    <row r="911">
      <c r="E911" s="8"/>
    </row>
    <row r="912">
      <c r="E912" s="8"/>
    </row>
    <row r="913">
      <c r="E913" s="8"/>
    </row>
    <row r="914">
      <c r="E914" s="8"/>
    </row>
    <row r="915">
      <c r="E915" s="8"/>
    </row>
    <row r="916">
      <c r="E916" s="8"/>
    </row>
    <row r="917">
      <c r="E917" s="8"/>
    </row>
    <row r="918">
      <c r="E918" s="8"/>
    </row>
    <row r="919">
      <c r="E919" s="8"/>
    </row>
    <row r="920">
      <c r="E920" s="8"/>
    </row>
    <row r="921">
      <c r="E921" s="8"/>
    </row>
    <row r="922">
      <c r="E922" s="8"/>
    </row>
    <row r="923">
      <c r="E923" s="8"/>
    </row>
    <row r="924">
      <c r="E924" s="8"/>
    </row>
    <row r="925">
      <c r="E925" s="8"/>
    </row>
    <row r="926">
      <c r="E926" s="8"/>
    </row>
    <row r="927">
      <c r="E927" s="8"/>
    </row>
    <row r="928">
      <c r="E928" s="8"/>
    </row>
    <row r="929">
      <c r="E929" s="8"/>
    </row>
    <row r="930">
      <c r="E930" s="8"/>
    </row>
    <row r="931">
      <c r="E931" s="8"/>
    </row>
    <row r="932">
      <c r="E932" s="8"/>
    </row>
    <row r="933">
      <c r="E933" s="8"/>
    </row>
    <row r="934">
      <c r="E934" s="8"/>
    </row>
    <row r="935">
      <c r="E935" s="8"/>
    </row>
    <row r="936">
      <c r="E936" s="8"/>
    </row>
    <row r="937">
      <c r="E937" s="8"/>
    </row>
    <row r="938">
      <c r="E938" s="8"/>
    </row>
    <row r="939">
      <c r="E939" s="8"/>
    </row>
    <row r="940">
      <c r="E940" s="8"/>
    </row>
    <row r="941">
      <c r="E941" s="8"/>
    </row>
    <row r="942">
      <c r="E942" s="8"/>
    </row>
    <row r="943">
      <c r="E943" s="8"/>
    </row>
    <row r="944">
      <c r="E944" s="8"/>
    </row>
    <row r="945">
      <c r="E945" s="8"/>
    </row>
    <row r="946">
      <c r="E946" s="8"/>
    </row>
    <row r="947">
      <c r="E947" s="8"/>
    </row>
    <row r="948">
      <c r="E948" s="8"/>
    </row>
    <row r="949">
      <c r="E949" s="8"/>
    </row>
    <row r="950">
      <c r="E950" s="8"/>
    </row>
    <row r="951">
      <c r="E951" s="8"/>
    </row>
    <row r="952">
      <c r="E952" s="8"/>
    </row>
    <row r="953">
      <c r="E953" s="8"/>
    </row>
    <row r="954">
      <c r="E954" s="8"/>
    </row>
    <row r="955">
      <c r="E955" s="8"/>
    </row>
    <row r="956">
      <c r="E956" s="8"/>
    </row>
    <row r="957">
      <c r="E957" s="8"/>
    </row>
    <row r="958">
      <c r="E958" s="8"/>
    </row>
    <row r="959">
      <c r="E959" s="8"/>
    </row>
    <row r="960">
      <c r="E960" s="8"/>
    </row>
    <row r="961">
      <c r="E961" s="8"/>
    </row>
    <row r="962">
      <c r="E962" s="8"/>
    </row>
    <row r="963">
      <c r="E963" s="8"/>
    </row>
    <row r="964">
      <c r="E964" s="8"/>
    </row>
    <row r="965">
      <c r="E965" s="8"/>
    </row>
    <row r="966">
      <c r="E966" s="8"/>
    </row>
    <row r="967">
      <c r="E967" s="8"/>
    </row>
    <row r="968">
      <c r="E968" s="8"/>
    </row>
    <row r="969">
      <c r="E969" s="8"/>
    </row>
    <row r="970">
      <c r="E970" s="8"/>
    </row>
    <row r="971">
      <c r="E971" s="8"/>
    </row>
    <row r="972">
      <c r="E972" s="8"/>
    </row>
    <row r="973">
      <c r="E973" s="8"/>
    </row>
    <row r="974">
      <c r="E974" s="8"/>
    </row>
    <row r="975">
      <c r="E975" s="8"/>
    </row>
    <row r="976">
      <c r="E976" s="8"/>
    </row>
    <row r="977">
      <c r="E977" s="8"/>
    </row>
    <row r="978">
      <c r="E978" s="8"/>
    </row>
    <row r="979">
      <c r="E979" s="8"/>
    </row>
    <row r="980">
      <c r="E980" s="8"/>
    </row>
    <row r="981">
      <c r="E981" s="8"/>
    </row>
    <row r="982">
      <c r="E982" s="8"/>
    </row>
    <row r="983">
      <c r="E983" s="8"/>
    </row>
    <row r="984">
      <c r="E984" s="8"/>
    </row>
    <row r="985">
      <c r="E985" s="8"/>
    </row>
    <row r="986">
      <c r="E986" s="8"/>
    </row>
    <row r="987">
      <c r="E987" s="8"/>
    </row>
    <row r="988">
      <c r="E988" s="8"/>
    </row>
    <row r="989">
      <c r="E989" s="8"/>
    </row>
    <row r="990">
      <c r="E990" s="8"/>
    </row>
    <row r="991">
      <c r="E991" s="8"/>
    </row>
    <row r="992">
      <c r="E992" s="8"/>
    </row>
    <row r="993">
      <c r="E993" s="8"/>
    </row>
    <row r="994">
      <c r="E994" s="8"/>
    </row>
    <row r="995">
      <c r="E995" s="8"/>
    </row>
    <row r="996">
      <c r="E996" s="8"/>
    </row>
    <row r="997">
      <c r="E997" s="8"/>
    </row>
    <row r="998">
      <c r="E998" s="8"/>
    </row>
    <row r="999">
      <c r="E999" s="8"/>
    </row>
    <row r="1000">
      <c r="E1000" s="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38.38"/>
    <col customWidth="1" min="3" max="3" width="21.63"/>
    <col customWidth="1" min="4" max="4" width="354.25"/>
    <col customWidth="1" min="5" max="5" width="106.38"/>
    <col customWidth="1" min="6" max="6" width="10.63"/>
    <col customWidth="1" min="7" max="7" width="6.25"/>
    <col customWidth="1" min="8" max="8" width="16.0"/>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66.88"/>
    <col customWidth="1" min="18" max="18" width="8.0"/>
    <col customWidth="1" min="19" max="19" width="5.38"/>
    <col customWidth="1" min="20" max="20" width="11.38"/>
    <col customWidth="1" min="21" max="21" width="3100.13"/>
  </cols>
  <sheetData>
    <row r="1">
      <c r="A1" s="1" t="s">
        <v>1180</v>
      </c>
      <c r="B1" s="1" t="s">
        <v>1181</v>
      </c>
      <c r="C1" s="1" t="s">
        <v>1182</v>
      </c>
      <c r="D1" s="1" t="s">
        <v>862</v>
      </c>
      <c r="E1" s="1" t="s">
        <v>1183</v>
      </c>
      <c r="F1" s="1" t="s">
        <v>1184</v>
      </c>
      <c r="G1" s="1" t="s">
        <v>1185</v>
      </c>
      <c r="H1" s="1" t="s">
        <v>1186</v>
      </c>
      <c r="I1" s="1" t="s">
        <v>1187</v>
      </c>
      <c r="J1" s="1" t="s">
        <v>1188</v>
      </c>
      <c r="K1" s="1" t="s">
        <v>1189</v>
      </c>
      <c r="L1" s="1" t="s">
        <v>1190</v>
      </c>
      <c r="M1" s="1" t="s">
        <v>1191</v>
      </c>
      <c r="N1" s="1" t="s">
        <v>1192</v>
      </c>
      <c r="O1" s="1" t="s">
        <v>1193</v>
      </c>
      <c r="P1" s="1" t="s">
        <v>1194</v>
      </c>
      <c r="Q1" s="1" t="s">
        <v>1195</v>
      </c>
      <c r="R1" s="1" t="s">
        <v>1196</v>
      </c>
      <c r="S1" s="1" t="s">
        <v>1197</v>
      </c>
      <c r="T1" s="1" t="s">
        <v>1198</v>
      </c>
      <c r="U1" s="1" t="s">
        <v>1199</v>
      </c>
    </row>
    <row r="2">
      <c r="A2" s="2" t="s">
        <v>1200</v>
      </c>
      <c r="B2" s="2" t="s">
        <v>1201</v>
      </c>
      <c r="C2" s="2" t="s">
        <v>1202</v>
      </c>
      <c r="D2" s="2" t="s">
        <v>1203</v>
      </c>
      <c r="Q2" s="4" t="s">
        <v>1204</v>
      </c>
      <c r="T2" s="13">
        <v>46108.0</v>
      </c>
    </row>
    <row r="3">
      <c r="A3" s="2" t="s">
        <v>1200</v>
      </c>
      <c r="B3" s="2" t="s">
        <v>900</v>
      </c>
      <c r="C3" s="2" t="s">
        <v>1202</v>
      </c>
      <c r="D3" s="2" t="s">
        <v>1205</v>
      </c>
      <c r="Q3" s="4" t="s">
        <v>1206</v>
      </c>
      <c r="R3" s="2" t="s">
        <v>1207</v>
      </c>
      <c r="T3" s="13">
        <v>46108.0</v>
      </c>
      <c r="U3" s="2" t="s">
        <v>1208</v>
      </c>
    </row>
    <row r="4">
      <c r="A4" s="2" t="s">
        <v>1200</v>
      </c>
      <c r="B4" s="2" t="s">
        <v>1209</v>
      </c>
      <c r="C4" s="2" t="s">
        <v>1202</v>
      </c>
      <c r="D4" s="2" t="s">
        <v>1210</v>
      </c>
      <c r="Q4" s="4" t="s">
        <v>1211</v>
      </c>
      <c r="R4" s="2" t="s">
        <v>1207</v>
      </c>
      <c r="T4" s="13">
        <v>46108.0</v>
      </c>
      <c r="U4" s="2" t="s">
        <v>1212</v>
      </c>
    </row>
    <row r="5">
      <c r="A5" s="2" t="s">
        <v>1200</v>
      </c>
      <c r="B5" s="2" t="s">
        <v>904</v>
      </c>
      <c r="C5" s="2" t="s">
        <v>1202</v>
      </c>
      <c r="D5" s="2" t="s">
        <v>905</v>
      </c>
      <c r="Q5" s="4" t="s">
        <v>1213</v>
      </c>
      <c r="R5" s="2" t="s">
        <v>1207</v>
      </c>
      <c r="T5" s="13">
        <v>46108.0</v>
      </c>
      <c r="U5" s="2" t="s">
        <v>1214</v>
      </c>
    </row>
    <row r="6">
      <c r="A6" s="2" t="s">
        <v>1200</v>
      </c>
      <c r="B6" s="2" t="s">
        <v>763</v>
      </c>
      <c r="C6" s="2" t="s">
        <v>1202</v>
      </c>
      <c r="D6" s="2" t="s">
        <v>902</v>
      </c>
      <c r="Q6" s="4" t="s">
        <v>1215</v>
      </c>
      <c r="R6" s="2" t="s">
        <v>1207</v>
      </c>
      <c r="T6" s="13">
        <v>46108.0</v>
      </c>
      <c r="U6" s="2" t="s">
        <v>1216</v>
      </c>
    </row>
    <row r="7">
      <c r="A7" s="2" t="s">
        <v>1200</v>
      </c>
      <c r="B7" s="2" t="s">
        <v>803</v>
      </c>
      <c r="C7" s="2" t="s">
        <v>1202</v>
      </c>
      <c r="D7" s="2" t="s">
        <v>903</v>
      </c>
      <c r="Q7" s="4" t="s">
        <v>1217</v>
      </c>
      <c r="R7" s="2" t="s">
        <v>1207</v>
      </c>
      <c r="T7" s="13">
        <v>46108.0</v>
      </c>
      <c r="U7" s="2" t="s">
        <v>1218</v>
      </c>
    </row>
    <row r="8">
      <c r="A8" s="2" t="s">
        <v>1200</v>
      </c>
      <c r="B8" s="2" t="s">
        <v>1219</v>
      </c>
      <c r="C8" s="2" t="s">
        <v>1202</v>
      </c>
      <c r="D8" s="2" t="s">
        <v>1220</v>
      </c>
      <c r="Q8" s="4" t="s">
        <v>1221</v>
      </c>
      <c r="R8" s="2" t="s">
        <v>1207</v>
      </c>
      <c r="T8" s="13">
        <v>46108.0</v>
      </c>
      <c r="U8" s="2" t="s">
        <v>1222</v>
      </c>
    </row>
    <row r="9">
      <c r="A9" s="2" t="s">
        <v>1200</v>
      </c>
      <c r="B9" s="2" t="s">
        <v>1223</v>
      </c>
      <c r="C9" s="2" t="s">
        <v>1224</v>
      </c>
      <c r="D9" s="2" t="s">
        <v>1225</v>
      </c>
      <c r="Q9" s="4" t="s">
        <v>1226</v>
      </c>
      <c r="R9" s="2" t="s">
        <v>1227</v>
      </c>
      <c r="T9" s="13">
        <v>46108.0</v>
      </c>
      <c r="U9" s="2" t="s">
        <v>1228</v>
      </c>
    </row>
    <row r="10">
      <c r="A10" s="2" t="s">
        <v>1200</v>
      </c>
      <c r="B10" s="2" t="s">
        <v>1229</v>
      </c>
      <c r="C10" s="2" t="s">
        <v>1224</v>
      </c>
      <c r="Q10" s="4" t="s">
        <v>1230</v>
      </c>
      <c r="R10" s="2" t="s">
        <v>1231</v>
      </c>
      <c r="T10" s="13">
        <v>46108.0</v>
      </c>
      <c r="U10" s="2" t="s">
        <v>1232</v>
      </c>
    </row>
    <row r="11">
      <c r="A11" s="2" t="s">
        <v>1200</v>
      </c>
      <c r="B11" s="2" t="s">
        <v>1233</v>
      </c>
      <c r="C11" s="2" t="s">
        <v>1224</v>
      </c>
      <c r="Q11" s="4" t="s">
        <v>1234</v>
      </c>
      <c r="R11" s="2" t="s">
        <v>1231</v>
      </c>
      <c r="T11" s="13">
        <v>46108.0</v>
      </c>
      <c r="U11" s="2" t="s">
        <v>1235</v>
      </c>
    </row>
    <row r="12">
      <c r="A12" s="2" t="s">
        <v>1200</v>
      </c>
      <c r="B12" s="2" t="s">
        <v>1236</v>
      </c>
      <c r="C12" s="2" t="s">
        <v>1224</v>
      </c>
      <c r="Q12" s="4" t="s">
        <v>1237</v>
      </c>
      <c r="R12" s="2" t="s">
        <v>1231</v>
      </c>
      <c r="T12" s="13">
        <v>46108.0</v>
      </c>
      <c r="U12" s="2" t="s">
        <v>1238</v>
      </c>
    </row>
    <row r="13">
      <c r="A13" s="2" t="s">
        <v>1200</v>
      </c>
      <c r="B13" s="2" t="s">
        <v>1239</v>
      </c>
      <c r="C13" s="2" t="s">
        <v>1224</v>
      </c>
      <c r="Q13" s="4" t="s">
        <v>1240</v>
      </c>
      <c r="R13" s="2" t="s">
        <v>1231</v>
      </c>
      <c r="T13" s="13">
        <v>46108.0</v>
      </c>
      <c r="U13" s="2" t="s">
        <v>1241</v>
      </c>
    </row>
    <row r="14">
      <c r="A14" s="2" t="s">
        <v>1200</v>
      </c>
      <c r="B14" s="2" t="s">
        <v>1242</v>
      </c>
      <c r="C14" s="2" t="s">
        <v>1224</v>
      </c>
      <c r="D14" s="2" t="s">
        <v>1243</v>
      </c>
      <c r="Q14" s="4" t="s">
        <v>1244</v>
      </c>
      <c r="R14" s="2" t="s">
        <v>1227</v>
      </c>
      <c r="T14" s="13">
        <v>46108.0</v>
      </c>
      <c r="U14" s="2" t="s">
        <v>1245</v>
      </c>
    </row>
    <row r="15">
      <c r="A15" s="2" t="s">
        <v>1200</v>
      </c>
      <c r="B15" s="2" t="s">
        <v>1246</v>
      </c>
      <c r="C15" s="2" t="s">
        <v>1224</v>
      </c>
      <c r="D15" s="2" t="s">
        <v>1247</v>
      </c>
      <c r="Q15" s="4" t="s">
        <v>1248</v>
      </c>
      <c r="R15" s="2" t="s">
        <v>1227</v>
      </c>
      <c r="T15" s="13">
        <v>46108.0</v>
      </c>
      <c r="U15" s="2" t="s">
        <v>1249</v>
      </c>
    </row>
    <row r="16">
      <c r="A16" s="2" t="s">
        <v>1200</v>
      </c>
      <c r="B16" s="2" t="s">
        <v>1250</v>
      </c>
      <c r="C16" s="2" t="s">
        <v>1224</v>
      </c>
      <c r="D16" s="2" t="s">
        <v>1251</v>
      </c>
      <c r="Q16" s="4" t="s">
        <v>1252</v>
      </c>
      <c r="R16" s="2" t="s">
        <v>1227</v>
      </c>
      <c r="T16" s="13">
        <v>46108.0</v>
      </c>
      <c r="U16" s="2" t="s">
        <v>1253</v>
      </c>
    </row>
    <row r="17">
      <c r="A17" s="2" t="s">
        <v>1200</v>
      </c>
      <c r="B17" s="2" t="s">
        <v>1254</v>
      </c>
      <c r="C17" s="2" t="s">
        <v>1224</v>
      </c>
      <c r="D17" s="2" t="s">
        <v>1255</v>
      </c>
      <c r="Q17" s="4" t="s">
        <v>1256</v>
      </c>
      <c r="R17" s="2" t="s">
        <v>1207</v>
      </c>
      <c r="T17" s="13">
        <v>46108.0</v>
      </c>
      <c r="U17" s="2" t="s">
        <v>1257</v>
      </c>
    </row>
    <row r="18">
      <c r="A18" s="2" t="s">
        <v>1200</v>
      </c>
      <c r="B18" s="2" t="s">
        <v>1258</v>
      </c>
      <c r="C18" s="2" t="s">
        <v>1224</v>
      </c>
      <c r="D18" s="2" t="s">
        <v>1259</v>
      </c>
      <c r="Q18" s="4" t="s">
        <v>1260</v>
      </c>
      <c r="R18" s="2" t="s">
        <v>1227</v>
      </c>
      <c r="T18" s="13">
        <v>46108.0</v>
      </c>
      <c r="U18" s="2" t="s">
        <v>1261</v>
      </c>
    </row>
    <row r="19">
      <c r="A19" s="2" t="s">
        <v>1200</v>
      </c>
      <c r="B19" s="2" t="s">
        <v>1262</v>
      </c>
      <c r="C19" s="2" t="s">
        <v>1224</v>
      </c>
      <c r="D19" s="2" t="s">
        <v>1263</v>
      </c>
      <c r="Q19" s="4" t="s">
        <v>1264</v>
      </c>
      <c r="R19" s="2" t="s">
        <v>1227</v>
      </c>
      <c r="T19" s="13">
        <v>46108.0</v>
      </c>
      <c r="U19" s="2" t="s">
        <v>1265</v>
      </c>
    </row>
    <row r="20">
      <c r="A20" s="2" t="s">
        <v>1200</v>
      </c>
      <c r="B20" s="2" t="s">
        <v>1266</v>
      </c>
      <c r="C20" s="2" t="s">
        <v>1224</v>
      </c>
      <c r="D20" s="2" t="s">
        <v>1267</v>
      </c>
      <c r="Q20" s="4" t="s">
        <v>1268</v>
      </c>
      <c r="R20" s="2" t="s">
        <v>1227</v>
      </c>
      <c r="T20" s="13">
        <v>46108.0</v>
      </c>
      <c r="U20" s="2" t="s">
        <v>1269</v>
      </c>
    </row>
    <row r="21">
      <c r="A21" s="2" t="s">
        <v>1200</v>
      </c>
      <c r="B21" s="2" t="s">
        <v>1270</v>
      </c>
      <c r="C21" s="2" t="s">
        <v>1224</v>
      </c>
      <c r="D21" s="2" t="s">
        <v>1271</v>
      </c>
      <c r="Q21" s="4" t="s">
        <v>1272</v>
      </c>
      <c r="R21" s="2" t="s">
        <v>1227</v>
      </c>
      <c r="T21" s="13">
        <v>46108.0</v>
      </c>
      <c r="U21" s="2" t="s">
        <v>1273</v>
      </c>
    </row>
    <row r="22">
      <c r="A22" s="2" t="s">
        <v>1200</v>
      </c>
      <c r="B22" s="2" t="s">
        <v>1274</v>
      </c>
      <c r="C22" s="2" t="s">
        <v>1224</v>
      </c>
      <c r="D22" s="2" t="s">
        <v>1275</v>
      </c>
      <c r="Q22" s="4" t="s">
        <v>1276</v>
      </c>
      <c r="R22" s="2" t="s">
        <v>1227</v>
      </c>
      <c r="T22" s="13">
        <v>46108.0</v>
      </c>
      <c r="U22" s="2" t="s">
        <v>1277</v>
      </c>
    </row>
    <row r="23">
      <c r="A23" s="2" t="s">
        <v>1200</v>
      </c>
      <c r="B23" s="2" t="s">
        <v>1278</v>
      </c>
      <c r="C23" s="2" t="s">
        <v>1224</v>
      </c>
      <c r="D23" s="2" t="s">
        <v>1279</v>
      </c>
      <c r="Q23" s="4" t="s">
        <v>1280</v>
      </c>
      <c r="R23" s="2" t="s">
        <v>1227</v>
      </c>
      <c r="T23" s="13">
        <v>46108.0</v>
      </c>
      <c r="U23" s="2" t="s">
        <v>1281</v>
      </c>
    </row>
    <row r="24">
      <c r="A24" s="2" t="s">
        <v>1200</v>
      </c>
      <c r="B24" s="2" t="s">
        <v>1282</v>
      </c>
      <c r="C24" s="2" t="s">
        <v>1224</v>
      </c>
      <c r="D24" s="2" t="s">
        <v>1283</v>
      </c>
      <c r="Q24" s="4" t="s">
        <v>1284</v>
      </c>
      <c r="R24" s="2" t="s">
        <v>1227</v>
      </c>
      <c r="T24" s="13">
        <v>46108.0</v>
      </c>
      <c r="U24" s="2" t="s">
        <v>1285</v>
      </c>
    </row>
    <row r="25">
      <c r="A25" s="2" t="s">
        <v>1200</v>
      </c>
      <c r="B25" s="2" t="s">
        <v>1286</v>
      </c>
      <c r="C25" s="2" t="s">
        <v>1224</v>
      </c>
      <c r="D25" s="2" t="s">
        <v>1287</v>
      </c>
      <c r="Q25" s="4" t="s">
        <v>1288</v>
      </c>
      <c r="R25" s="2" t="s">
        <v>1227</v>
      </c>
      <c r="T25" s="13">
        <v>46108.0</v>
      </c>
      <c r="U25" s="2" t="s">
        <v>1289</v>
      </c>
    </row>
    <row r="26">
      <c r="A26" s="2" t="s">
        <v>1200</v>
      </c>
      <c r="B26" s="2" t="s">
        <v>1290</v>
      </c>
      <c r="C26" s="2" t="s">
        <v>1224</v>
      </c>
      <c r="Q26" s="4" t="s">
        <v>1291</v>
      </c>
      <c r="R26" s="2" t="s">
        <v>1231</v>
      </c>
      <c r="T26" s="13">
        <v>46108.0</v>
      </c>
      <c r="U26" s="2" t="s">
        <v>1292</v>
      </c>
    </row>
    <row r="27">
      <c r="A27" s="2" t="s">
        <v>1200</v>
      </c>
      <c r="B27" s="2" t="s">
        <v>1293</v>
      </c>
      <c r="C27" s="2" t="s">
        <v>1224</v>
      </c>
      <c r="D27" s="2" t="s">
        <v>1294</v>
      </c>
      <c r="Q27" s="4" t="s">
        <v>1295</v>
      </c>
      <c r="R27" s="2" t="s">
        <v>1227</v>
      </c>
      <c r="T27" s="13">
        <v>46108.0</v>
      </c>
      <c r="U27" s="2" t="s">
        <v>1296</v>
      </c>
    </row>
    <row r="28">
      <c r="A28" s="2" t="s">
        <v>1200</v>
      </c>
      <c r="B28" s="2" t="s">
        <v>1297</v>
      </c>
      <c r="C28" s="2" t="s">
        <v>1224</v>
      </c>
      <c r="D28" s="2" t="s">
        <v>1298</v>
      </c>
      <c r="Q28" s="4" t="s">
        <v>1299</v>
      </c>
      <c r="R28" s="2" t="s">
        <v>1227</v>
      </c>
      <c r="T28" s="13">
        <v>46108.0</v>
      </c>
      <c r="U28" s="2" t="s">
        <v>1300</v>
      </c>
    </row>
    <row r="29">
      <c r="A29" s="2" t="s">
        <v>1200</v>
      </c>
      <c r="B29" s="2" t="s">
        <v>1301</v>
      </c>
      <c r="C29" s="2" t="s">
        <v>1224</v>
      </c>
      <c r="D29" s="2" t="s">
        <v>1302</v>
      </c>
      <c r="Q29" s="4" t="s">
        <v>1303</v>
      </c>
      <c r="R29" s="2" t="s">
        <v>1227</v>
      </c>
      <c r="T29" s="13">
        <v>46108.0</v>
      </c>
      <c r="U29" s="2" t="s">
        <v>1304</v>
      </c>
    </row>
    <row r="30">
      <c r="A30" s="2" t="s">
        <v>1200</v>
      </c>
      <c r="B30" s="2" t="s">
        <v>1305</v>
      </c>
      <c r="C30" s="2" t="s">
        <v>1224</v>
      </c>
      <c r="D30" s="2" t="s">
        <v>1306</v>
      </c>
      <c r="Q30" s="4" t="s">
        <v>1307</v>
      </c>
      <c r="R30" s="2" t="s">
        <v>1227</v>
      </c>
      <c r="T30" s="13">
        <v>46108.0</v>
      </c>
      <c r="U30" s="2" t="s">
        <v>1308</v>
      </c>
    </row>
    <row r="31">
      <c r="A31" s="2" t="s">
        <v>1200</v>
      </c>
      <c r="B31" s="2" t="s">
        <v>1309</v>
      </c>
      <c r="C31" s="2" t="s">
        <v>1224</v>
      </c>
      <c r="D31" s="2" t="s">
        <v>1310</v>
      </c>
      <c r="Q31" s="4" t="s">
        <v>1311</v>
      </c>
      <c r="R31" s="2" t="s">
        <v>1227</v>
      </c>
      <c r="T31" s="13">
        <v>46108.0</v>
      </c>
      <c r="U31" s="2" t="s">
        <v>1312</v>
      </c>
    </row>
    <row r="32">
      <c r="A32" s="2" t="s">
        <v>1200</v>
      </c>
      <c r="B32" s="2" t="s">
        <v>1313</v>
      </c>
      <c r="C32" s="2" t="s">
        <v>1224</v>
      </c>
      <c r="D32" s="2" t="s">
        <v>1314</v>
      </c>
      <c r="Q32" s="4" t="s">
        <v>1315</v>
      </c>
      <c r="R32" s="2" t="s">
        <v>1207</v>
      </c>
      <c r="T32" s="13">
        <v>46108.0</v>
      </c>
      <c r="U32" s="2" t="s">
        <v>1316</v>
      </c>
    </row>
    <row r="33">
      <c r="A33" s="2" t="s">
        <v>1200</v>
      </c>
      <c r="B33" s="2" t="s">
        <v>1317</v>
      </c>
      <c r="C33" s="2" t="s">
        <v>1224</v>
      </c>
      <c r="D33" s="2" t="s">
        <v>1318</v>
      </c>
      <c r="Q33" s="4" t="s">
        <v>1319</v>
      </c>
      <c r="R33" s="2" t="s">
        <v>1207</v>
      </c>
      <c r="T33" s="13">
        <v>46108.0</v>
      </c>
      <c r="U33" s="2" t="s">
        <v>1320</v>
      </c>
    </row>
    <row r="34">
      <c r="A34" s="2" t="s">
        <v>1200</v>
      </c>
      <c r="B34" s="2" t="s">
        <v>1321</v>
      </c>
      <c r="C34" s="2" t="s">
        <v>1322</v>
      </c>
      <c r="D34" s="2" t="s">
        <v>1323</v>
      </c>
      <c r="Q34" s="4" t="s">
        <v>1324</v>
      </c>
      <c r="R34" s="2" t="s">
        <v>1207</v>
      </c>
      <c r="T34" s="13">
        <v>46108.0</v>
      </c>
      <c r="U34" s="2" t="s">
        <v>1325</v>
      </c>
    </row>
    <row r="35">
      <c r="A35" s="2" t="s">
        <v>1200</v>
      </c>
      <c r="B35" s="2" t="s">
        <v>1326</v>
      </c>
      <c r="C35" s="2" t="s">
        <v>1322</v>
      </c>
      <c r="D35" s="2" t="s">
        <v>1327</v>
      </c>
      <c r="Q35" s="4" t="s">
        <v>1328</v>
      </c>
      <c r="R35" s="2" t="s">
        <v>1207</v>
      </c>
      <c r="T35" s="13">
        <v>46108.0</v>
      </c>
      <c r="U35" s="2" t="s">
        <v>1329</v>
      </c>
    </row>
    <row r="36">
      <c r="A36" s="2" t="s">
        <v>1200</v>
      </c>
      <c r="B36" s="2" t="s">
        <v>1330</v>
      </c>
      <c r="C36" s="2" t="s">
        <v>1322</v>
      </c>
      <c r="D36" s="2" t="s">
        <v>1331</v>
      </c>
      <c r="Q36" s="4" t="s">
        <v>1332</v>
      </c>
      <c r="R36" s="2" t="s">
        <v>1207</v>
      </c>
      <c r="T36" s="13">
        <v>46108.0</v>
      </c>
      <c r="U36" s="2" t="s">
        <v>1333</v>
      </c>
    </row>
    <row r="37">
      <c r="A37" s="2" t="s">
        <v>1200</v>
      </c>
      <c r="B37" s="2" t="s">
        <v>1334</v>
      </c>
      <c r="C37" s="2" t="s">
        <v>1322</v>
      </c>
      <c r="D37" s="2" t="s">
        <v>1335</v>
      </c>
      <c r="Q37" s="4" t="s">
        <v>1336</v>
      </c>
      <c r="R37" s="2" t="s">
        <v>1207</v>
      </c>
      <c r="T37" s="13">
        <v>46108.0</v>
      </c>
      <c r="U37" s="2" t="s">
        <v>1337</v>
      </c>
    </row>
    <row r="38">
      <c r="A38" s="2" t="s">
        <v>1200</v>
      </c>
      <c r="B38" s="2" t="s">
        <v>1338</v>
      </c>
      <c r="C38" s="2" t="s">
        <v>1322</v>
      </c>
      <c r="D38" s="2" t="s">
        <v>1121</v>
      </c>
      <c r="Q38" s="4" t="s">
        <v>1339</v>
      </c>
      <c r="R38" s="2" t="s">
        <v>1207</v>
      </c>
      <c r="T38" s="13">
        <v>46108.0</v>
      </c>
      <c r="U38" s="2" t="s">
        <v>1340</v>
      </c>
    </row>
    <row r="39">
      <c r="A39" s="2" t="s">
        <v>1200</v>
      </c>
      <c r="B39" s="2" t="s">
        <v>1120</v>
      </c>
      <c r="C39" s="2" t="s">
        <v>1322</v>
      </c>
      <c r="D39" s="2" t="s">
        <v>1121</v>
      </c>
      <c r="Q39" s="4" t="s">
        <v>1341</v>
      </c>
      <c r="R39" s="2" t="s">
        <v>1207</v>
      </c>
      <c r="T39" s="13">
        <v>46108.0</v>
      </c>
      <c r="U39" s="2" t="s">
        <v>1342</v>
      </c>
    </row>
    <row r="40">
      <c r="A40" s="2" t="s">
        <v>1200</v>
      </c>
      <c r="B40" s="2" t="s">
        <v>1343</v>
      </c>
      <c r="C40" s="2" t="s">
        <v>1322</v>
      </c>
      <c r="D40" s="2" t="s">
        <v>1344</v>
      </c>
      <c r="Q40" s="4" t="s">
        <v>1345</v>
      </c>
      <c r="R40" s="2" t="s">
        <v>1207</v>
      </c>
      <c r="T40" s="13">
        <v>46108.0</v>
      </c>
      <c r="U40" s="2" t="s">
        <v>1346</v>
      </c>
    </row>
    <row r="41">
      <c r="A41" s="2" t="s">
        <v>1200</v>
      </c>
      <c r="B41" s="2" t="s">
        <v>1088</v>
      </c>
      <c r="C41" s="2" t="s">
        <v>1322</v>
      </c>
      <c r="D41" s="2" t="s">
        <v>1089</v>
      </c>
      <c r="Q41" s="4" t="s">
        <v>1347</v>
      </c>
      <c r="R41" s="2" t="s">
        <v>1207</v>
      </c>
      <c r="T41" s="13">
        <v>46108.0</v>
      </c>
      <c r="U41" s="2" t="s">
        <v>1348</v>
      </c>
    </row>
    <row r="42">
      <c r="A42" s="2" t="s">
        <v>1200</v>
      </c>
      <c r="B42" s="2" t="s">
        <v>928</v>
      </c>
      <c r="C42" s="2" t="s">
        <v>1322</v>
      </c>
      <c r="D42" s="2" t="s">
        <v>929</v>
      </c>
      <c r="Q42" s="4" t="s">
        <v>1349</v>
      </c>
      <c r="R42" s="2" t="s">
        <v>1207</v>
      </c>
      <c r="T42" s="13">
        <v>46108.0</v>
      </c>
      <c r="U42" s="2" t="s">
        <v>1350</v>
      </c>
    </row>
    <row r="43">
      <c r="A43" s="2" t="s">
        <v>1200</v>
      </c>
      <c r="B43" s="2" t="s">
        <v>1351</v>
      </c>
      <c r="C43" s="2" t="s">
        <v>1322</v>
      </c>
      <c r="Q43" s="4" t="s">
        <v>1352</v>
      </c>
      <c r="R43" s="2" t="s">
        <v>1231</v>
      </c>
      <c r="T43" s="13">
        <v>46108.0</v>
      </c>
      <c r="U43" s="2" t="s">
        <v>1353</v>
      </c>
    </row>
    <row r="44">
      <c r="A44" s="2" t="s">
        <v>1200</v>
      </c>
      <c r="B44" s="2" t="s">
        <v>1354</v>
      </c>
      <c r="C44" s="2" t="s">
        <v>1322</v>
      </c>
      <c r="Q44" s="4" t="s">
        <v>1355</v>
      </c>
      <c r="R44" s="2" t="s">
        <v>1231</v>
      </c>
      <c r="T44" s="13">
        <v>46108.0</v>
      </c>
      <c r="U44" s="2" t="s">
        <v>1356</v>
      </c>
    </row>
    <row r="45">
      <c r="A45" s="2" t="s">
        <v>1200</v>
      </c>
      <c r="B45" s="2" t="s">
        <v>1357</v>
      </c>
      <c r="C45" s="2" t="s">
        <v>1322</v>
      </c>
      <c r="Q45" s="4" t="s">
        <v>1358</v>
      </c>
      <c r="R45" s="2" t="s">
        <v>1231</v>
      </c>
      <c r="T45" s="13">
        <v>46108.0</v>
      </c>
      <c r="U45" s="2" t="s">
        <v>1359</v>
      </c>
    </row>
    <row r="46">
      <c r="A46" s="2" t="s">
        <v>1200</v>
      </c>
      <c r="B46" s="2" t="s">
        <v>1360</v>
      </c>
      <c r="C46" s="2" t="s">
        <v>1322</v>
      </c>
      <c r="Q46" s="4" t="s">
        <v>1361</v>
      </c>
      <c r="R46" s="2" t="s">
        <v>1231</v>
      </c>
      <c r="T46" s="13">
        <v>46108.0</v>
      </c>
      <c r="U46" s="2" t="s">
        <v>1362</v>
      </c>
    </row>
    <row r="47">
      <c r="A47" s="2" t="s">
        <v>1200</v>
      </c>
      <c r="B47" s="2" t="s">
        <v>1363</v>
      </c>
      <c r="C47" s="2" t="s">
        <v>1322</v>
      </c>
      <c r="Q47" s="4" t="s">
        <v>1364</v>
      </c>
      <c r="R47" s="2" t="s">
        <v>1231</v>
      </c>
      <c r="T47" s="13">
        <v>46108.0</v>
      </c>
      <c r="U47" s="2" t="s">
        <v>1365</v>
      </c>
    </row>
    <row r="48">
      <c r="A48" s="2" t="s">
        <v>1200</v>
      </c>
      <c r="B48" s="2" t="s">
        <v>1366</v>
      </c>
      <c r="C48" s="2" t="s">
        <v>1322</v>
      </c>
      <c r="Q48" s="4" t="s">
        <v>1367</v>
      </c>
      <c r="R48" s="2" t="s">
        <v>1231</v>
      </c>
      <c r="T48" s="13">
        <v>46108.0</v>
      </c>
      <c r="U48" s="2" t="s">
        <v>1368</v>
      </c>
    </row>
    <row r="49">
      <c r="A49" s="2" t="s">
        <v>1200</v>
      </c>
      <c r="B49" s="2" t="s">
        <v>1369</v>
      </c>
      <c r="C49" s="2" t="s">
        <v>1322</v>
      </c>
      <c r="Q49" s="4" t="s">
        <v>1370</v>
      </c>
      <c r="R49" s="2" t="s">
        <v>1231</v>
      </c>
      <c r="T49" s="13">
        <v>46108.0</v>
      </c>
      <c r="U49" s="2" t="s">
        <v>1371</v>
      </c>
    </row>
    <row r="50">
      <c r="A50" s="2" t="s">
        <v>1200</v>
      </c>
      <c r="B50" s="2" t="s">
        <v>1372</v>
      </c>
      <c r="C50" s="2" t="s">
        <v>1322</v>
      </c>
      <c r="Q50" s="4" t="s">
        <v>1373</v>
      </c>
      <c r="R50" s="2" t="s">
        <v>1231</v>
      </c>
      <c r="T50" s="13">
        <v>46108.0</v>
      </c>
      <c r="U50" s="2" t="s">
        <v>1374</v>
      </c>
    </row>
    <row r="51">
      <c r="A51" s="2" t="s">
        <v>1200</v>
      </c>
      <c r="B51" s="2" t="s">
        <v>1375</v>
      </c>
      <c r="C51" s="2" t="s">
        <v>1322</v>
      </c>
      <c r="Q51" s="4" t="s">
        <v>1376</v>
      </c>
      <c r="R51" s="2" t="s">
        <v>1231</v>
      </c>
      <c r="T51" s="13">
        <v>46108.0</v>
      </c>
      <c r="U51" s="2" t="s">
        <v>1377</v>
      </c>
    </row>
    <row r="52">
      <c r="A52" s="2" t="s">
        <v>1200</v>
      </c>
      <c r="B52" s="2" t="s">
        <v>1378</v>
      </c>
      <c r="C52" s="2" t="s">
        <v>1322</v>
      </c>
      <c r="Q52" s="4" t="s">
        <v>1379</v>
      </c>
      <c r="R52" s="2" t="s">
        <v>1231</v>
      </c>
      <c r="T52" s="13">
        <v>46108.0</v>
      </c>
      <c r="U52" s="2" t="s">
        <v>1380</v>
      </c>
    </row>
    <row r="53">
      <c r="A53" s="2" t="s">
        <v>1200</v>
      </c>
      <c r="B53" s="2" t="s">
        <v>1381</v>
      </c>
      <c r="C53" s="2" t="s">
        <v>1322</v>
      </c>
      <c r="Q53" s="4" t="s">
        <v>1382</v>
      </c>
      <c r="R53" s="2" t="s">
        <v>1231</v>
      </c>
      <c r="T53" s="13">
        <v>46108.0</v>
      </c>
      <c r="U53" s="2" t="s">
        <v>1383</v>
      </c>
    </row>
    <row r="54">
      <c r="A54" s="2" t="s">
        <v>1200</v>
      </c>
      <c r="B54" s="2" t="s">
        <v>1384</v>
      </c>
      <c r="C54" s="2" t="s">
        <v>1322</v>
      </c>
      <c r="Q54" s="4" t="s">
        <v>1385</v>
      </c>
      <c r="R54" s="2" t="s">
        <v>1231</v>
      </c>
      <c r="T54" s="13">
        <v>46108.0</v>
      </c>
      <c r="U54" s="2" t="s">
        <v>1386</v>
      </c>
    </row>
    <row r="55">
      <c r="A55" s="2" t="s">
        <v>1200</v>
      </c>
      <c r="B55" s="2" t="s">
        <v>1387</v>
      </c>
      <c r="C55" s="2" t="s">
        <v>1322</v>
      </c>
      <c r="Q55" s="4" t="s">
        <v>1388</v>
      </c>
      <c r="R55" s="2" t="s">
        <v>1231</v>
      </c>
      <c r="T55" s="13">
        <v>46108.0</v>
      </c>
      <c r="U55" s="2" t="s">
        <v>1389</v>
      </c>
    </row>
    <row r="56">
      <c r="A56" s="2" t="s">
        <v>1200</v>
      </c>
      <c r="B56" s="2" t="s">
        <v>1390</v>
      </c>
      <c r="C56" s="2" t="s">
        <v>1322</v>
      </c>
      <c r="Q56" s="4" t="s">
        <v>1391</v>
      </c>
      <c r="R56" s="2" t="s">
        <v>1231</v>
      </c>
      <c r="T56" s="13">
        <v>46108.0</v>
      </c>
      <c r="U56" s="2" t="s">
        <v>1392</v>
      </c>
    </row>
    <row r="57">
      <c r="A57" s="2" t="s">
        <v>1200</v>
      </c>
      <c r="B57" s="2" t="s">
        <v>1393</v>
      </c>
      <c r="C57" s="2" t="s">
        <v>1322</v>
      </c>
      <c r="Q57" s="4" t="s">
        <v>1394</v>
      </c>
      <c r="R57" s="2" t="s">
        <v>1231</v>
      </c>
      <c r="T57" s="13">
        <v>46108.0</v>
      </c>
      <c r="U57" s="2" t="s">
        <v>1395</v>
      </c>
    </row>
    <row r="58">
      <c r="A58" s="2" t="s">
        <v>1200</v>
      </c>
      <c r="B58" s="2" t="s">
        <v>1396</v>
      </c>
      <c r="C58" s="2" t="s">
        <v>1322</v>
      </c>
      <c r="Q58" s="4" t="s">
        <v>1397</v>
      </c>
      <c r="R58" s="2" t="s">
        <v>1398</v>
      </c>
      <c r="T58" s="13">
        <v>46108.0</v>
      </c>
    </row>
    <row r="59">
      <c r="A59" s="2" t="s">
        <v>1200</v>
      </c>
      <c r="B59" s="2" t="s">
        <v>1399</v>
      </c>
      <c r="C59" s="2" t="s">
        <v>1322</v>
      </c>
      <c r="Q59" s="4" t="s">
        <v>1400</v>
      </c>
      <c r="R59" s="2" t="s">
        <v>1398</v>
      </c>
      <c r="T59" s="13">
        <v>46108.0</v>
      </c>
    </row>
    <row r="60">
      <c r="A60" s="2" t="s">
        <v>1200</v>
      </c>
      <c r="B60" s="2" t="s">
        <v>1401</v>
      </c>
      <c r="C60" s="2" t="s">
        <v>1322</v>
      </c>
      <c r="Q60" s="4" t="s">
        <v>1402</v>
      </c>
      <c r="R60" s="2" t="s">
        <v>1398</v>
      </c>
      <c r="T60" s="13">
        <v>46108.0</v>
      </c>
    </row>
    <row r="61">
      <c r="A61" s="2" t="s">
        <v>1200</v>
      </c>
      <c r="B61" s="2" t="s">
        <v>1403</v>
      </c>
      <c r="C61" s="2" t="s">
        <v>1322</v>
      </c>
      <c r="D61" s="2" t="s">
        <v>1404</v>
      </c>
      <c r="Q61" s="4" t="s">
        <v>1405</v>
      </c>
      <c r="R61" s="2" t="s">
        <v>1207</v>
      </c>
      <c r="T61" s="13">
        <v>46108.0</v>
      </c>
      <c r="U61" s="2" t="s">
        <v>1406</v>
      </c>
    </row>
    <row r="62">
      <c r="A62" s="2" t="s">
        <v>1200</v>
      </c>
      <c r="B62" s="2" t="s">
        <v>1407</v>
      </c>
      <c r="C62" s="2" t="s">
        <v>1322</v>
      </c>
      <c r="Q62" s="4" t="s">
        <v>1408</v>
      </c>
      <c r="R62" s="2" t="s">
        <v>1398</v>
      </c>
      <c r="T62" s="13">
        <v>46108.0</v>
      </c>
    </row>
    <row r="63">
      <c r="A63" s="2" t="s">
        <v>1200</v>
      </c>
      <c r="B63" s="2" t="s">
        <v>1409</v>
      </c>
      <c r="C63" s="2" t="s">
        <v>1322</v>
      </c>
      <c r="Q63" s="4" t="s">
        <v>1410</v>
      </c>
      <c r="R63" s="2" t="s">
        <v>1398</v>
      </c>
      <c r="T63" s="13">
        <v>46108.0</v>
      </c>
    </row>
    <row r="64">
      <c r="A64" s="2" t="s">
        <v>1200</v>
      </c>
      <c r="B64" s="2" t="s">
        <v>1411</v>
      </c>
      <c r="C64" s="2" t="s">
        <v>1322</v>
      </c>
      <c r="Q64" s="4" t="s">
        <v>1412</v>
      </c>
      <c r="R64" s="2" t="s">
        <v>1398</v>
      </c>
      <c r="T64" s="13">
        <v>46108.0</v>
      </c>
    </row>
    <row r="65">
      <c r="A65" s="2" t="s">
        <v>1200</v>
      </c>
      <c r="B65" s="2" t="s">
        <v>1413</v>
      </c>
      <c r="C65" s="2" t="s">
        <v>1322</v>
      </c>
      <c r="Q65" s="4" t="s">
        <v>1414</v>
      </c>
      <c r="R65" s="2" t="s">
        <v>1398</v>
      </c>
      <c r="T65" s="13">
        <v>46108.0</v>
      </c>
    </row>
    <row r="66">
      <c r="A66" s="2" t="s">
        <v>1200</v>
      </c>
      <c r="B66" s="2" t="s">
        <v>1415</v>
      </c>
      <c r="C66" s="2" t="s">
        <v>1322</v>
      </c>
      <c r="Q66" s="4" t="s">
        <v>1416</v>
      </c>
      <c r="R66" s="2" t="s">
        <v>1398</v>
      </c>
      <c r="T66" s="13">
        <v>46108.0</v>
      </c>
    </row>
    <row r="67">
      <c r="A67" s="2" t="s">
        <v>1200</v>
      </c>
      <c r="B67" s="2" t="s">
        <v>1417</v>
      </c>
      <c r="C67" s="2" t="s">
        <v>1322</v>
      </c>
      <c r="Q67" s="4" t="s">
        <v>1418</v>
      </c>
      <c r="R67" s="2" t="s">
        <v>1398</v>
      </c>
      <c r="T67" s="13">
        <v>46108.0</v>
      </c>
    </row>
    <row r="68">
      <c r="A68" s="2" t="s">
        <v>1200</v>
      </c>
      <c r="B68" s="2" t="s">
        <v>1419</v>
      </c>
      <c r="C68" s="2" t="s">
        <v>1322</v>
      </c>
      <c r="Q68" s="4" t="s">
        <v>1420</v>
      </c>
      <c r="R68" s="2" t="s">
        <v>1398</v>
      </c>
      <c r="T68" s="13">
        <v>46108.0</v>
      </c>
    </row>
    <row r="69">
      <c r="A69" s="2" t="s">
        <v>1200</v>
      </c>
      <c r="B69" s="2" t="s">
        <v>1421</v>
      </c>
      <c r="C69" s="2" t="s">
        <v>1322</v>
      </c>
      <c r="D69" s="2" t="s">
        <v>1422</v>
      </c>
      <c r="Q69" s="4" t="s">
        <v>1423</v>
      </c>
      <c r="R69" s="2" t="s">
        <v>1207</v>
      </c>
      <c r="T69" s="13">
        <v>46108.0</v>
      </c>
      <c r="U69" s="2" t="s">
        <v>1424</v>
      </c>
    </row>
    <row r="70">
      <c r="A70" s="2" t="s">
        <v>1200</v>
      </c>
      <c r="B70" s="2" t="s">
        <v>831</v>
      </c>
      <c r="C70" s="2" t="s">
        <v>1425</v>
      </c>
      <c r="D70" s="2" t="s">
        <v>907</v>
      </c>
      <c r="Q70" s="4" t="s">
        <v>1426</v>
      </c>
      <c r="R70" s="2" t="s">
        <v>1207</v>
      </c>
      <c r="T70" s="13">
        <v>46108.0</v>
      </c>
      <c r="U70" s="2" t="s">
        <v>1427</v>
      </c>
    </row>
    <row r="71">
      <c r="A71" s="2" t="s">
        <v>1200</v>
      </c>
      <c r="B71" s="2" t="s">
        <v>1428</v>
      </c>
      <c r="C71" s="2" t="s">
        <v>1425</v>
      </c>
      <c r="D71" s="2" t="s">
        <v>1028</v>
      </c>
      <c r="Q71" s="4" t="s">
        <v>1429</v>
      </c>
      <c r="R71" s="2" t="s">
        <v>1207</v>
      </c>
      <c r="T71" s="13">
        <v>46108.0</v>
      </c>
      <c r="U71" s="2" t="s">
        <v>1430</v>
      </c>
    </row>
    <row r="72">
      <c r="A72" s="2" t="s">
        <v>1200</v>
      </c>
      <c r="B72" s="2" t="s">
        <v>1431</v>
      </c>
      <c r="C72" s="2" t="s">
        <v>1425</v>
      </c>
      <c r="D72" s="2" t="s">
        <v>1028</v>
      </c>
      <c r="Q72" s="4" t="s">
        <v>1432</v>
      </c>
      <c r="R72" s="2" t="s">
        <v>1207</v>
      </c>
      <c r="T72" s="13">
        <v>46108.0</v>
      </c>
      <c r="U72" s="2" t="s">
        <v>1433</v>
      </c>
    </row>
    <row r="73">
      <c r="A73" s="2" t="s">
        <v>1200</v>
      </c>
      <c r="B73" s="2" t="s">
        <v>1434</v>
      </c>
      <c r="C73" s="2" t="s">
        <v>1425</v>
      </c>
      <c r="D73" s="2" t="s">
        <v>1028</v>
      </c>
      <c r="Q73" s="4" t="s">
        <v>1435</v>
      </c>
      <c r="R73" s="2" t="s">
        <v>1207</v>
      </c>
      <c r="T73" s="13">
        <v>46108.0</v>
      </c>
      <c r="U73" s="2" t="s">
        <v>1436</v>
      </c>
    </row>
    <row r="74">
      <c r="A74" s="2" t="s">
        <v>1200</v>
      </c>
      <c r="B74" s="2" t="s">
        <v>1437</v>
      </c>
      <c r="C74" s="2" t="s">
        <v>1425</v>
      </c>
      <c r="D74" s="2" t="s">
        <v>1028</v>
      </c>
      <c r="Q74" s="4" t="s">
        <v>1438</v>
      </c>
      <c r="R74" s="2" t="s">
        <v>1207</v>
      </c>
      <c r="T74" s="13">
        <v>46108.0</v>
      </c>
      <c r="U74" s="2" t="s">
        <v>1439</v>
      </c>
    </row>
    <row r="75">
      <c r="A75" s="2" t="s">
        <v>1200</v>
      </c>
      <c r="B75" s="2" t="s">
        <v>1440</v>
      </c>
      <c r="C75" s="2" t="s">
        <v>1425</v>
      </c>
      <c r="D75" s="2" t="s">
        <v>1028</v>
      </c>
      <c r="Q75" s="4" t="s">
        <v>1441</v>
      </c>
      <c r="R75" s="2" t="s">
        <v>1207</v>
      </c>
      <c r="T75" s="13">
        <v>46108.0</v>
      </c>
      <c r="U75" s="2" t="s">
        <v>1442</v>
      </c>
    </row>
    <row r="76">
      <c r="A76" s="2" t="s">
        <v>1200</v>
      </c>
      <c r="B76" s="2" t="s">
        <v>1443</v>
      </c>
      <c r="C76" s="2" t="s">
        <v>1425</v>
      </c>
      <c r="D76" s="2" t="s">
        <v>1444</v>
      </c>
      <c r="Q76" s="4" t="s">
        <v>1445</v>
      </c>
      <c r="R76" s="2" t="s">
        <v>1207</v>
      </c>
      <c r="T76" s="13">
        <v>46108.0</v>
      </c>
      <c r="U76" s="2" t="s">
        <v>1446</v>
      </c>
    </row>
    <row r="77">
      <c r="A77" s="2" t="s">
        <v>1200</v>
      </c>
      <c r="B77" s="2" t="s">
        <v>1447</v>
      </c>
      <c r="C77" s="2" t="s">
        <v>1425</v>
      </c>
      <c r="D77" s="2" t="s">
        <v>1028</v>
      </c>
      <c r="Q77" s="4" t="s">
        <v>1448</v>
      </c>
      <c r="R77" s="2" t="s">
        <v>1207</v>
      </c>
      <c r="T77" s="13">
        <v>46108.0</v>
      </c>
      <c r="U77" s="2" t="s">
        <v>1449</v>
      </c>
    </row>
    <row r="78">
      <c r="A78" s="2" t="s">
        <v>1200</v>
      </c>
      <c r="B78" s="2" t="s">
        <v>1450</v>
      </c>
      <c r="C78" s="2" t="s">
        <v>1425</v>
      </c>
      <c r="D78" s="2" t="s">
        <v>1028</v>
      </c>
      <c r="Q78" s="4" t="s">
        <v>1451</v>
      </c>
      <c r="R78" s="2" t="s">
        <v>1207</v>
      </c>
      <c r="T78" s="13">
        <v>46108.0</v>
      </c>
      <c r="U78" s="2" t="s">
        <v>1452</v>
      </c>
    </row>
    <row r="79">
      <c r="A79" s="2" t="s">
        <v>1200</v>
      </c>
      <c r="B79" s="2" t="s">
        <v>1026</v>
      </c>
      <c r="C79" s="2" t="s">
        <v>1425</v>
      </c>
      <c r="D79" s="2" t="s">
        <v>1028</v>
      </c>
      <c r="Q79" s="4" t="s">
        <v>1453</v>
      </c>
      <c r="R79" s="2" t="s">
        <v>1207</v>
      </c>
      <c r="T79" s="13">
        <v>46108.0</v>
      </c>
      <c r="U79" s="2" t="s">
        <v>1454</v>
      </c>
    </row>
    <row r="80">
      <c r="A80" s="2" t="s">
        <v>1200</v>
      </c>
      <c r="B80" s="2" t="s">
        <v>1455</v>
      </c>
      <c r="C80" s="2" t="s">
        <v>1425</v>
      </c>
      <c r="D80" s="2" t="s">
        <v>1028</v>
      </c>
      <c r="Q80" s="4" t="s">
        <v>1456</v>
      </c>
      <c r="R80" s="2" t="s">
        <v>1207</v>
      </c>
      <c r="T80" s="13">
        <v>46108.0</v>
      </c>
      <c r="U80" s="2" t="s">
        <v>1457</v>
      </c>
    </row>
    <row r="81">
      <c r="A81" s="2" t="s">
        <v>1200</v>
      </c>
      <c r="B81" s="2" t="s">
        <v>1458</v>
      </c>
      <c r="C81" s="2" t="s">
        <v>1425</v>
      </c>
      <c r="D81" s="2" t="s">
        <v>1028</v>
      </c>
      <c r="Q81" s="4" t="s">
        <v>1459</v>
      </c>
      <c r="R81" s="2" t="s">
        <v>1207</v>
      </c>
      <c r="T81" s="13">
        <v>46108.0</v>
      </c>
      <c r="U81" s="2" t="s">
        <v>1460</v>
      </c>
    </row>
    <row r="82">
      <c r="A82" s="2" t="s">
        <v>1200</v>
      </c>
      <c r="B82" s="2" t="s">
        <v>1461</v>
      </c>
      <c r="C82" s="2" t="s">
        <v>1425</v>
      </c>
      <c r="D82" s="2" t="s">
        <v>1028</v>
      </c>
      <c r="Q82" s="4" t="s">
        <v>1462</v>
      </c>
      <c r="R82" s="2" t="s">
        <v>1207</v>
      </c>
      <c r="T82" s="13">
        <v>46108.0</v>
      </c>
      <c r="U82" s="2" t="s">
        <v>1463</v>
      </c>
    </row>
    <row r="83">
      <c r="A83" s="2" t="s">
        <v>1200</v>
      </c>
      <c r="B83" s="2" t="s">
        <v>1464</v>
      </c>
      <c r="C83" s="2" t="s">
        <v>1425</v>
      </c>
      <c r="D83" s="2" t="s">
        <v>1028</v>
      </c>
      <c r="Q83" s="4" t="s">
        <v>1465</v>
      </c>
      <c r="R83" s="2" t="s">
        <v>1207</v>
      </c>
      <c r="T83" s="13">
        <v>46108.0</v>
      </c>
      <c r="U83" s="2" t="s">
        <v>1466</v>
      </c>
    </row>
    <row r="84">
      <c r="A84" s="2" t="s">
        <v>1200</v>
      </c>
      <c r="B84" s="2" t="s">
        <v>1467</v>
      </c>
      <c r="C84" s="2" t="s">
        <v>1425</v>
      </c>
      <c r="D84" s="2" t="s">
        <v>1468</v>
      </c>
      <c r="Q84" s="4" t="s">
        <v>1469</v>
      </c>
      <c r="R84" s="2" t="s">
        <v>1207</v>
      </c>
      <c r="T84" s="13">
        <v>46108.0</v>
      </c>
      <c r="U84" s="2" t="s">
        <v>1470</v>
      </c>
    </row>
    <row r="85">
      <c r="A85" s="2" t="s">
        <v>1200</v>
      </c>
      <c r="B85" s="2" t="s">
        <v>1471</v>
      </c>
      <c r="C85" s="2" t="s">
        <v>1425</v>
      </c>
      <c r="D85" s="2" t="s">
        <v>1472</v>
      </c>
      <c r="Q85" s="4" t="s">
        <v>1473</v>
      </c>
      <c r="R85" s="2" t="s">
        <v>1207</v>
      </c>
      <c r="T85" s="13">
        <v>46108.0</v>
      </c>
      <c r="U85" s="2" t="s">
        <v>1474</v>
      </c>
    </row>
    <row r="86">
      <c r="A86" s="2" t="s">
        <v>1200</v>
      </c>
      <c r="B86" s="2" t="s">
        <v>1475</v>
      </c>
      <c r="C86" s="2" t="s">
        <v>1425</v>
      </c>
      <c r="D86" s="2" t="s">
        <v>1472</v>
      </c>
      <c r="Q86" s="4" t="s">
        <v>1476</v>
      </c>
      <c r="R86" s="2" t="s">
        <v>1207</v>
      </c>
      <c r="T86" s="13">
        <v>46108.0</v>
      </c>
      <c r="U86" s="2" t="s">
        <v>1477</v>
      </c>
    </row>
    <row r="87">
      <c r="A87" s="2" t="s">
        <v>1200</v>
      </c>
      <c r="B87" s="2" t="s">
        <v>1478</v>
      </c>
      <c r="C87" s="2" t="s">
        <v>1425</v>
      </c>
      <c r="D87" s="2" t="s">
        <v>1472</v>
      </c>
      <c r="Q87" s="4" t="s">
        <v>1479</v>
      </c>
      <c r="R87" s="2" t="s">
        <v>1207</v>
      </c>
      <c r="T87" s="13">
        <v>46108.0</v>
      </c>
      <c r="U87" s="2" t="s">
        <v>1480</v>
      </c>
    </row>
    <row r="88">
      <c r="A88" s="2" t="s">
        <v>1200</v>
      </c>
      <c r="B88" s="2" t="s">
        <v>1481</v>
      </c>
      <c r="C88" s="2" t="s">
        <v>1425</v>
      </c>
      <c r="D88" s="2" t="s">
        <v>1472</v>
      </c>
      <c r="Q88" s="4" t="s">
        <v>1482</v>
      </c>
      <c r="R88" s="2" t="s">
        <v>1207</v>
      </c>
      <c r="T88" s="13">
        <v>46108.0</v>
      </c>
      <c r="U88" s="2" t="s">
        <v>1483</v>
      </c>
    </row>
    <row r="89">
      <c r="A89" s="2" t="s">
        <v>1200</v>
      </c>
      <c r="B89" s="2" t="s">
        <v>1484</v>
      </c>
      <c r="C89" s="2" t="s">
        <v>1425</v>
      </c>
      <c r="D89" s="2" t="s">
        <v>1485</v>
      </c>
      <c r="Q89" s="4" t="s">
        <v>1486</v>
      </c>
      <c r="R89" s="2" t="s">
        <v>1398</v>
      </c>
      <c r="T89" s="13">
        <v>46108.0</v>
      </c>
      <c r="U89" s="2" t="s">
        <v>1487</v>
      </c>
    </row>
    <row r="90">
      <c r="A90" s="2" t="s">
        <v>1200</v>
      </c>
      <c r="B90" s="2" t="s">
        <v>1488</v>
      </c>
      <c r="C90" s="2" t="s">
        <v>1425</v>
      </c>
      <c r="D90" s="2" t="s">
        <v>1489</v>
      </c>
      <c r="Q90" s="4" t="s">
        <v>1490</v>
      </c>
      <c r="R90" s="2" t="s">
        <v>1398</v>
      </c>
      <c r="T90" s="13">
        <v>46108.0</v>
      </c>
      <c r="U90" s="2" t="s">
        <v>1491</v>
      </c>
    </row>
    <row r="91">
      <c r="A91" s="2" t="s">
        <v>1200</v>
      </c>
      <c r="B91" s="2" t="s">
        <v>1492</v>
      </c>
      <c r="C91" s="2" t="s">
        <v>1425</v>
      </c>
      <c r="D91" s="2" t="s">
        <v>1493</v>
      </c>
      <c r="Q91" s="4" t="s">
        <v>1494</v>
      </c>
      <c r="R91" s="2" t="s">
        <v>1398</v>
      </c>
      <c r="T91" s="13">
        <v>46108.0</v>
      </c>
      <c r="U91" s="2" t="s">
        <v>1495</v>
      </c>
    </row>
    <row r="92">
      <c r="A92" s="2" t="s">
        <v>1200</v>
      </c>
      <c r="B92" s="2" t="s">
        <v>1496</v>
      </c>
      <c r="C92" s="2" t="s">
        <v>1425</v>
      </c>
      <c r="D92" s="2" t="s">
        <v>1497</v>
      </c>
      <c r="Q92" s="4" t="s">
        <v>1498</v>
      </c>
      <c r="R92" s="2" t="s">
        <v>1207</v>
      </c>
      <c r="T92" s="13">
        <v>46108.0</v>
      </c>
      <c r="U92" s="2" t="s">
        <v>1499</v>
      </c>
    </row>
    <row r="93">
      <c r="A93" s="2" t="s">
        <v>1200</v>
      </c>
      <c r="B93" s="2" t="s">
        <v>1500</v>
      </c>
      <c r="C93" s="2" t="s">
        <v>1425</v>
      </c>
      <c r="D93" s="2" t="s">
        <v>1497</v>
      </c>
      <c r="Q93" s="4" t="s">
        <v>1501</v>
      </c>
      <c r="R93" s="2" t="s">
        <v>1207</v>
      </c>
      <c r="T93" s="13">
        <v>46108.0</v>
      </c>
      <c r="U93" s="2" t="s">
        <v>1502</v>
      </c>
    </row>
    <row r="94">
      <c r="A94" s="2" t="s">
        <v>1200</v>
      </c>
      <c r="B94" s="2" t="s">
        <v>1503</v>
      </c>
      <c r="C94" s="2" t="s">
        <v>1425</v>
      </c>
      <c r="D94" s="2" t="s">
        <v>1497</v>
      </c>
      <c r="Q94" s="4" t="s">
        <v>1504</v>
      </c>
      <c r="R94" s="2" t="s">
        <v>1207</v>
      </c>
      <c r="T94" s="13">
        <v>46108.0</v>
      </c>
      <c r="U94" s="2" t="s">
        <v>1505</v>
      </c>
    </row>
    <row r="95">
      <c r="A95" s="2" t="s">
        <v>1200</v>
      </c>
      <c r="B95" s="2" t="s">
        <v>1506</v>
      </c>
      <c r="C95" s="2" t="s">
        <v>1425</v>
      </c>
      <c r="D95" s="2" t="s">
        <v>1497</v>
      </c>
      <c r="Q95" s="4" t="s">
        <v>1507</v>
      </c>
      <c r="R95" s="2" t="s">
        <v>1207</v>
      </c>
      <c r="T95" s="13">
        <v>46108.0</v>
      </c>
      <c r="U95" s="2" t="s">
        <v>1508</v>
      </c>
    </row>
    <row r="96">
      <c r="A96" s="2" t="s">
        <v>1200</v>
      </c>
      <c r="B96" s="2" t="s">
        <v>1509</v>
      </c>
      <c r="C96" s="2" t="s">
        <v>1425</v>
      </c>
      <c r="D96" s="2" t="s">
        <v>1497</v>
      </c>
      <c r="Q96" s="4" t="s">
        <v>1510</v>
      </c>
      <c r="R96" s="2" t="s">
        <v>1207</v>
      </c>
      <c r="T96" s="13">
        <v>46108.0</v>
      </c>
      <c r="U96" s="2" t="s">
        <v>1511</v>
      </c>
    </row>
    <row r="97">
      <c r="A97" s="2" t="s">
        <v>1200</v>
      </c>
      <c r="B97" s="2" t="s">
        <v>1512</v>
      </c>
      <c r="C97" s="2" t="s">
        <v>1425</v>
      </c>
      <c r="D97" s="2" t="s">
        <v>1497</v>
      </c>
      <c r="Q97" s="4" t="s">
        <v>1513</v>
      </c>
      <c r="R97" s="2" t="s">
        <v>1207</v>
      </c>
      <c r="T97" s="13">
        <v>46108.0</v>
      </c>
      <c r="U97" s="2" t="s">
        <v>1514</v>
      </c>
    </row>
    <row r="98">
      <c r="A98" s="2" t="s">
        <v>1200</v>
      </c>
      <c r="B98" s="2" t="s">
        <v>1515</v>
      </c>
      <c r="C98" s="2" t="s">
        <v>1516</v>
      </c>
      <c r="D98" s="2" t="s">
        <v>1517</v>
      </c>
      <c r="Q98" s="4" t="s">
        <v>1518</v>
      </c>
      <c r="R98" s="2" t="s">
        <v>1207</v>
      </c>
      <c r="T98" s="13">
        <v>46108.0</v>
      </c>
      <c r="U98" s="2" t="s">
        <v>1519</v>
      </c>
    </row>
    <row r="99">
      <c r="A99" s="2" t="s">
        <v>1200</v>
      </c>
      <c r="B99" s="2" t="s">
        <v>1520</v>
      </c>
      <c r="C99" s="2" t="s">
        <v>1516</v>
      </c>
      <c r="D99" s="2" t="s">
        <v>1521</v>
      </c>
      <c r="Q99" s="4" t="s">
        <v>1522</v>
      </c>
      <c r="R99" s="2" t="s">
        <v>1207</v>
      </c>
      <c r="T99" s="13">
        <v>46108.0</v>
      </c>
      <c r="U99" s="2" t="s">
        <v>1523</v>
      </c>
    </row>
    <row r="100">
      <c r="A100" s="2" t="s">
        <v>1200</v>
      </c>
      <c r="B100" s="2" t="s">
        <v>1524</v>
      </c>
      <c r="C100" s="2" t="s">
        <v>1516</v>
      </c>
      <c r="D100" s="2" t="s">
        <v>1525</v>
      </c>
      <c r="Q100" s="4" t="s">
        <v>1526</v>
      </c>
      <c r="R100" s="2" t="s">
        <v>1207</v>
      </c>
      <c r="T100" s="13">
        <v>46108.0</v>
      </c>
      <c r="U100" s="2" t="s">
        <v>1527</v>
      </c>
    </row>
    <row r="101">
      <c r="A101" s="2" t="s">
        <v>1200</v>
      </c>
      <c r="B101" s="2" t="s">
        <v>1528</v>
      </c>
      <c r="C101" s="2" t="s">
        <v>1516</v>
      </c>
      <c r="D101" s="2" t="s">
        <v>1529</v>
      </c>
      <c r="Q101" s="4" t="s">
        <v>1530</v>
      </c>
      <c r="R101" s="2" t="s">
        <v>1207</v>
      </c>
      <c r="T101" s="13">
        <v>46108.0</v>
      </c>
      <c r="U101" s="2" t="s">
        <v>1531</v>
      </c>
    </row>
    <row r="102">
      <c r="A102" s="2" t="s">
        <v>1200</v>
      </c>
      <c r="B102" s="2" t="s">
        <v>1532</v>
      </c>
      <c r="C102" s="2" t="s">
        <v>1516</v>
      </c>
      <c r="D102" s="2" t="s">
        <v>1533</v>
      </c>
      <c r="Q102" s="4" t="s">
        <v>1534</v>
      </c>
      <c r="R102" s="2" t="s">
        <v>1207</v>
      </c>
      <c r="T102" s="13">
        <v>46108.0</v>
      </c>
      <c r="U102" s="2" t="s">
        <v>1535</v>
      </c>
    </row>
    <row r="103">
      <c r="A103" s="2" t="s">
        <v>1200</v>
      </c>
      <c r="B103" s="2" t="s">
        <v>1536</v>
      </c>
      <c r="C103" s="2" t="s">
        <v>1516</v>
      </c>
      <c r="D103" s="2" t="s">
        <v>1537</v>
      </c>
      <c r="Q103" s="4" t="s">
        <v>1538</v>
      </c>
      <c r="R103" s="2" t="s">
        <v>1207</v>
      </c>
      <c r="T103" s="13">
        <v>46108.0</v>
      </c>
      <c r="U103" s="2" t="s">
        <v>1539</v>
      </c>
    </row>
    <row r="104">
      <c r="A104" s="2" t="s">
        <v>1200</v>
      </c>
      <c r="B104" s="2" t="s">
        <v>1040</v>
      </c>
      <c r="C104" s="2" t="s">
        <v>1516</v>
      </c>
      <c r="D104" s="2" t="s">
        <v>1042</v>
      </c>
      <c r="Q104" s="4" t="s">
        <v>1540</v>
      </c>
      <c r="R104" s="2" t="s">
        <v>1207</v>
      </c>
      <c r="T104" s="13">
        <v>46108.0</v>
      </c>
      <c r="U104" s="2" t="s">
        <v>1541</v>
      </c>
    </row>
    <row r="105">
      <c r="A105" s="2" t="s">
        <v>1200</v>
      </c>
      <c r="B105" s="2" t="s">
        <v>1542</v>
      </c>
      <c r="C105" s="2" t="s">
        <v>1516</v>
      </c>
      <c r="D105" s="2" t="s">
        <v>1543</v>
      </c>
      <c r="Q105" s="4" t="s">
        <v>1544</v>
      </c>
      <c r="R105" s="2" t="s">
        <v>1207</v>
      </c>
      <c r="T105" s="13">
        <v>46108.0</v>
      </c>
      <c r="U105" s="2" t="s">
        <v>1545</v>
      </c>
    </row>
    <row r="106">
      <c r="A106" s="2" t="s">
        <v>1200</v>
      </c>
      <c r="B106" s="2" t="s">
        <v>1546</v>
      </c>
      <c r="C106" s="2" t="s">
        <v>1516</v>
      </c>
      <c r="D106" s="2" t="s">
        <v>1547</v>
      </c>
      <c r="Q106" s="4" t="s">
        <v>1548</v>
      </c>
      <c r="R106" s="2" t="s">
        <v>1207</v>
      </c>
      <c r="T106" s="13">
        <v>46108.0</v>
      </c>
      <c r="U106" s="2" t="s">
        <v>1549</v>
      </c>
    </row>
    <row r="107">
      <c r="A107" s="2" t="s">
        <v>1200</v>
      </c>
      <c r="B107" s="2" t="s">
        <v>1550</v>
      </c>
      <c r="C107" s="2" t="s">
        <v>1516</v>
      </c>
      <c r="D107" s="2" t="s">
        <v>1551</v>
      </c>
      <c r="Q107" s="4" t="s">
        <v>1552</v>
      </c>
      <c r="R107" s="2" t="s">
        <v>1207</v>
      </c>
      <c r="T107" s="13">
        <v>46108.0</v>
      </c>
      <c r="U107" s="2" t="s">
        <v>1553</v>
      </c>
    </row>
    <row r="108">
      <c r="A108" s="2" t="s">
        <v>1200</v>
      </c>
      <c r="B108" s="2" t="s">
        <v>1554</v>
      </c>
      <c r="C108" s="2" t="s">
        <v>1516</v>
      </c>
      <c r="D108" s="2" t="s">
        <v>1555</v>
      </c>
      <c r="Q108" s="4" t="s">
        <v>1556</v>
      </c>
      <c r="R108" s="2" t="s">
        <v>1207</v>
      </c>
      <c r="T108" s="13">
        <v>46108.0</v>
      </c>
      <c r="U108" s="2" t="s">
        <v>1557</v>
      </c>
    </row>
    <row r="109">
      <c r="A109" s="2" t="s">
        <v>1200</v>
      </c>
      <c r="B109" s="2" t="s">
        <v>1558</v>
      </c>
      <c r="C109" s="2" t="s">
        <v>1516</v>
      </c>
      <c r="D109" s="2" t="s">
        <v>1166</v>
      </c>
      <c r="Q109" s="4" t="s">
        <v>1559</v>
      </c>
      <c r="R109" s="2" t="s">
        <v>1207</v>
      </c>
      <c r="T109" s="13">
        <v>46108.0</v>
      </c>
      <c r="U109" s="2" t="s">
        <v>1560</v>
      </c>
    </row>
    <row r="110">
      <c r="A110" s="2" t="s">
        <v>1200</v>
      </c>
      <c r="B110" s="2" t="s">
        <v>1165</v>
      </c>
      <c r="C110" s="2" t="s">
        <v>1516</v>
      </c>
      <c r="D110" s="2" t="s">
        <v>1166</v>
      </c>
      <c r="Q110" s="4" t="s">
        <v>1561</v>
      </c>
      <c r="R110" s="2" t="s">
        <v>1207</v>
      </c>
      <c r="T110" s="13">
        <v>46108.0</v>
      </c>
      <c r="U110" s="2" t="s">
        <v>1562</v>
      </c>
    </row>
    <row r="111">
      <c r="A111" s="2" t="s">
        <v>1200</v>
      </c>
      <c r="B111" s="2" t="s">
        <v>1563</v>
      </c>
      <c r="C111" s="2" t="s">
        <v>1516</v>
      </c>
      <c r="D111" s="2" t="s">
        <v>1564</v>
      </c>
      <c r="Q111" s="4" t="s">
        <v>1565</v>
      </c>
      <c r="R111" s="2" t="s">
        <v>1207</v>
      </c>
      <c r="T111" s="13">
        <v>46108.0</v>
      </c>
      <c r="U111" s="2" t="s">
        <v>1566</v>
      </c>
    </row>
    <row r="112">
      <c r="A112" s="2" t="s">
        <v>1200</v>
      </c>
      <c r="B112" s="2" t="s">
        <v>1567</v>
      </c>
      <c r="C112" s="2" t="s">
        <v>1516</v>
      </c>
      <c r="D112" s="2" t="s">
        <v>1568</v>
      </c>
      <c r="Q112" s="4" t="s">
        <v>1569</v>
      </c>
      <c r="R112" s="2" t="s">
        <v>1207</v>
      </c>
      <c r="T112" s="13">
        <v>46108.0</v>
      </c>
      <c r="U112" s="2" t="s">
        <v>1570</v>
      </c>
    </row>
    <row r="113">
      <c r="A113" s="2" t="s">
        <v>1200</v>
      </c>
      <c r="B113" s="2" t="s">
        <v>1571</v>
      </c>
      <c r="C113" s="2" t="s">
        <v>1516</v>
      </c>
      <c r="D113" s="2" t="s">
        <v>1572</v>
      </c>
      <c r="Q113" s="4" t="s">
        <v>1573</v>
      </c>
      <c r="R113" s="2" t="s">
        <v>1207</v>
      </c>
      <c r="T113" s="13">
        <v>46108.0</v>
      </c>
      <c r="U113" s="2" t="s">
        <v>1574</v>
      </c>
    </row>
    <row r="114">
      <c r="A114" s="2" t="s">
        <v>1200</v>
      </c>
      <c r="B114" s="2" t="s">
        <v>1575</v>
      </c>
      <c r="C114" s="2" t="s">
        <v>1516</v>
      </c>
      <c r="D114" s="2" t="s">
        <v>1576</v>
      </c>
      <c r="Q114" s="4" t="s">
        <v>1577</v>
      </c>
      <c r="R114" s="2" t="s">
        <v>1207</v>
      </c>
      <c r="T114" s="13">
        <v>46108.0</v>
      </c>
      <c r="U114" s="2" t="s">
        <v>1578</v>
      </c>
    </row>
    <row r="115">
      <c r="A115" s="2" t="s">
        <v>1200</v>
      </c>
      <c r="B115" s="2" t="s">
        <v>1579</v>
      </c>
      <c r="C115" s="2" t="s">
        <v>1516</v>
      </c>
      <c r="D115" s="2" t="s">
        <v>1576</v>
      </c>
      <c r="Q115" s="4" t="s">
        <v>1580</v>
      </c>
      <c r="R115" s="2" t="s">
        <v>1207</v>
      </c>
      <c r="T115" s="13">
        <v>46108.0</v>
      </c>
      <c r="U115" s="2" t="s">
        <v>1581</v>
      </c>
    </row>
    <row r="116">
      <c r="A116" s="2" t="s">
        <v>1200</v>
      </c>
      <c r="B116" s="2" t="s">
        <v>1582</v>
      </c>
      <c r="C116" s="2" t="s">
        <v>1516</v>
      </c>
      <c r="D116" s="2" t="s">
        <v>1583</v>
      </c>
      <c r="Q116" s="4" t="s">
        <v>1584</v>
      </c>
      <c r="R116" s="2" t="s">
        <v>1207</v>
      </c>
      <c r="T116" s="13">
        <v>46108.0</v>
      </c>
      <c r="U116" s="2" t="s">
        <v>1585</v>
      </c>
    </row>
    <row r="117">
      <c r="A117" s="2" t="s">
        <v>1200</v>
      </c>
      <c r="B117" s="2" t="s">
        <v>1586</v>
      </c>
      <c r="C117" s="2" t="s">
        <v>1516</v>
      </c>
      <c r="D117" s="2" t="s">
        <v>1587</v>
      </c>
      <c r="Q117" s="4" t="s">
        <v>1588</v>
      </c>
      <c r="R117" s="2" t="s">
        <v>1207</v>
      </c>
      <c r="T117" s="13">
        <v>46108.0</v>
      </c>
      <c r="U117" s="2" t="s">
        <v>1589</v>
      </c>
    </row>
    <row r="118">
      <c r="A118" s="2" t="s">
        <v>1200</v>
      </c>
      <c r="B118" s="2" t="s">
        <v>1048</v>
      </c>
      <c r="C118" s="2" t="s">
        <v>1516</v>
      </c>
      <c r="D118" s="2" t="s">
        <v>1049</v>
      </c>
      <c r="Q118" s="4" t="s">
        <v>1590</v>
      </c>
      <c r="R118" s="2" t="s">
        <v>1207</v>
      </c>
      <c r="T118" s="13">
        <v>46108.0</v>
      </c>
      <c r="U118" s="2" t="s">
        <v>1591</v>
      </c>
    </row>
    <row r="119">
      <c r="A119" s="2" t="s">
        <v>1200</v>
      </c>
      <c r="B119" s="2" t="s">
        <v>1592</v>
      </c>
      <c r="C119" s="2" t="s">
        <v>1516</v>
      </c>
      <c r="D119" s="2" t="s">
        <v>1593</v>
      </c>
      <c r="Q119" s="4" t="s">
        <v>1594</v>
      </c>
      <c r="R119" s="2" t="s">
        <v>1207</v>
      </c>
      <c r="T119" s="13">
        <v>46108.0</v>
      </c>
      <c r="U119" s="2" t="s">
        <v>1595</v>
      </c>
    </row>
    <row r="120">
      <c r="A120" s="2" t="s">
        <v>1200</v>
      </c>
      <c r="B120" s="2" t="s">
        <v>1596</v>
      </c>
      <c r="C120" s="2" t="s">
        <v>1516</v>
      </c>
      <c r="D120" s="2" t="s">
        <v>1597</v>
      </c>
      <c r="Q120" s="4" t="s">
        <v>1598</v>
      </c>
      <c r="R120" s="2" t="s">
        <v>1207</v>
      </c>
      <c r="T120" s="13">
        <v>46108.0</v>
      </c>
      <c r="U120" s="2" t="s">
        <v>1599</v>
      </c>
    </row>
    <row r="121">
      <c r="A121" s="2" t="s">
        <v>1200</v>
      </c>
      <c r="B121" s="2" t="s">
        <v>1600</v>
      </c>
      <c r="C121" s="2" t="s">
        <v>1516</v>
      </c>
      <c r="D121" s="2" t="s">
        <v>1601</v>
      </c>
      <c r="Q121" s="4" t="s">
        <v>1602</v>
      </c>
      <c r="R121" s="2" t="s">
        <v>1207</v>
      </c>
      <c r="T121" s="13">
        <v>46108.0</v>
      </c>
      <c r="U121" s="2" t="s">
        <v>1603</v>
      </c>
    </row>
    <row r="122">
      <c r="A122" s="2" t="s">
        <v>1200</v>
      </c>
      <c r="B122" s="2" t="s">
        <v>1604</v>
      </c>
      <c r="C122" s="2" t="s">
        <v>1516</v>
      </c>
      <c r="D122" s="2" t="s">
        <v>1605</v>
      </c>
      <c r="Q122" s="4" t="s">
        <v>1606</v>
      </c>
      <c r="R122" s="2" t="s">
        <v>1207</v>
      </c>
      <c r="T122" s="13">
        <v>46108.0</v>
      </c>
      <c r="U122" s="2" t="s">
        <v>1607</v>
      </c>
    </row>
    <row r="123">
      <c r="A123" s="2" t="s">
        <v>1200</v>
      </c>
      <c r="B123" s="2" t="s">
        <v>1608</v>
      </c>
      <c r="C123" s="2" t="s">
        <v>1516</v>
      </c>
      <c r="D123" s="2" t="s">
        <v>1605</v>
      </c>
      <c r="Q123" s="4" t="s">
        <v>1609</v>
      </c>
      <c r="R123" s="2" t="s">
        <v>1207</v>
      </c>
      <c r="T123" s="13">
        <v>46108.0</v>
      </c>
      <c r="U123" s="2" t="s">
        <v>1610</v>
      </c>
    </row>
    <row r="124">
      <c r="A124" s="2" t="s">
        <v>1200</v>
      </c>
      <c r="B124" s="2" t="s">
        <v>1611</v>
      </c>
      <c r="C124" s="2" t="s">
        <v>1516</v>
      </c>
      <c r="D124" s="2" t="s">
        <v>1612</v>
      </c>
      <c r="Q124" s="4" t="s">
        <v>1613</v>
      </c>
      <c r="R124" s="2" t="s">
        <v>1207</v>
      </c>
      <c r="T124" s="13">
        <v>46108.0</v>
      </c>
      <c r="U124" s="2" t="s">
        <v>1614</v>
      </c>
    </row>
    <row r="125">
      <c r="A125" s="2" t="s">
        <v>1200</v>
      </c>
      <c r="B125" s="2" t="s">
        <v>1615</v>
      </c>
      <c r="C125" s="2" t="s">
        <v>1516</v>
      </c>
      <c r="D125" s="2" t="s">
        <v>1616</v>
      </c>
      <c r="Q125" s="4" t="s">
        <v>1617</v>
      </c>
      <c r="R125" s="2" t="s">
        <v>1207</v>
      </c>
      <c r="T125" s="13">
        <v>46108.0</v>
      </c>
      <c r="U125" s="2" t="s">
        <v>1618</v>
      </c>
    </row>
    <row r="126">
      <c r="A126" s="2" t="s">
        <v>1200</v>
      </c>
      <c r="B126" s="2" t="s">
        <v>1619</v>
      </c>
      <c r="C126" s="2" t="s">
        <v>1516</v>
      </c>
      <c r="D126" s="2" t="s">
        <v>1620</v>
      </c>
      <c r="Q126" s="4" t="s">
        <v>1621</v>
      </c>
      <c r="R126" s="2" t="s">
        <v>1207</v>
      </c>
      <c r="T126" s="13">
        <v>46108.0</v>
      </c>
      <c r="U126" s="2" t="s">
        <v>1622</v>
      </c>
    </row>
    <row r="127">
      <c r="A127" s="2" t="s">
        <v>1200</v>
      </c>
      <c r="B127" s="2" t="s">
        <v>1623</v>
      </c>
      <c r="C127" s="2" t="s">
        <v>1516</v>
      </c>
      <c r="D127" s="2" t="s">
        <v>1624</v>
      </c>
      <c r="Q127" s="4" t="s">
        <v>1625</v>
      </c>
      <c r="R127" s="2" t="s">
        <v>1207</v>
      </c>
      <c r="T127" s="13">
        <v>46108.0</v>
      </c>
      <c r="U127" s="2" t="s">
        <v>1626</v>
      </c>
    </row>
    <row r="128">
      <c r="A128" s="2" t="s">
        <v>1200</v>
      </c>
      <c r="B128" s="2" t="s">
        <v>1627</v>
      </c>
      <c r="C128" s="2" t="s">
        <v>1516</v>
      </c>
      <c r="D128" s="2" t="s">
        <v>1628</v>
      </c>
      <c r="Q128" s="4" t="s">
        <v>1629</v>
      </c>
      <c r="R128" s="2" t="s">
        <v>1207</v>
      </c>
      <c r="T128" s="13">
        <v>46108.0</v>
      </c>
      <c r="U128" s="2" t="s">
        <v>1630</v>
      </c>
    </row>
    <row r="129">
      <c r="A129" s="2" t="s">
        <v>1200</v>
      </c>
      <c r="B129" s="2" t="s">
        <v>1631</v>
      </c>
      <c r="C129" s="2" t="s">
        <v>1516</v>
      </c>
      <c r="D129" s="2" t="s">
        <v>1632</v>
      </c>
      <c r="Q129" s="4" t="s">
        <v>1633</v>
      </c>
      <c r="R129" s="2" t="s">
        <v>1207</v>
      </c>
      <c r="T129" s="13">
        <v>46108.0</v>
      </c>
      <c r="U129" s="2" t="s">
        <v>1634</v>
      </c>
    </row>
    <row r="130">
      <c r="A130" s="2" t="s">
        <v>1200</v>
      </c>
      <c r="B130" s="2" t="s">
        <v>1635</v>
      </c>
      <c r="C130" s="2" t="s">
        <v>1516</v>
      </c>
      <c r="D130" s="2" t="s">
        <v>1636</v>
      </c>
      <c r="Q130" s="4" t="s">
        <v>1637</v>
      </c>
      <c r="R130" s="2" t="s">
        <v>1207</v>
      </c>
      <c r="T130" s="13">
        <v>46108.0</v>
      </c>
      <c r="U130" s="2" t="s">
        <v>1638</v>
      </c>
    </row>
    <row r="131">
      <c r="A131" s="2" t="s">
        <v>1200</v>
      </c>
      <c r="B131" s="2" t="s">
        <v>1639</v>
      </c>
      <c r="C131" s="2" t="s">
        <v>1516</v>
      </c>
      <c r="D131" s="2" t="s">
        <v>1640</v>
      </c>
      <c r="Q131" s="4" t="s">
        <v>1641</v>
      </c>
      <c r="R131" s="2" t="s">
        <v>1207</v>
      </c>
      <c r="T131" s="13">
        <v>46108.0</v>
      </c>
      <c r="U131" s="2" t="s">
        <v>1642</v>
      </c>
    </row>
    <row r="132">
      <c r="A132" s="2" t="s">
        <v>1200</v>
      </c>
      <c r="B132" s="2" t="s">
        <v>921</v>
      </c>
      <c r="C132" s="2" t="s">
        <v>1516</v>
      </c>
      <c r="D132" s="2" t="s">
        <v>922</v>
      </c>
      <c r="Q132" s="4" t="s">
        <v>1643</v>
      </c>
      <c r="R132" s="2" t="s">
        <v>1207</v>
      </c>
      <c r="T132" s="13">
        <v>46108.0</v>
      </c>
      <c r="U132" s="2" t="s">
        <v>1644</v>
      </c>
    </row>
    <row r="133">
      <c r="A133" s="2" t="s">
        <v>1200</v>
      </c>
      <c r="B133" s="2" t="s">
        <v>1645</v>
      </c>
      <c r="C133" s="2" t="s">
        <v>1516</v>
      </c>
      <c r="D133" s="2" t="s">
        <v>1646</v>
      </c>
      <c r="Q133" s="4" t="s">
        <v>1647</v>
      </c>
      <c r="R133" s="2" t="s">
        <v>1207</v>
      </c>
      <c r="T133" s="13">
        <v>46108.0</v>
      </c>
      <c r="U133" s="2" t="s">
        <v>1648</v>
      </c>
    </row>
    <row r="134">
      <c r="A134" s="2" t="s">
        <v>1200</v>
      </c>
      <c r="B134" s="2" t="s">
        <v>1045</v>
      </c>
      <c r="C134" s="2" t="s">
        <v>1516</v>
      </c>
      <c r="D134" s="2" t="s">
        <v>1047</v>
      </c>
      <c r="Q134" s="4" t="s">
        <v>1649</v>
      </c>
      <c r="R134" s="2" t="s">
        <v>1207</v>
      </c>
      <c r="T134" s="13">
        <v>46108.0</v>
      </c>
      <c r="U134" s="2" t="s">
        <v>1650</v>
      </c>
    </row>
    <row r="135">
      <c r="A135" s="2" t="s">
        <v>1200</v>
      </c>
      <c r="B135" s="2" t="s">
        <v>1651</v>
      </c>
      <c r="C135" s="2" t="s">
        <v>1516</v>
      </c>
      <c r="D135" s="2" t="s">
        <v>1652</v>
      </c>
      <c r="Q135" s="4" t="s">
        <v>1653</v>
      </c>
      <c r="R135" s="2" t="s">
        <v>1207</v>
      </c>
      <c r="T135" s="13">
        <v>46108.0</v>
      </c>
      <c r="U135" s="2" t="s">
        <v>1654</v>
      </c>
    </row>
    <row r="136">
      <c r="A136" s="2" t="s">
        <v>1200</v>
      </c>
      <c r="B136" s="2" t="s">
        <v>1655</v>
      </c>
      <c r="C136" s="2" t="s">
        <v>1516</v>
      </c>
      <c r="D136" s="2" t="s">
        <v>1656</v>
      </c>
      <c r="Q136" s="4" t="s">
        <v>1657</v>
      </c>
      <c r="R136" s="2" t="s">
        <v>1207</v>
      </c>
      <c r="T136" s="13">
        <v>46108.0</v>
      </c>
      <c r="U136" s="2" t="s">
        <v>1658</v>
      </c>
    </row>
    <row r="137">
      <c r="A137" s="2" t="s">
        <v>1200</v>
      </c>
      <c r="B137" s="2" t="s">
        <v>1659</v>
      </c>
      <c r="C137" s="2" t="s">
        <v>1516</v>
      </c>
      <c r="D137" s="2" t="s">
        <v>1660</v>
      </c>
      <c r="Q137" s="4" t="s">
        <v>1661</v>
      </c>
      <c r="R137" s="2" t="s">
        <v>1207</v>
      </c>
      <c r="T137" s="13">
        <v>46108.0</v>
      </c>
      <c r="U137" s="2" t="s">
        <v>1662</v>
      </c>
    </row>
    <row r="138">
      <c r="A138" s="2" t="s">
        <v>1200</v>
      </c>
      <c r="B138" s="2" t="s">
        <v>1663</v>
      </c>
      <c r="C138" s="2" t="s">
        <v>1516</v>
      </c>
      <c r="D138" s="2" t="s">
        <v>1660</v>
      </c>
      <c r="Q138" s="4" t="s">
        <v>1664</v>
      </c>
      <c r="R138" s="2" t="s">
        <v>1207</v>
      </c>
      <c r="T138" s="13">
        <v>46108.0</v>
      </c>
      <c r="U138" s="2" t="s">
        <v>1665</v>
      </c>
    </row>
    <row r="139">
      <c r="A139" s="2" t="s">
        <v>1200</v>
      </c>
      <c r="B139" s="2" t="s">
        <v>1666</v>
      </c>
      <c r="C139" s="2" t="s">
        <v>1516</v>
      </c>
      <c r="D139" s="2" t="s">
        <v>1667</v>
      </c>
      <c r="Q139" s="4" t="s">
        <v>1668</v>
      </c>
      <c r="R139" s="2" t="s">
        <v>1207</v>
      </c>
      <c r="T139" s="13">
        <v>46108.0</v>
      </c>
      <c r="U139" s="2" t="s">
        <v>1669</v>
      </c>
    </row>
    <row r="140">
      <c r="A140" s="2" t="s">
        <v>1200</v>
      </c>
      <c r="B140" s="2" t="s">
        <v>1670</v>
      </c>
      <c r="C140" s="2" t="s">
        <v>1516</v>
      </c>
      <c r="D140" s="2" t="s">
        <v>1671</v>
      </c>
      <c r="Q140" s="4" t="s">
        <v>1672</v>
      </c>
      <c r="R140" s="2" t="s">
        <v>1207</v>
      </c>
      <c r="T140" s="13">
        <v>46108.0</v>
      </c>
      <c r="U140" s="2" t="s">
        <v>1673</v>
      </c>
    </row>
    <row r="141">
      <c r="A141" s="2" t="s">
        <v>1200</v>
      </c>
      <c r="B141" s="2" t="s">
        <v>1674</v>
      </c>
      <c r="C141" s="2" t="s">
        <v>1516</v>
      </c>
      <c r="D141" s="2" t="s">
        <v>1667</v>
      </c>
      <c r="Q141" s="4" t="s">
        <v>1675</v>
      </c>
      <c r="R141" s="2" t="s">
        <v>1207</v>
      </c>
      <c r="T141" s="13">
        <v>46108.0</v>
      </c>
      <c r="U141" s="2" t="s">
        <v>1676</v>
      </c>
    </row>
    <row r="142">
      <c r="A142" s="2" t="s">
        <v>1200</v>
      </c>
      <c r="B142" s="2" t="s">
        <v>1677</v>
      </c>
      <c r="C142" s="2" t="s">
        <v>1516</v>
      </c>
      <c r="D142" s="2" t="s">
        <v>1678</v>
      </c>
      <c r="E142" s="2" t="s">
        <v>1679</v>
      </c>
      <c r="Q142" s="4" t="s">
        <v>1680</v>
      </c>
      <c r="R142" s="2" t="s">
        <v>1681</v>
      </c>
      <c r="T142" s="13">
        <v>46108.0</v>
      </c>
      <c r="U142" s="2" t="s">
        <v>1682</v>
      </c>
    </row>
    <row r="143">
      <c r="A143" s="2" t="s">
        <v>1200</v>
      </c>
      <c r="B143" s="2" t="s">
        <v>1683</v>
      </c>
      <c r="C143" s="2" t="s">
        <v>1516</v>
      </c>
      <c r="D143" s="2" t="s">
        <v>1684</v>
      </c>
      <c r="E143" s="2" t="s">
        <v>1685</v>
      </c>
      <c r="Q143" s="4" t="s">
        <v>1686</v>
      </c>
      <c r="R143" s="2" t="s">
        <v>1681</v>
      </c>
      <c r="T143" s="13">
        <v>46108.0</v>
      </c>
      <c r="U143" s="2" t="s">
        <v>1687</v>
      </c>
    </row>
    <row r="144">
      <c r="A144" s="2" t="s">
        <v>1200</v>
      </c>
      <c r="B144" s="2" t="s">
        <v>924</v>
      </c>
      <c r="C144" s="2" t="s">
        <v>1516</v>
      </c>
      <c r="D144" s="2" t="s">
        <v>925</v>
      </c>
      <c r="E144" s="2" t="s">
        <v>926</v>
      </c>
      <c r="Q144" s="4" t="s">
        <v>1688</v>
      </c>
      <c r="R144" s="2" t="s">
        <v>1681</v>
      </c>
      <c r="T144" s="13">
        <v>46108.0</v>
      </c>
      <c r="U144" s="2" t="s">
        <v>1689</v>
      </c>
    </row>
    <row r="145">
      <c r="A145" s="2" t="s">
        <v>1200</v>
      </c>
      <c r="B145" s="2" t="s">
        <v>1038</v>
      </c>
      <c r="C145" s="2" t="s">
        <v>1516</v>
      </c>
      <c r="D145" s="2" t="s">
        <v>925</v>
      </c>
      <c r="E145" s="2" t="s">
        <v>926</v>
      </c>
      <c r="Q145" s="4" t="s">
        <v>1690</v>
      </c>
      <c r="R145" s="2" t="s">
        <v>1681</v>
      </c>
      <c r="T145" s="13">
        <v>46108.0</v>
      </c>
      <c r="U145" s="2" t="s">
        <v>1691</v>
      </c>
    </row>
    <row r="146">
      <c r="A146" s="2" t="s">
        <v>1200</v>
      </c>
      <c r="B146" s="2" t="s">
        <v>1692</v>
      </c>
      <c r="C146" s="2" t="s">
        <v>1516</v>
      </c>
      <c r="D146" s="2" t="s">
        <v>1693</v>
      </c>
      <c r="Q146" s="4" t="s">
        <v>1694</v>
      </c>
      <c r="R146" s="2" t="s">
        <v>1207</v>
      </c>
      <c r="T146" s="13">
        <v>46108.0</v>
      </c>
      <c r="U146" s="2" t="s">
        <v>1695</v>
      </c>
    </row>
    <row r="147">
      <c r="A147" s="2" t="s">
        <v>1200</v>
      </c>
      <c r="B147" s="2" t="s">
        <v>942</v>
      </c>
      <c r="C147" s="2" t="s">
        <v>1516</v>
      </c>
      <c r="D147" s="2" t="s">
        <v>943</v>
      </c>
      <c r="Q147" s="4" t="s">
        <v>1696</v>
      </c>
      <c r="R147" s="2" t="s">
        <v>1207</v>
      </c>
      <c r="T147" s="13">
        <v>46108.0</v>
      </c>
      <c r="U147" s="2" t="s">
        <v>1697</v>
      </c>
    </row>
    <row r="148">
      <c r="A148" s="2" t="s">
        <v>1200</v>
      </c>
      <c r="B148" s="2" t="s">
        <v>1698</v>
      </c>
      <c r="C148" s="2" t="s">
        <v>1516</v>
      </c>
      <c r="D148" s="2" t="s">
        <v>1699</v>
      </c>
      <c r="Q148" s="4" t="s">
        <v>1700</v>
      </c>
      <c r="R148" s="2" t="s">
        <v>1207</v>
      </c>
      <c r="T148" s="13">
        <v>46108.0</v>
      </c>
      <c r="U148" s="2" t="s">
        <v>1701</v>
      </c>
    </row>
    <row r="149">
      <c r="A149" s="2" t="s">
        <v>1200</v>
      </c>
      <c r="B149" s="2" t="s">
        <v>940</v>
      </c>
      <c r="C149" s="2" t="s">
        <v>1516</v>
      </c>
      <c r="D149" s="2" t="s">
        <v>941</v>
      </c>
      <c r="Q149" s="4" t="s">
        <v>1702</v>
      </c>
      <c r="R149" s="2" t="s">
        <v>1207</v>
      </c>
      <c r="T149" s="13">
        <v>46108.0</v>
      </c>
      <c r="U149" s="2" t="s">
        <v>1703</v>
      </c>
    </row>
    <row r="150">
      <c r="A150" s="2" t="s">
        <v>1200</v>
      </c>
      <c r="B150" s="2" t="s">
        <v>1704</v>
      </c>
      <c r="C150" s="2" t="s">
        <v>1516</v>
      </c>
      <c r="D150" s="2" t="s">
        <v>1705</v>
      </c>
      <c r="E150" s="2" t="s">
        <v>1164</v>
      </c>
      <c r="Q150" s="4" t="s">
        <v>1706</v>
      </c>
      <c r="R150" s="2" t="s">
        <v>1681</v>
      </c>
      <c r="T150" s="13">
        <v>46108.0</v>
      </c>
      <c r="U150" s="2" t="s">
        <v>1707</v>
      </c>
    </row>
    <row r="151">
      <c r="A151" s="2" t="s">
        <v>1200</v>
      </c>
      <c r="B151" s="2" t="s">
        <v>1162</v>
      </c>
      <c r="C151" s="2" t="s">
        <v>1516</v>
      </c>
      <c r="D151" s="2" t="s">
        <v>1163</v>
      </c>
      <c r="E151" s="2" t="s">
        <v>1164</v>
      </c>
      <c r="Q151" s="4" t="s">
        <v>1708</v>
      </c>
      <c r="R151" s="2" t="s">
        <v>1681</v>
      </c>
      <c r="T151" s="13">
        <v>46108.0</v>
      </c>
      <c r="U151" s="2" t="s">
        <v>1709</v>
      </c>
    </row>
    <row r="152">
      <c r="A152" s="2" t="s">
        <v>1200</v>
      </c>
      <c r="B152" s="2" t="s">
        <v>1710</v>
      </c>
      <c r="C152" s="2" t="s">
        <v>1516</v>
      </c>
      <c r="D152" s="2" t="s">
        <v>1711</v>
      </c>
      <c r="Q152" s="4" t="s">
        <v>1712</v>
      </c>
      <c r="R152" s="2" t="s">
        <v>1207</v>
      </c>
      <c r="T152" s="13">
        <v>46108.0</v>
      </c>
      <c r="U152" s="2" t="s">
        <v>1713</v>
      </c>
    </row>
    <row r="153">
      <c r="A153" s="2" t="s">
        <v>1200</v>
      </c>
      <c r="B153" s="2" t="s">
        <v>1714</v>
      </c>
      <c r="C153" s="2" t="s">
        <v>1516</v>
      </c>
      <c r="D153" s="2" t="s">
        <v>1715</v>
      </c>
      <c r="Q153" s="4" t="s">
        <v>1716</v>
      </c>
      <c r="R153" s="2" t="s">
        <v>1207</v>
      </c>
      <c r="T153" s="13">
        <v>46108.0</v>
      </c>
      <c r="U153" s="2" t="s">
        <v>1717</v>
      </c>
    </row>
    <row r="154">
      <c r="A154" s="2" t="s">
        <v>1200</v>
      </c>
      <c r="B154" s="2" t="s">
        <v>1718</v>
      </c>
      <c r="C154" s="2" t="s">
        <v>1516</v>
      </c>
      <c r="D154" s="2" t="s">
        <v>1719</v>
      </c>
      <c r="Q154" s="4" t="s">
        <v>1720</v>
      </c>
      <c r="R154" s="2" t="s">
        <v>1207</v>
      </c>
      <c r="T154" s="13">
        <v>46108.0</v>
      </c>
      <c r="U154" s="2" t="s">
        <v>1721</v>
      </c>
    </row>
    <row r="155">
      <c r="A155" s="2" t="s">
        <v>1200</v>
      </c>
      <c r="B155" s="2" t="s">
        <v>1722</v>
      </c>
      <c r="C155" s="2" t="s">
        <v>1516</v>
      </c>
      <c r="D155" s="2" t="s">
        <v>1723</v>
      </c>
      <c r="E155" s="2" t="s">
        <v>1723</v>
      </c>
      <c r="Q155" s="4" t="s">
        <v>1724</v>
      </c>
      <c r="R155" s="2" t="s">
        <v>1681</v>
      </c>
      <c r="T155" s="13">
        <v>46108.0</v>
      </c>
      <c r="U155" s="2" t="s">
        <v>1725</v>
      </c>
    </row>
    <row r="156">
      <c r="A156" s="2" t="s">
        <v>1200</v>
      </c>
      <c r="B156" s="2" t="s">
        <v>1726</v>
      </c>
      <c r="C156" s="2" t="s">
        <v>1516</v>
      </c>
      <c r="D156" s="2" t="s">
        <v>1727</v>
      </c>
      <c r="E156" s="2" t="s">
        <v>1723</v>
      </c>
      <c r="Q156" s="4" t="s">
        <v>1728</v>
      </c>
      <c r="R156" s="2" t="s">
        <v>1681</v>
      </c>
      <c r="T156" s="13">
        <v>46108.0</v>
      </c>
      <c r="U156" s="2" t="s">
        <v>1729</v>
      </c>
    </row>
    <row r="157">
      <c r="A157" s="2" t="s">
        <v>1200</v>
      </c>
      <c r="B157" s="2" t="s">
        <v>1730</v>
      </c>
      <c r="C157" s="2" t="s">
        <v>1516</v>
      </c>
      <c r="D157" s="2" t="s">
        <v>1727</v>
      </c>
      <c r="E157" s="2" t="s">
        <v>1723</v>
      </c>
      <c r="Q157" s="4" t="s">
        <v>1731</v>
      </c>
      <c r="R157" s="2" t="s">
        <v>1681</v>
      </c>
      <c r="T157" s="13">
        <v>46108.0</v>
      </c>
      <c r="U157" s="2" t="s">
        <v>1732</v>
      </c>
    </row>
    <row r="158">
      <c r="A158" s="2" t="s">
        <v>1200</v>
      </c>
      <c r="B158" s="2" t="s">
        <v>1733</v>
      </c>
      <c r="C158" s="2" t="s">
        <v>1516</v>
      </c>
      <c r="D158" s="2" t="s">
        <v>1727</v>
      </c>
      <c r="E158" s="2" t="s">
        <v>1723</v>
      </c>
      <c r="Q158" s="4" t="s">
        <v>1734</v>
      </c>
      <c r="R158" s="2" t="s">
        <v>1681</v>
      </c>
      <c r="T158" s="13">
        <v>46108.0</v>
      </c>
      <c r="U158" s="2" t="s">
        <v>1735</v>
      </c>
    </row>
    <row r="159">
      <c r="A159" s="2" t="s">
        <v>1200</v>
      </c>
      <c r="B159" s="2" t="s">
        <v>1736</v>
      </c>
      <c r="C159" s="2" t="s">
        <v>1516</v>
      </c>
      <c r="D159" s="2" t="s">
        <v>1727</v>
      </c>
      <c r="E159" s="2" t="s">
        <v>1723</v>
      </c>
      <c r="Q159" s="4" t="s">
        <v>1737</v>
      </c>
      <c r="R159" s="2" t="s">
        <v>1681</v>
      </c>
      <c r="T159" s="13">
        <v>46108.0</v>
      </c>
      <c r="U159" s="2" t="s">
        <v>1738</v>
      </c>
    </row>
    <row r="160">
      <c r="A160" s="2" t="s">
        <v>1200</v>
      </c>
      <c r="B160" s="2" t="s">
        <v>938</v>
      </c>
      <c r="C160" s="2" t="s">
        <v>1516</v>
      </c>
      <c r="D160" s="2" t="s">
        <v>939</v>
      </c>
      <c r="Q160" s="4" t="s">
        <v>1739</v>
      </c>
      <c r="R160" s="2" t="s">
        <v>1207</v>
      </c>
      <c r="T160" s="13">
        <v>46108.0</v>
      </c>
      <c r="U160" s="2" t="s">
        <v>1740</v>
      </c>
    </row>
    <row r="161">
      <c r="A161" s="2" t="s">
        <v>1200</v>
      </c>
      <c r="B161" s="2" t="s">
        <v>1100</v>
      </c>
      <c r="C161" s="2" t="s">
        <v>1516</v>
      </c>
      <c r="D161" s="2" t="s">
        <v>1101</v>
      </c>
      <c r="Q161" s="4" t="s">
        <v>1741</v>
      </c>
      <c r="R161" s="2" t="s">
        <v>1207</v>
      </c>
      <c r="T161" s="13">
        <v>46108.0</v>
      </c>
      <c r="U161" s="2" t="s">
        <v>1742</v>
      </c>
    </row>
    <row r="162">
      <c r="A162" s="2" t="s">
        <v>1200</v>
      </c>
      <c r="B162" s="2" t="s">
        <v>1743</v>
      </c>
      <c r="C162" s="2" t="s">
        <v>1744</v>
      </c>
      <c r="D162" s="2" t="s">
        <v>1745</v>
      </c>
      <c r="Q162" s="4" t="s">
        <v>1746</v>
      </c>
      <c r="R162" s="2" t="s">
        <v>1681</v>
      </c>
      <c r="T162" s="13">
        <v>46108.0</v>
      </c>
      <c r="U162" s="2" t="s">
        <v>1747</v>
      </c>
    </row>
    <row r="163">
      <c r="A163" s="2" t="s">
        <v>1200</v>
      </c>
      <c r="B163" s="2" t="s">
        <v>1023</v>
      </c>
      <c r="C163" s="2" t="s">
        <v>1744</v>
      </c>
      <c r="D163" s="2" t="s">
        <v>1024</v>
      </c>
      <c r="E163" s="2" t="s">
        <v>885</v>
      </c>
      <c r="Q163" s="4" t="s">
        <v>1748</v>
      </c>
      <c r="R163" s="2" t="s">
        <v>1681</v>
      </c>
      <c r="T163" s="13">
        <v>46108.0</v>
      </c>
      <c r="U163" s="2" t="s">
        <v>1749</v>
      </c>
    </row>
    <row r="164">
      <c r="A164" s="2" t="s">
        <v>1200</v>
      </c>
      <c r="B164" s="2" t="s">
        <v>1750</v>
      </c>
      <c r="C164" s="2" t="s">
        <v>1744</v>
      </c>
      <c r="D164" s="2" t="s">
        <v>1751</v>
      </c>
      <c r="E164" s="2" t="s">
        <v>1752</v>
      </c>
      <c r="Q164" s="4" t="s">
        <v>1753</v>
      </c>
      <c r="R164" s="2" t="s">
        <v>1681</v>
      </c>
      <c r="T164" s="13">
        <v>46108.0</v>
      </c>
      <c r="U164" s="2" t="s">
        <v>1754</v>
      </c>
    </row>
    <row r="165">
      <c r="A165" s="2" t="s">
        <v>1200</v>
      </c>
      <c r="B165" s="2" t="s">
        <v>1755</v>
      </c>
      <c r="C165" s="2" t="s">
        <v>1744</v>
      </c>
      <c r="D165" s="2" t="s">
        <v>1756</v>
      </c>
      <c r="E165" s="2" t="s">
        <v>1757</v>
      </c>
      <c r="Q165" s="4" t="s">
        <v>1758</v>
      </c>
      <c r="R165" s="2" t="s">
        <v>1681</v>
      </c>
      <c r="T165" s="13">
        <v>46108.0</v>
      </c>
      <c r="U165" s="2" t="s">
        <v>1759</v>
      </c>
    </row>
    <row r="166">
      <c r="A166" s="2" t="s">
        <v>1200</v>
      </c>
      <c r="B166" s="2" t="s">
        <v>1760</v>
      </c>
      <c r="C166" s="2" t="s">
        <v>1744</v>
      </c>
      <c r="D166" s="2" t="s">
        <v>1761</v>
      </c>
      <c r="E166" s="2" t="s">
        <v>1762</v>
      </c>
      <c r="Q166" s="4" t="s">
        <v>1763</v>
      </c>
      <c r="R166" s="2" t="s">
        <v>1681</v>
      </c>
      <c r="T166" s="13">
        <v>46108.0</v>
      </c>
      <c r="U166" s="2" t="s">
        <v>1764</v>
      </c>
    </row>
    <row r="167">
      <c r="A167" s="2" t="s">
        <v>1200</v>
      </c>
      <c r="B167" s="2" t="s">
        <v>979</v>
      </c>
      <c r="C167" s="2" t="s">
        <v>1744</v>
      </c>
      <c r="Q167" s="4" t="s">
        <v>1765</v>
      </c>
      <c r="R167" s="2" t="s">
        <v>1231</v>
      </c>
      <c r="T167" s="13">
        <v>46108.0</v>
      </c>
      <c r="U167" s="2" t="s">
        <v>1766</v>
      </c>
    </row>
    <row r="168">
      <c r="A168" s="2" t="s">
        <v>1200</v>
      </c>
      <c r="B168" s="2" t="s">
        <v>1035</v>
      </c>
      <c r="C168" s="2" t="s">
        <v>1744</v>
      </c>
      <c r="D168" s="2" t="s">
        <v>1036</v>
      </c>
      <c r="E168" s="2" t="s">
        <v>1037</v>
      </c>
      <c r="Q168" s="4" t="s">
        <v>1767</v>
      </c>
      <c r="R168" s="2" t="s">
        <v>1681</v>
      </c>
      <c r="T168" s="13">
        <v>46108.0</v>
      </c>
      <c r="U168" s="2" t="s">
        <v>1768</v>
      </c>
    </row>
    <row r="169">
      <c r="A169" s="2" t="s">
        <v>1200</v>
      </c>
      <c r="B169" s="2" t="s">
        <v>959</v>
      </c>
      <c r="C169" s="2" t="s">
        <v>1744</v>
      </c>
      <c r="D169" s="2" t="s">
        <v>960</v>
      </c>
      <c r="E169" s="2" t="s">
        <v>961</v>
      </c>
      <c r="Q169" s="4" t="s">
        <v>1769</v>
      </c>
      <c r="R169" s="2" t="s">
        <v>1681</v>
      </c>
      <c r="T169" s="13">
        <v>46108.0</v>
      </c>
      <c r="U169" s="2" t="s">
        <v>1770</v>
      </c>
    </row>
    <row r="170">
      <c r="A170" s="2" t="s">
        <v>1200</v>
      </c>
      <c r="B170" s="2" t="s">
        <v>1126</v>
      </c>
      <c r="C170" s="2" t="s">
        <v>1744</v>
      </c>
      <c r="D170" s="2" t="s">
        <v>1127</v>
      </c>
      <c r="E170" s="2" t="s">
        <v>1128</v>
      </c>
      <c r="Q170" s="4" t="s">
        <v>1771</v>
      </c>
      <c r="R170" s="2" t="s">
        <v>1681</v>
      </c>
      <c r="T170" s="13">
        <v>46108.0</v>
      </c>
      <c r="U170" s="2" t="s">
        <v>1772</v>
      </c>
    </row>
    <row r="171">
      <c r="A171" s="2" t="s">
        <v>1200</v>
      </c>
      <c r="B171" s="2" t="s">
        <v>1773</v>
      </c>
      <c r="C171" s="2" t="s">
        <v>1744</v>
      </c>
      <c r="D171" s="2" t="s">
        <v>1774</v>
      </c>
      <c r="Q171" s="4" t="s">
        <v>1775</v>
      </c>
      <c r="R171" s="2" t="s">
        <v>1681</v>
      </c>
      <c r="T171" s="13">
        <v>46108.0</v>
      </c>
      <c r="U171" s="2" t="s">
        <v>1776</v>
      </c>
    </row>
    <row r="172">
      <c r="A172" s="2" t="s">
        <v>1200</v>
      </c>
      <c r="B172" s="2" t="s">
        <v>1777</v>
      </c>
      <c r="C172" s="2" t="s">
        <v>1744</v>
      </c>
      <c r="D172" s="2" t="s">
        <v>1778</v>
      </c>
      <c r="E172" s="2" t="s">
        <v>1779</v>
      </c>
      <c r="Q172" s="4" t="s">
        <v>1780</v>
      </c>
      <c r="R172" s="2" t="s">
        <v>1681</v>
      </c>
      <c r="T172" s="13">
        <v>46108.0</v>
      </c>
      <c r="U172" s="2" t="s">
        <v>1781</v>
      </c>
    </row>
    <row r="173">
      <c r="A173" s="2" t="s">
        <v>1200</v>
      </c>
      <c r="B173" s="2" t="s">
        <v>1782</v>
      </c>
      <c r="C173" s="2" t="s">
        <v>1744</v>
      </c>
      <c r="D173" s="2" t="s">
        <v>1783</v>
      </c>
      <c r="E173" s="2" t="s">
        <v>1784</v>
      </c>
      <c r="Q173" s="4" t="s">
        <v>1785</v>
      </c>
      <c r="R173" s="2" t="s">
        <v>1681</v>
      </c>
      <c r="T173" s="13">
        <v>46108.0</v>
      </c>
      <c r="U173" s="2" t="s">
        <v>1786</v>
      </c>
    </row>
    <row r="174">
      <c r="A174" s="2" t="s">
        <v>1200</v>
      </c>
      <c r="B174" s="2" t="s">
        <v>1787</v>
      </c>
      <c r="C174" s="2" t="s">
        <v>1744</v>
      </c>
      <c r="D174" s="2" t="s">
        <v>1788</v>
      </c>
      <c r="E174" s="2" t="s">
        <v>1789</v>
      </c>
      <c r="Q174" s="4" t="s">
        <v>1790</v>
      </c>
      <c r="R174" s="2" t="s">
        <v>1681</v>
      </c>
      <c r="T174" s="13">
        <v>46108.0</v>
      </c>
      <c r="U174" s="2" t="s">
        <v>1791</v>
      </c>
    </row>
    <row r="175">
      <c r="A175" s="2" t="s">
        <v>1200</v>
      </c>
      <c r="B175" s="2" t="s">
        <v>1792</v>
      </c>
      <c r="C175" s="2" t="s">
        <v>1744</v>
      </c>
      <c r="D175" s="2" t="s">
        <v>1793</v>
      </c>
      <c r="E175" s="2" t="s">
        <v>1794</v>
      </c>
      <c r="Q175" s="4" t="s">
        <v>1795</v>
      </c>
      <c r="R175" s="2" t="s">
        <v>1681</v>
      </c>
      <c r="T175" s="13">
        <v>46108.0</v>
      </c>
      <c r="U175" s="2" t="s">
        <v>1796</v>
      </c>
    </row>
    <row r="176">
      <c r="A176" s="2" t="s">
        <v>1200</v>
      </c>
      <c r="B176" s="2" t="s">
        <v>1006</v>
      </c>
      <c r="C176" s="2" t="s">
        <v>1744</v>
      </c>
      <c r="D176" s="2" t="s">
        <v>1007</v>
      </c>
      <c r="E176" s="2" t="s">
        <v>1008</v>
      </c>
      <c r="Q176" s="4" t="s">
        <v>1797</v>
      </c>
      <c r="R176" s="2" t="s">
        <v>1681</v>
      </c>
      <c r="T176" s="13">
        <v>46108.0</v>
      </c>
      <c r="U176" s="2" t="s">
        <v>1798</v>
      </c>
    </row>
    <row r="177">
      <c r="A177" s="2" t="s">
        <v>1200</v>
      </c>
      <c r="B177" s="2" t="s">
        <v>1799</v>
      </c>
      <c r="C177" s="2" t="s">
        <v>1744</v>
      </c>
      <c r="D177" s="2" t="s">
        <v>1800</v>
      </c>
      <c r="Q177" s="4" t="s">
        <v>1801</v>
      </c>
      <c r="R177" s="2" t="s">
        <v>1681</v>
      </c>
      <c r="T177" s="13">
        <v>46108.0</v>
      </c>
      <c r="U177" s="2" t="s">
        <v>1802</v>
      </c>
    </row>
    <row r="178">
      <c r="A178" s="2" t="s">
        <v>1200</v>
      </c>
      <c r="B178" s="2" t="s">
        <v>1803</v>
      </c>
      <c r="C178" s="2" t="s">
        <v>1744</v>
      </c>
      <c r="D178" s="2" t="s">
        <v>1804</v>
      </c>
      <c r="E178" s="2" t="s">
        <v>1805</v>
      </c>
      <c r="Q178" s="4" t="s">
        <v>1806</v>
      </c>
      <c r="R178" s="2" t="s">
        <v>1681</v>
      </c>
      <c r="T178" s="13">
        <v>46108.0</v>
      </c>
      <c r="U178" s="2" t="s">
        <v>1807</v>
      </c>
    </row>
    <row r="179">
      <c r="A179" s="2" t="s">
        <v>1200</v>
      </c>
      <c r="B179" s="2" t="s">
        <v>1808</v>
      </c>
      <c r="C179" s="2" t="s">
        <v>1744</v>
      </c>
      <c r="Q179" s="4" t="s">
        <v>1809</v>
      </c>
      <c r="R179" s="2" t="s">
        <v>1231</v>
      </c>
      <c r="T179" s="13">
        <v>46108.0</v>
      </c>
      <c r="U179" s="2" t="s">
        <v>1810</v>
      </c>
    </row>
    <row r="180">
      <c r="A180" s="2" t="s">
        <v>1200</v>
      </c>
      <c r="B180" s="2" t="s">
        <v>1811</v>
      </c>
      <c r="C180" s="2" t="s">
        <v>1744</v>
      </c>
      <c r="D180" s="2" t="s">
        <v>1812</v>
      </c>
      <c r="E180" s="2" t="s">
        <v>1813</v>
      </c>
      <c r="Q180" s="4" t="s">
        <v>1814</v>
      </c>
      <c r="R180" s="2" t="s">
        <v>1681</v>
      </c>
      <c r="T180" s="13">
        <v>46108.0</v>
      </c>
      <c r="U180" s="2" t="s">
        <v>1815</v>
      </c>
    </row>
    <row r="181">
      <c r="A181" s="2" t="s">
        <v>1200</v>
      </c>
      <c r="B181" s="2" t="s">
        <v>1816</v>
      </c>
      <c r="C181" s="2" t="s">
        <v>1744</v>
      </c>
      <c r="Q181" s="4" t="s">
        <v>1817</v>
      </c>
      <c r="R181" s="2" t="s">
        <v>1231</v>
      </c>
      <c r="T181" s="13">
        <v>46108.0</v>
      </c>
      <c r="U181" s="2" t="s">
        <v>1818</v>
      </c>
    </row>
    <row r="182">
      <c r="A182" s="2" t="s">
        <v>1200</v>
      </c>
      <c r="B182" s="2" t="s">
        <v>1819</v>
      </c>
      <c r="C182" s="2" t="s">
        <v>1744</v>
      </c>
      <c r="D182" s="2" t="s">
        <v>1820</v>
      </c>
      <c r="E182" s="2" t="s">
        <v>1821</v>
      </c>
      <c r="Q182" s="4" t="s">
        <v>1822</v>
      </c>
      <c r="R182" s="2" t="s">
        <v>1681</v>
      </c>
      <c r="T182" s="13">
        <v>46108.0</v>
      </c>
      <c r="U182" s="2" t="s">
        <v>1823</v>
      </c>
    </row>
    <row r="183">
      <c r="A183" s="2" t="s">
        <v>1200</v>
      </c>
      <c r="B183" s="2" t="s">
        <v>1824</v>
      </c>
      <c r="C183" s="2" t="s">
        <v>1744</v>
      </c>
      <c r="D183" s="2" t="s">
        <v>1825</v>
      </c>
      <c r="E183" s="2" t="s">
        <v>1826</v>
      </c>
      <c r="Q183" s="4" t="s">
        <v>1827</v>
      </c>
      <c r="R183" s="2" t="s">
        <v>1681</v>
      </c>
      <c r="T183" s="13">
        <v>46108.0</v>
      </c>
      <c r="U183" s="2" t="s">
        <v>1828</v>
      </c>
    </row>
    <row r="184">
      <c r="A184" s="2" t="s">
        <v>1200</v>
      </c>
      <c r="B184" s="2" t="s">
        <v>1829</v>
      </c>
      <c r="C184" s="2" t="s">
        <v>1744</v>
      </c>
      <c r="D184" s="2" t="s">
        <v>1830</v>
      </c>
      <c r="E184" s="2" t="s">
        <v>1831</v>
      </c>
      <c r="Q184" s="4" t="s">
        <v>1832</v>
      </c>
      <c r="R184" s="2" t="s">
        <v>1681</v>
      </c>
      <c r="T184" s="13">
        <v>46108.0</v>
      </c>
      <c r="U184" s="2" t="s">
        <v>1833</v>
      </c>
    </row>
    <row r="185">
      <c r="A185" s="2" t="s">
        <v>1200</v>
      </c>
      <c r="B185" s="2" t="s">
        <v>1834</v>
      </c>
      <c r="C185" s="2" t="s">
        <v>1744</v>
      </c>
      <c r="D185" s="2" t="s">
        <v>1835</v>
      </c>
      <c r="E185" s="2" t="s">
        <v>1836</v>
      </c>
      <c r="Q185" s="4" t="s">
        <v>1837</v>
      </c>
      <c r="R185" s="2" t="s">
        <v>1681</v>
      </c>
      <c r="T185" s="13">
        <v>46108.0</v>
      </c>
      <c r="U185" s="2" t="s">
        <v>1838</v>
      </c>
    </row>
    <row r="186">
      <c r="A186" s="2" t="s">
        <v>1200</v>
      </c>
      <c r="B186" s="2" t="s">
        <v>1839</v>
      </c>
      <c r="C186" s="2" t="s">
        <v>1744</v>
      </c>
      <c r="D186" s="2" t="s">
        <v>1840</v>
      </c>
      <c r="E186" s="2" t="s">
        <v>1841</v>
      </c>
      <c r="Q186" s="4" t="s">
        <v>1842</v>
      </c>
      <c r="R186" s="2" t="s">
        <v>1681</v>
      </c>
      <c r="T186" s="13">
        <v>46108.0</v>
      </c>
      <c r="U186" s="2" t="s">
        <v>1843</v>
      </c>
    </row>
    <row r="187">
      <c r="A187" s="2" t="s">
        <v>1200</v>
      </c>
      <c r="B187" s="2" t="s">
        <v>1129</v>
      </c>
      <c r="C187" s="2" t="s">
        <v>1744</v>
      </c>
      <c r="D187" s="2" t="s">
        <v>1130</v>
      </c>
      <c r="E187" s="2" t="s">
        <v>1131</v>
      </c>
      <c r="Q187" s="4" t="s">
        <v>1844</v>
      </c>
      <c r="R187" s="2" t="s">
        <v>1681</v>
      </c>
      <c r="T187" s="13">
        <v>46108.0</v>
      </c>
      <c r="U187" s="2" t="s">
        <v>1845</v>
      </c>
    </row>
    <row r="188">
      <c r="A188" s="2" t="s">
        <v>1200</v>
      </c>
      <c r="B188" s="2" t="s">
        <v>1846</v>
      </c>
      <c r="C188" s="2" t="s">
        <v>1744</v>
      </c>
      <c r="D188" s="2" t="s">
        <v>1847</v>
      </c>
      <c r="E188" s="2" t="s">
        <v>1848</v>
      </c>
      <c r="Q188" s="4" t="s">
        <v>1849</v>
      </c>
      <c r="R188" s="2" t="s">
        <v>1681</v>
      </c>
      <c r="T188" s="13">
        <v>46108.0</v>
      </c>
      <c r="U188" s="2" t="s">
        <v>1850</v>
      </c>
    </row>
    <row r="189">
      <c r="A189" s="2" t="s">
        <v>1200</v>
      </c>
      <c r="B189" s="2" t="s">
        <v>1851</v>
      </c>
      <c r="C189" s="2" t="s">
        <v>1744</v>
      </c>
      <c r="D189" s="2" t="s">
        <v>1852</v>
      </c>
      <c r="E189" s="2" t="s">
        <v>1853</v>
      </c>
      <c r="Q189" s="4" t="s">
        <v>1854</v>
      </c>
      <c r="R189" s="2" t="s">
        <v>1681</v>
      </c>
      <c r="T189" s="13">
        <v>46108.0</v>
      </c>
      <c r="U189" s="2" t="s">
        <v>1855</v>
      </c>
    </row>
    <row r="190">
      <c r="A190" s="2" t="s">
        <v>1200</v>
      </c>
      <c r="B190" s="2" t="s">
        <v>1856</v>
      </c>
      <c r="C190" s="2" t="s">
        <v>1744</v>
      </c>
      <c r="D190" s="2" t="s">
        <v>1857</v>
      </c>
      <c r="E190" s="2" t="s">
        <v>1858</v>
      </c>
      <c r="Q190" s="4" t="s">
        <v>1859</v>
      </c>
      <c r="R190" s="2" t="s">
        <v>1681</v>
      </c>
      <c r="T190" s="13">
        <v>46108.0</v>
      </c>
      <c r="U190" s="2" t="s">
        <v>1860</v>
      </c>
    </row>
    <row r="191">
      <c r="A191" s="2" t="s">
        <v>1200</v>
      </c>
      <c r="B191" s="2" t="s">
        <v>1861</v>
      </c>
      <c r="C191" s="2" t="s">
        <v>1744</v>
      </c>
      <c r="D191" s="2" t="s">
        <v>1862</v>
      </c>
      <c r="E191" s="2" t="s">
        <v>1863</v>
      </c>
      <c r="Q191" s="4" t="s">
        <v>1864</v>
      </c>
      <c r="R191" s="2" t="s">
        <v>1681</v>
      </c>
      <c r="T191" s="13">
        <v>46108.0</v>
      </c>
      <c r="U191" s="2" t="s">
        <v>1865</v>
      </c>
    </row>
    <row r="192">
      <c r="A192" s="2" t="s">
        <v>1200</v>
      </c>
      <c r="B192" s="2" t="s">
        <v>1866</v>
      </c>
      <c r="C192" s="2" t="s">
        <v>1744</v>
      </c>
      <c r="D192" s="2" t="s">
        <v>1867</v>
      </c>
      <c r="E192" s="2" t="s">
        <v>995</v>
      </c>
      <c r="Q192" s="4" t="s">
        <v>1868</v>
      </c>
      <c r="R192" s="2" t="s">
        <v>1681</v>
      </c>
      <c r="T192" s="13">
        <v>46108.0</v>
      </c>
      <c r="U192" s="2" t="s">
        <v>1869</v>
      </c>
    </row>
    <row r="193">
      <c r="A193" s="2" t="s">
        <v>1200</v>
      </c>
      <c r="B193" s="2" t="s">
        <v>1870</v>
      </c>
      <c r="C193" s="2" t="s">
        <v>1744</v>
      </c>
      <c r="D193" s="2" t="s">
        <v>1871</v>
      </c>
      <c r="Q193" s="4" t="s">
        <v>1872</v>
      </c>
      <c r="R193" s="2" t="s">
        <v>1231</v>
      </c>
      <c r="T193" s="13">
        <v>46108.0</v>
      </c>
      <c r="U193" s="2" t="s">
        <v>1873</v>
      </c>
    </row>
    <row r="194">
      <c r="A194" s="2" t="s">
        <v>1200</v>
      </c>
      <c r="B194" s="2" t="s">
        <v>1874</v>
      </c>
      <c r="C194" s="2" t="s">
        <v>1744</v>
      </c>
      <c r="D194" s="2" t="s">
        <v>1875</v>
      </c>
      <c r="E194" s="2" t="s">
        <v>1876</v>
      </c>
      <c r="Q194" s="4" t="s">
        <v>1877</v>
      </c>
      <c r="R194" s="2" t="s">
        <v>1681</v>
      </c>
      <c r="T194" s="13">
        <v>46108.0</v>
      </c>
      <c r="U194" s="2" t="s">
        <v>1878</v>
      </c>
    </row>
    <row r="195">
      <c r="A195" s="2" t="s">
        <v>1200</v>
      </c>
      <c r="B195" s="2" t="s">
        <v>1879</v>
      </c>
      <c r="C195" s="2" t="s">
        <v>1744</v>
      </c>
      <c r="D195" s="2" t="s">
        <v>1880</v>
      </c>
      <c r="E195" s="2" t="s">
        <v>1881</v>
      </c>
      <c r="Q195" s="4" t="s">
        <v>1882</v>
      </c>
      <c r="R195" s="2" t="s">
        <v>1681</v>
      </c>
      <c r="T195" s="13">
        <v>46108.0</v>
      </c>
      <c r="U195" s="2" t="s">
        <v>1883</v>
      </c>
    </row>
    <row r="196">
      <c r="A196" s="2" t="s">
        <v>1200</v>
      </c>
      <c r="B196" s="2" t="s">
        <v>1884</v>
      </c>
      <c r="C196" s="2" t="s">
        <v>1744</v>
      </c>
      <c r="D196" s="2" t="s">
        <v>1885</v>
      </c>
      <c r="E196" s="2" t="s">
        <v>1886</v>
      </c>
      <c r="Q196" s="4" t="s">
        <v>1887</v>
      </c>
      <c r="R196" s="2" t="s">
        <v>1681</v>
      </c>
      <c r="T196" s="13">
        <v>46108.0</v>
      </c>
      <c r="U196" s="2" t="s">
        <v>1888</v>
      </c>
    </row>
    <row r="197">
      <c r="A197" s="2" t="s">
        <v>1200</v>
      </c>
      <c r="B197" s="2" t="s">
        <v>1889</v>
      </c>
      <c r="C197" s="2" t="s">
        <v>1744</v>
      </c>
      <c r="D197" s="2" t="s">
        <v>1890</v>
      </c>
      <c r="E197" s="2" t="s">
        <v>897</v>
      </c>
      <c r="Q197" s="4" t="s">
        <v>1891</v>
      </c>
      <c r="R197" s="2" t="s">
        <v>1681</v>
      </c>
      <c r="T197" s="13">
        <v>46108.0</v>
      </c>
      <c r="U197" s="2" t="s">
        <v>1892</v>
      </c>
    </row>
    <row r="198">
      <c r="A198" s="2" t="s">
        <v>1200</v>
      </c>
      <c r="B198" s="2" t="s">
        <v>1012</v>
      </c>
      <c r="C198" s="2" t="s">
        <v>1744</v>
      </c>
      <c r="D198" s="2" t="s">
        <v>1013</v>
      </c>
      <c r="E198" s="2" t="s">
        <v>1014</v>
      </c>
      <c r="Q198" s="4" t="s">
        <v>1893</v>
      </c>
      <c r="R198" s="2" t="s">
        <v>1681</v>
      </c>
      <c r="T198" s="13">
        <v>46108.0</v>
      </c>
      <c r="U198" s="2" t="s">
        <v>1894</v>
      </c>
    </row>
    <row r="199">
      <c r="A199" s="2" t="s">
        <v>1200</v>
      </c>
      <c r="B199" s="2" t="s">
        <v>1895</v>
      </c>
      <c r="C199" s="2" t="s">
        <v>1744</v>
      </c>
      <c r="Q199" s="4" t="s">
        <v>1896</v>
      </c>
      <c r="R199" s="2" t="s">
        <v>1231</v>
      </c>
      <c r="T199" s="13">
        <v>46108.0</v>
      </c>
      <c r="U199" s="2" t="s">
        <v>1897</v>
      </c>
    </row>
    <row r="200">
      <c r="A200" s="2" t="s">
        <v>1200</v>
      </c>
      <c r="B200" s="2" t="s">
        <v>1094</v>
      </c>
      <c r="C200" s="2" t="s">
        <v>1744</v>
      </c>
      <c r="D200" s="2" t="s">
        <v>1095</v>
      </c>
      <c r="E200" s="2" t="s">
        <v>1096</v>
      </c>
      <c r="Q200" s="4" t="s">
        <v>1898</v>
      </c>
      <c r="R200" s="2" t="s">
        <v>1681</v>
      </c>
      <c r="T200" s="13">
        <v>46108.0</v>
      </c>
      <c r="U200" s="2" t="s">
        <v>1899</v>
      </c>
    </row>
    <row r="201">
      <c r="A201" s="2" t="s">
        <v>1200</v>
      </c>
      <c r="B201" s="2" t="s">
        <v>1900</v>
      </c>
      <c r="C201" s="2" t="s">
        <v>1744</v>
      </c>
      <c r="D201" s="2" t="s">
        <v>1901</v>
      </c>
      <c r="E201" s="2" t="s">
        <v>1902</v>
      </c>
      <c r="Q201" s="4" t="s">
        <v>1903</v>
      </c>
      <c r="R201" s="2" t="s">
        <v>1681</v>
      </c>
      <c r="T201" s="13">
        <v>46108.0</v>
      </c>
      <c r="U201" s="2" t="s">
        <v>1904</v>
      </c>
    </row>
    <row r="202">
      <c r="A202" s="2" t="s">
        <v>1200</v>
      </c>
      <c r="B202" s="2" t="s">
        <v>1905</v>
      </c>
      <c r="C202" s="2" t="s">
        <v>1744</v>
      </c>
      <c r="D202" s="2" t="s">
        <v>1906</v>
      </c>
      <c r="E202" s="2" t="s">
        <v>1907</v>
      </c>
      <c r="Q202" s="4" t="s">
        <v>1908</v>
      </c>
      <c r="R202" s="2" t="s">
        <v>1681</v>
      </c>
      <c r="T202" s="13">
        <v>46108.0</v>
      </c>
      <c r="U202" s="2" t="s">
        <v>1909</v>
      </c>
    </row>
    <row r="203">
      <c r="A203" s="2" t="s">
        <v>1200</v>
      </c>
      <c r="B203" s="2" t="s">
        <v>1910</v>
      </c>
      <c r="C203" s="2" t="s">
        <v>1744</v>
      </c>
      <c r="D203" s="2" t="s">
        <v>1911</v>
      </c>
      <c r="E203" s="2" t="s">
        <v>1912</v>
      </c>
      <c r="Q203" s="4" t="s">
        <v>1913</v>
      </c>
      <c r="R203" s="2" t="s">
        <v>1681</v>
      </c>
      <c r="T203" s="13">
        <v>46108.0</v>
      </c>
      <c r="U203" s="2" t="s">
        <v>1914</v>
      </c>
    </row>
    <row r="204">
      <c r="A204" s="2" t="s">
        <v>1200</v>
      </c>
      <c r="B204" s="2" t="s">
        <v>1915</v>
      </c>
      <c r="C204" s="2" t="s">
        <v>1744</v>
      </c>
      <c r="D204" s="2" t="s">
        <v>1916</v>
      </c>
      <c r="E204" s="2" t="s">
        <v>1917</v>
      </c>
      <c r="Q204" s="4" t="s">
        <v>1918</v>
      </c>
      <c r="R204" s="2" t="s">
        <v>1681</v>
      </c>
      <c r="T204" s="13">
        <v>46108.0</v>
      </c>
      <c r="U204" s="2" t="s">
        <v>1919</v>
      </c>
    </row>
    <row r="205">
      <c r="A205" s="2" t="s">
        <v>1200</v>
      </c>
      <c r="B205" s="2" t="s">
        <v>1920</v>
      </c>
      <c r="C205" s="2" t="s">
        <v>1744</v>
      </c>
      <c r="D205" s="2" t="s">
        <v>1921</v>
      </c>
      <c r="E205" s="2" t="s">
        <v>1922</v>
      </c>
      <c r="Q205" s="4" t="s">
        <v>1923</v>
      </c>
      <c r="R205" s="2" t="s">
        <v>1681</v>
      </c>
      <c r="T205" s="13">
        <v>46108.0</v>
      </c>
      <c r="U205" s="2" t="s">
        <v>1924</v>
      </c>
    </row>
    <row r="206">
      <c r="A206" s="2" t="s">
        <v>1200</v>
      </c>
      <c r="B206" s="2" t="s">
        <v>915</v>
      </c>
      <c r="C206" s="2" t="s">
        <v>1744</v>
      </c>
      <c r="D206" s="2" t="s">
        <v>916</v>
      </c>
      <c r="Q206" s="4" t="s">
        <v>1925</v>
      </c>
      <c r="R206" s="2" t="s">
        <v>1231</v>
      </c>
      <c r="T206" s="13">
        <v>46108.0</v>
      </c>
      <c r="U206" s="2" t="s">
        <v>1926</v>
      </c>
    </row>
    <row r="207">
      <c r="A207" s="2" t="s">
        <v>1200</v>
      </c>
      <c r="B207" s="2" t="s">
        <v>1927</v>
      </c>
      <c r="C207" s="2" t="s">
        <v>1744</v>
      </c>
      <c r="D207" s="2" t="s">
        <v>1928</v>
      </c>
      <c r="E207" s="2" t="s">
        <v>1929</v>
      </c>
      <c r="Q207" s="4" t="s">
        <v>1930</v>
      </c>
      <c r="R207" s="2" t="s">
        <v>1681</v>
      </c>
      <c r="T207" s="13">
        <v>46108.0</v>
      </c>
      <c r="U207" s="2" t="s">
        <v>1931</v>
      </c>
    </row>
    <row r="208">
      <c r="A208" s="2" t="s">
        <v>1200</v>
      </c>
      <c r="B208" s="2" t="s">
        <v>1932</v>
      </c>
      <c r="C208" s="2" t="s">
        <v>1744</v>
      </c>
      <c r="D208" s="2" t="s">
        <v>1933</v>
      </c>
      <c r="E208" s="2" t="s">
        <v>1934</v>
      </c>
      <c r="Q208" s="4" t="s">
        <v>1935</v>
      </c>
      <c r="R208" s="2" t="s">
        <v>1681</v>
      </c>
      <c r="T208" s="13">
        <v>46108.0</v>
      </c>
      <c r="U208" s="2" t="s">
        <v>1936</v>
      </c>
    </row>
    <row r="209">
      <c r="A209" s="2" t="s">
        <v>1200</v>
      </c>
      <c r="B209" s="2" t="s">
        <v>1937</v>
      </c>
      <c r="C209" s="2" t="s">
        <v>1744</v>
      </c>
      <c r="D209" s="2" t="s">
        <v>1938</v>
      </c>
      <c r="E209" s="2" t="s">
        <v>1939</v>
      </c>
      <c r="Q209" s="4" t="s">
        <v>1940</v>
      </c>
      <c r="R209" s="2" t="s">
        <v>1681</v>
      </c>
      <c r="T209" s="13">
        <v>46108.0</v>
      </c>
      <c r="U209" s="2" t="s">
        <v>1941</v>
      </c>
    </row>
    <row r="210">
      <c r="A210" s="2" t="s">
        <v>1200</v>
      </c>
      <c r="B210" s="2" t="s">
        <v>990</v>
      </c>
      <c r="C210" s="2" t="s">
        <v>1744</v>
      </c>
      <c r="D210" s="2" t="s">
        <v>991</v>
      </c>
      <c r="E210" s="2" t="s">
        <v>992</v>
      </c>
      <c r="Q210" s="4" t="s">
        <v>1942</v>
      </c>
      <c r="R210" s="2" t="s">
        <v>1681</v>
      </c>
      <c r="T210" s="13">
        <v>46108.0</v>
      </c>
      <c r="U210" s="2" t="s">
        <v>1943</v>
      </c>
    </row>
    <row r="211">
      <c r="A211" s="2" t="s">
        <v>1200</v>
      </c>
      <c r="B211" s="2" t="s">
        <v>1003</v>
      </c>
      <c r="C211" s="2" t="s">
        <v>1744</v>
      </c>
      <c r="D211" s="2" t="s">
        <v>1004</v>
      </c>
      <c r="E211" s="2" t="s">
        <v>1005</v>
      </c>
      <c r="Q211" s="4" t="s">
        <v>1944</v>
      </c>
      <c r="R211" s="2" t="s">
        <v>1681</v>
      </c>
      <c r="T211" s="13">
        <v>46108.0</v>
      </c>
      <c r="U211" s="2" t="s">
        <v>1945</v>
      </c>
    </row>
    <row r="212">
      <c r="A212" s="2" t="s">
        <v>1200</v>
      </c>
      <c r="B212" s="2" t="s">
        <v>1009</v>
      </c>
      <c r="C212" s="2" t="s">
        <v>1744</v>
      </c>
      <c r="D212" s="2" t="s">
        <v>1010</v>
      </c>
      <c r="E212" s="2" t="s">
        <v>1011</v>
      </c>
      <c r="Q212" s="4" t="s">
        <v>1946</v>
      </c>
      <c r="R212" s="2" t="s">
        <v>1681</v>
      </c>
      <c r="T212" s="13">
        <v>46108.0</v>
      </c>
      <c r="U212" s="2" t="s">
        <v>1947</v>
      </c>
    </row>
    <row r="213">
      <c r="A213" s="2" t="s">
        <v>1200</v>
      </c>
      <c r="B213" s="2" t="s">
        <v>1948</v>
      </c>
      <c r="C213" s="2" t="s">
        <v>1744</v>
      </c>
      <c r="D213" s="2" t="s">
        <v>1949</v>
      </c>
      <c r="E213" s="2" t="s">
        <v>1950</v>
      </c>
      <c r="Q213" s="4" t="s">
        <v>1951</v>
      </c>
      <c r="R213" s="2" t="s">
        <v>1681</v>
      </c>
      <c r="T213" s="13">
        <v>46108.0</v>
      </c>
      <c r="U213" s="2" t="s">
        <v>1952</v>
      </c>
    </row>
    <row r="214">
      <c r="A214" s="2" t="s">
        <v>1200</v>
      </c>
      <c r="B214" s="2" t="s">
        <v>1080</v>
      </c>
      <c r="C214" s="2" t="s">
        <v>1744</v>
      </c>
      <c r="D214" s="2" t="s">
        <v>1081</v>
      </c>
      <c r="E214" s="2" t="s">
        <v>1082</v>
      </c>
      <c r="Q214" s="4" t="s">
        <v>1953</v>
      </c>
      <c r="R214" s="2" t="s">
        <v>1681</v>
      </c>
      <c r="T214" s="13">
        <v>46108.0</v>
      </c>
      <c r="U214" s="2" t="s">
        <v>1954</v>
      </c>
    </row>
    <row r="215">
      <c r="A215" s="2" t="s">
        <v>1200</v>
      </c>
      <c r="B215" s="2" t="s">
        <v>1955</v>
      </c>
      <c r="C215" s="2" t="s">
        <v>1744</v>
      </c>
      <c r="D215" s="2" t="s">
        <v>1956</v>
      </c>
      <c r="E215" s="2" t="s">
        <v>1957</v>
      </c>
      <c r="Q215" s="4" t="s">
        <v>1958</v>
      </c>
      <c r="R215" s="2" t="s">
        <v>1681</v>
      </c>
      <c r="T215" s="13">
        <v>46108.0</v>
      </c>
      <c r="U215" s="2" t="s">
        <v>1959</v>
      </c>
    </row>
    <row r="216">
      <c r="A216" s="2" t="s">
        <v>1200</v>
      </c>
      <c r="B216" s="2" t="s">
        <v>1097</v>
      </c>
      <c r="C216" s="2" t="s">
        <v>1744</v>
      </c>
      <c r="D216" s="2" t="s">
        <v>1098</v>
      </c>
      <c r="E216" s="2" t="s">
        <v>1099</v>
      </c>
      <c r="Q216" s="4" t="s">
        <v>1960</v>
      </c>
      <c r="R216" s="2" t="s">
        <v>1681</v>
      </c>
      <c r="T216" s="13">
        <v>46108.0</v>
      </c>
      <c r="U216" s="2" t="s">
        <v>1961</v>
      </c>
    </row>
    <row r="217">
      <c r="A217" s="2" t="s">
        <v>1200</v>
      </c>
      <c r="B217" s="2" t="s">
        <v>1962</v>
      </c>
      <c r="C217" s="2" t="s">
        <v>1744</v>
      </c>
      <c r="Q217" s="4" t="s">
        <v>1963</v>
      </c>
      <c r="R217" s="2" t="s">
        <v>1231</v>
      </c>
      <c r="T217" s="13">
        <v>46108.0</v>
      </c>
      <c r="U217" s="2" t="s">
        <v>1964</v>
      </c>
    </row>
    <row r="218">
      <c r="A218" s="2" t="s">
        <v>1200</v>
      </c>
      <c r="B218" s="2" t="s">
        <v>1965</v>
      </c>
      <c r="C218" s="2" t="s">
        <v>1744</v>
      </c>
      <c r="D218" s="2" t="s">
        <v>1966</v>
      </c>
      <c r="E218" s="2" t="s">
        <v>1967</v>
      </c>
      <c r="Q218" s="4" t="s">
        <v>1968</v>
      </c>
      <c r="R218" s="2" t="s">
        <v>1681</v>
      </c>
      <c r="T218" s="13">
        <v>46108.0</v>
      </c>
      <c r="U218" s="2" t="s">
        <v>1969</v>
      </c>
    </row>
    <row r="219">
      <c r="A219" s="2" t="s">
        <v>1200</v>
      </c>
      <c r="B219" s="2" t="s">
        <v>1970</v>
      </c>
      <c r="C219" s="2" t="s">
        <v>1744</v>
      </c>
      <c r="D219" s="2" t="s">
        <v>1971</v>
      </c>
      <c r="E219" s="2" t="s">
        <v>1972</v>
      </c>
      <c r="Q219" s="4" t="s">
        <v>1973</v>
      </c>
      <c r="R219" s="2" t="s">
        <v>1681</v>
      </c>
      <c r="T219" s="13">
        <v>46108.0</v>
      </c>
      <c r="U219" s="2" t="s">
        <v>1974</v>
      </c>
    </row>
    <row r="220">
      <c r="A220" s="2" t="s">
        <v>1200</v>
      </c>
      <c r="B220" s="2" t="s">
        <v>1975</v>
      </c>
      <c r="C220" s="2" t="s">
        <v>1744</v>
      </c>
      <c r="Q220" s="4" t="s">
        <v>1976</v>
      </c>
      <c r="R220" s="2" t="s">
        <v>1231</v>
      </c>
      <c r="T220" s="13">
        <v>46108.0</v>
      </c>
      <c r="U220" s="2" t="s">
        <v>1977</v>
      </c>
    </row>
    <row r="221">
      <c r="A221" s="2" t="s">
        <v>1200</v>
      </c>
      <c r="B221" s="2" t="s">
        <v>1978</v>
      </c>
      <c r="C221" s="2" t="s">
        <v>1744</v>
      </c>
      <c r="D221" s="2" t="s">
        <v>1979</v>
      </c>
      <c r="E221" s="2" t="s">
        <v>1980</v>
      </c>
      <c r="Q221" s="4" t="s">
        <v>1981</v>
      </c>
      <c r="R221" s="2" t="s">
        <v>1681</v>
      </c>
      <c r="T221" s="13">
        <v>46108.0</v>
      </c>
      <c r="U221" s="2" t="s">
        <v>1982</v>
      </c>
    </row>
    <row r="222">
      <c r="A222" s="2" t="s">
        <v>1200</v>
      </c>
      <c r="B222" s="2" t="s">
        <v>962</v>
      </c>
      <c r="C222" s="2" t="s">
        <v>1744</v>
      </c>
      <c r="D222" s="2" t="s">
        <v>963</v>
      </c>
      <c r="E222" s="2" t="s">
        <v>964</v>
      </c>
      <c r="Q222" s="4" t="s">
        <v>1983</v>
      </c>
      <c r="R222" s="2" t="s">
        <v>1681</v>
      </c>
      <c r="T222" s="13">
        <v>46108.0</v>
      </c>
      <c r="U222" s="2" t="s">
        <v>1984</v>
      </c>
    </row>
    <row r="223">
      <c r="A223" s="2" t="s">
        <v>1200</v>
      </c>
      <c r="B223" s="2" t="s">
        <v>1985</v>
      </c>
      <c r="C223" s="2" t="s">
        <v>1744</v>
      </c>
      <c r="D223" s="2" t="s">
        <v>1986</v>
      </c>
      <c r="E223" s="2" t="s">
        <v>1987</v>
      </c>
      <c r="Q223" s="4" t="s">
        <v>1988</v>
      </c>
      <c r="R223" s="2" t="s">
        <v>1681</v>
      </c>
      <c r="T223" s="13">
        <v>46108.0</v>
      </c>
      <c r="U223" s="2" t="s">
        <v>1989</v>
      </c>
    </row>
    <row r="224">
      <c r="A224" s="2" t="s">
        <v>1200</v>
      </c>
      <c r="B224" s="2" t="s">
        <v>1990</v>
      </c>
      <c r="C224" s="2" t="s">
        <v>1744</v>
      </c>
      <c r="D224" s="2" t="s">
        <v>1991</v>
      </c>
      <c r="E224" s="2" t="s">
        <v>1992</v>
      </c>
      <c r="Q224" s="4" t="s">
        <v>1993</v>
      </c>
      <c r="R224" s="2" t="s">
        <v>1681</v>
      </c>
      <c r="T224" s="13">
        <v>46108.0</v>
      </c>
      <c r="U224" s="2" t="s">
        <v>1994</v>
      </c>
    </row>
    <row r="225">
      <c r="A225" s="2" t="s">
        <v>1200</v>
      </c>
      <c r="B225" s="2" t="s">
        <v>1995</v>
      </c>
      <c r="C225" s="2" t="s">
        <v>1744</v>
      </c>
      <c r="D225" s="2" t="s">
        <v>1996</v>
      </c>
      <c r="E225" s="2" t="s">
        <v>1997</v>
      </c>
      <c r="Q225" s="4" t="s">
        <v>1998</v>
      </c>
      <c r="R225" s="2" t="s">
        <v>1681</v>
      </c>
      <c r="T225" s="13">
        <v>46108.0</v>
      </c>
      <c r="U225" s="2" t="s">
        <v>1999</v>
      </c>
    </row>
    <row r="226">
      <c r="A226" s="2" t="s">
        <v>1200</v>
      </c>
      <c r="B226" s="2" t="s">
        <v>2000</v>
      </c>
      <c r="C226" s="2" t="s">
        <v>1744</v>
      </c>
      <c r="D226" s="2" t="s">
        <v>2001</v>
      </c>
      <c r="E226" s="2" t="s">
        <v>2002</v>
      </c>
      <c r="Q226" s="4" t="s">
        <v>2003</v>
      </c>
      <c r="R226" s="2" t="s">
        <v>1681</v>
      </c>
      <c r="T226" s="13">
        <v>46108.0</v>
      </c>
      <c r="U226" s="2" t="s">
        <v>2004</v>
      </c>
    </row>
    <row r="227">
      <c r="A227" s="2" t="s">
        <v>1200</v>
      </c>
      <c r="B227" s="2" t="s">
        <v>987</v>
      </c>
      <c r="C227" s="2" t="s">
        <v>1744</v>
      </c>
      <c r="D227" s="2" t="s">
        <v>988</v>
      </c>
      <c r="E227" s="2" t="s">
        <v>989</v>
      </c>
      <c r="Q227" s="4" t="s">
        <v>2005</v>
      </c>
      <c r="R227" s="2" t="s">
        <v>1681</v>
      </c>
      <c r="T227" s="13">
        <v>46108.0</v>
      </c>
      <c r="U227" s="2" t="s">
        <v>2006</v>
      </c>
    </row>
    <row r="228">
      <c r="A228" s="2" t="s">
        <v>1200</v>
      </c>
      <c r="B228" s="2" t="s">
        <v>2007</v>
      </c>
      <c r="C228" s="2" t="s">
        <v>2008</v>
      </c>
      <c r="D228" s="2" t="s">
        <v>2009</v>
      </c>
      <c r="Q228" s="4" t="s">
        <v>2010</v>
      </c>
      <c r="R228" s="2" t="s">
        <v>1681</v>
      </c>
      <c r="T228" s="13">
        <v>46108.0</v>
      </c>
      <c r="U228" s="2" t="s">
        <v>2011</v>
      </c>
    </row>
    <row r="229">
      <c r="A229" s="2" t="s">
        <v>1200</v>
      </c>
      <c r="B229" s="2" t="s">
        <v>2012</v>
      </c>
      <c r="C229" s="2" t="s">
        <v>2008</v>
      </c>
      <c r="D229" s="2" t="s">
        <v>2013</v>
      </c>
      <c r="Q229" s="4" t="s">
        <v>2014</v>
      </c>
      <c r="R229" s="2" t="s">
        <v>1207</v>
      </c>
      <c r="T229" s="13">
        <v>46108.0</v>
      </c>
      <c r="U229" s="2" t="s">
        <v>2015</v>
      </c>
    </row>
    <row r="230">
      <c r="A230" s="2" t="s">
        <v>1200</v>
      </c>
      <c r="B230" s="2" t="s">
        <v>997</v>
      </c>
      <c r="C230" s="2" t="s">
        <v>2008</v>
      </c>
      <c r="D230" s="2" t="s">
        <v>998</v>
      </c>
      <c r="Q230" s="4" t="s">
        <v>2016</v>
      </c>
      <c r="R230" s="2" t="s">
        <v>1207</v>
      </c>
      <c r="T230" s="13">
        <v>46108.0</v>
      </c>
      <c r="U230" s="2" t="s">
        <v>2017</v>
      </c>
    </row>
    <row r="231">
      <c r="A231" s="2" t="s">
        <v>1200</v>
      </c>
      <c r="B231" s="2" t="s">
        <v>977</v>
      </c>
      <c r="C231" s="2" t="s">
        <v>2008</v>
      </c>
      <c r="D231" s="2" t="s">
        <v>978</v>
      </c>
      <c r="Q231" s="4" t="s">
        <v>2018</v>
      </c>
      <c r="R231" s="2" t="s">
        <v>1207</v>
      </c>
      <c r="T231" s="13">
        <v>46108.0</v>
      </c>
      <c r="U231" s="2" t="s">
        <v>2019</v>
      </c>
    </row>
    <row r="232">
      <c r="A232" s="2" t="s">
        <v>1200</v>
      </c>
      <c r="B232" s="2" t="s">
        <v>2020</v>
      </c>
      <c r="C232" s="2" t="s">
        <v>2008</v>
      </c>
      <c r="D232" s="2" t="s">
        <v>2021</v>
      </c>
      <c r="Q232" s="4" t="s">
        <v>2022</v>
      </c>
      <c r="R232" s="2" t="s">
        <v>1207</v>
      </c>
      <c r="T232" s="13">
        <v>46108.0</v>
      </c>
      <c r="U232" s="2" t="s">
        <v>2023</v>
      </c>
    </row>
    <row r="233">
      <c r="A233" s="2" t="s">
        <v>1200</v>
      </c>
      <c r="B233" s="2" t="s">
        <v>2024</v>
      </c>
      <c r="C233" s="2" t="s">
        <v>2008</v>
      </c>
      <c r="D233" s="2" t="s">
        <v>2025</v>
      </c>
      <c r="Q233" s="4" t="s">
        <v>2026</v>
      </c>
      <c r="R233" s="2" t="s">
        <v>1207</v>
      </c>
      <c r="T233" s="13">
        <v>46108.0</v>
      </c>
      <c r="U233" s="2" t="s">
        <v>2027</v>
      </c>
    </row>
    <row r="234">
      <c r="A234" s="2" t="s">
        <v>1200</v>
      </c>
      <c r="B234" s="2" t="s">
        <v>1152</v>
      </c>
      <c r="C234" s="2" t="s">
        <v>2008</v>
      </c>
      <c r="D234" s="2" t="s">
        <v>1153</v>
      </c>
      <c r="Q234" s="4" t="s">
        <v>2028</v>
      </c>
      <c r="R234" s="2" t="s">
        <v>1207</v>
      </c>
      <c r="T234" s="13">
        <v>46108.0</v>
      </c>
      <c r="U234" s="2" t="s">
        <v>2029</v>
      </c>
    </row>
    <row r="235">
      <c r="A235" s="2" t="s">
        <v>1200</v>
      </c>
      <c r="B235" s="2" t="s">
        <v>2030</v>
      </c>
      <c r="C235" s="2" t="s">
        <v>2008</v>
      </c>
      <c r="D235" s="2" t="s">
        <v>2031</v>
      </c>
      <c r="Q235" s="4" t="s">
        <v>2032</v>
      </c>
      <c r="R235" s="2" t="s">
        <v>1207</v>
      </c>
      <c r="T235" s="13">
        <v>46108.0</v>
      </c>
      <c r="U235" s="2" t="s">
        <v>2033</v>
      </c>
    </row>
    <row r="236">
      <c r="A236" s="2" t="s">
        <v>1200</v>
      </c>
      <c r="B236" s="2" t="s">
        <v>2034</v>
      </c>
      <c r="C236" s="2" t="s">
        <v>2008</v>
      </c>
      <c r="D236" s="2" t="s">
        <v>2035</v>
      </c>
      <c r="Q236" s="4" t="s">
        <v>2036</v>
      </c>
      <c r="R236" s="2" t="s">
        <v>1207</v>
      </c>
      <c r="T236" s="13">
        <v>46108.0</v>
      </c>
      <c r="U236" s="2" t="s">
        <v>2037</v>
      </c>
    </row>
    <row r="237">
      <c r="A237" s="2" t="s">
        <v>1200</v>
      </c>
      <c r="B237" s="2" t="s">
        <v>2038</v>
      </c>
      <c r="C237" s="2" t="s">
        <v>2008</v>
      </c>
      <c r="D237" s="2" t="s">
        <v>2039</v>
      </c>
      <c r="Q237" s="4" t="s">
        <v>2040</v>
      </c>
      <c r="R237" s="2" t="s">
        <v>1207</v>
      </c>
      <c r="T237" s="13">
        <v>46108.0</v>
      </c>
      <c r="U237" s="2" t="s">
        <v>2041</v>
      </c>
    </row>
    <row r="238">
      <c r="A238" s="2" t="s">
        <v>1200</v>
      </c>
      <c r="B238" s="2" t="s">
        <v>1132</v>
      </c>
      <c r="C238" s="2" t="s">
        <v>2008</v>
      </c>
      <c r="D238" s="2" t="s">
        <v>1133</v>
      </c>
      <c r="Q238" s="4" t="s">
        <v>2042</v>
      </c>
      <c r="R238" s="2" t="s">
        <v>1207</v>
      </c>
      <c r="T238" s="13">
        <v>46108.0</v>
      </c>
      <c r="U238" s="2" t="s">
        <v>2043</v>
      </c>
    </row>
    <row r="239">
      <c r="A239" s="2" t="s">
        <v>1200</v>
      </c>
      <c r="B239" s="2" t="s">
        <v>2044</v>
      </c>
      <c r="C239" s="2" t="s">
        <v>2008</v>
      </c>
      <c r="D239" s="2" t="s">
        <v>2045</v>
      </c>
      <c r="Q239" s="4" t="s">
        <v>2046</v>
      </c>
      <c r="R239" s="2" t="s">
        <v>1207</v>
      </c>
      <c r="T239" s="13">
        <v>46108.0</v>
      </c>
      <c r="U239" s="2" t="s">
        <v>2047</v>
      </c>
    </row>
    <row r="240">
      <c r="A240" s="2" t="s">
        <v>1200</v>
      </c>
      <c r="B240" s="2" t="s">
        <v>2048</v>
      </c>
      <c r="C240" s="2" t="s">
        <v>2008</v>
      </c>
      <c r="D240" s="2" t="s">
        <v>2049</v>
      </c>
      <c r="Q240" s="4" t="s">
        <v>2050</v>
      </c>
      <c r="R240" s="2" t="s">
        <v>1207</v>
      </c>
      <c r="T240" s="13">
        <v>46108.0</v>
      </c>
      <c r="U240" s="2" t="s">
        <v>2051</v>
      </c>
    </row>
    <row r="241">
      <c r="A241" s="2" t="s">
        <v>1200</v>
      </c>
      <c r="B241" s="2" t="s">
        <v>2052</v>
      </c>
      <c r="C241" s="2" t="s">
        <v>2008</v>
      </c>
      <c r="D241" s="2" t="s">
        <v>2053</v>
      </c>
      <c r="Q241" s="4" t="s">
        <v>2054</v>
      </c>
      <c r="R241" s="2" t="s">
        <v>1207</v>
      </c>
      <c r="T241" s="13">
        <v>46108.0</v>
      </c>
      <c r="U241" s="2" t="s">
        <v>2055</v>
      </c>
    </row>
    <row r="242">
      <c r="A242" s="2" t="s">
        <v>1200</v>
      </c>
      <c r="B242" s="2" t="s">
        <v>950</v>
      </c>
      <c r="C242" s="2" t="s">
        <v>2008</v>
      </c>
      <c r="D242" s="2" t="s">
        <v>951</v>
      </c>
      <c r="Q242" s="4" t="s">
        <v>2056</v>
      </c>
      <c r="R242" s="2" t="s">
        <v>1207</v>
      </c>
      <c r="T242" s="13">
        <v>46108.0</v>
      </c>
      <c r="U242" s="2" t="s">
        <v>2057</v>
      </c>
    </row>
    <row r="243">
      <c r="A243" s="2" t="s">
        <v>1200</v>
      </c>
      <c r="B243" s="2" t="s">
        <v>948</v>
      </c>
      <c r="C243" s="2" t="s">
        <v>2008</v>
      </c>
      <c r="D243" s="2" t="s">
        <v>949</v>
      </c>
      <c r="Q243" s="4" t="s">
        <v>2058</v>
      </c>
      <c r="R243" s="2" t="s">
        <v>1207</v>
      </c>
      <c r="T243" s="13">
        <v>46108.0</v>
      </c>
      <c r="U243" s="2" t="s">
        <v>2059</v>
      </c>
    </row>
    <row r="244">
      <c r="A244" s="2" t="s">
        <v>1200</v>
      </c>
      <c r="B244" s="2" t="s">
        <v>965</v>
      </c>
      <c r="C244" s="2" t="s">
        <v>2008</v>
      </c>
      <c r="D244" s="2" t="s">
        <v>966</v>
      </c>
      <c r="Q244" s="4" t="s">
        <v>2060</v>
      </c>
      <c r="R244" s="2" t="s">
        <v>1207</v>
      </c>
      <c r="T244" s="13">
        <v>46108.0</v>
      </c>
      <c r="U244" s="2" t="s">
        <v>2061</v>
      </c>
    </row>
    <row r="245">
      <c r="A245" s="2" t="s">
        <v>1200</v>
      </c>
      <c r="B245" s="2" t="s">
        <v>2062</v>
      </c>
      <c r="C245" s="2" t="s">
        <v>2008</v>
      </c>
      <c r="D245" s="2" t="s">
        <v>2063</v>
      </c>
      <c r="Q245" s="4" t="s">
        <v>2064</v>
      </c>
      <c r="R245" s="2" t="s">
        <v>1207</v>
      </c>
      <c r="T245" s="13">
        <v>46108.0</v>
      </c>
      <c r="U245" s="2" t="s">
        <v>2065</v>
      </c>
    </row>
    <row r="246">
      <c r="A246" s="2" t="s">
        <v>1200</v>
      </c>
      <c r="B246" s="2" t="s">
        <v>2066</v>
      </c>
      <c r="C246" s="2" t="s">
        <v>2008</v>
      </c>
      <c r="D246" s="2" t="s">
        <v>2067</v>
      </c>
      <c r="Q246" s="4" t="s">
        <v>2068</v>
      </c>
      <c r="R246" s="2" t="s">
        <v>1207</v>
      </c>
      <c r="T246" s="13">
        <v>46108.0</v>
      </c>
      <c r="U246" s="2" t="s">
        <v>2069</v>
      </c>
    </row>
    <row r="247">
      <c r="A247" s="2" t="s">
        <v>1200</v>
      </c>
      <c r="B247" s="2" t="s">
        <v>2070</v>
      </c>
      <c r="C247" s="2" t="s">
        <v>2008</v>
      </c>
      <c r="D247" s="2" t="s">
        <v>2071</v>
      </c>
      <c r="Q247" s="4" t="s">
        <v>2072</v>
      </c>
      <c r="R247" s="2" t="s">
        <v>1207</v>
      </c>
      <c r="T247" s="13">
        <v>46108.0</v>
      </c>
      <c r="U247" s="2" t="s">
        <v>2073</v>
      </c>
    </row>
    <row r="248">
      <c r="A248" s="2" t="s">
        <v>1200</v>
      </c>
      <c r="B248" s="2" t="s">
        <v>2074</v>
      </c>
      <c r="C248" s="2" t="s">
        <v>2008</v>
      </c>
      <c r="D248" s="2" t="s">
        <v>2075</v>
      </c>
      <c r="Q248" s="4" t="s">
        <v>2076</v>
      </c>
      <c r="R248" s="2" t="s">
        <v>1207</v>
      </c>
      <c r="T248" s="13">
        <v>46108.0</v>
      </c>
      <c r="U248" s="2" t="s">
        <v>2077</v>
      </c>
    </row>
    <row r="249">
      <c r="A249" s="2" t="s">
        <v>1200</v>
      </c>
      <c r="B249" s="2" t="s">
        <v>2078</v>
      </c>
      <c r="C249" s="2" t="s">
        <v>2008</v>
      </c>
      <c r="D249" s="2" t="s">
        <v>2079</v>
      </c>
      <c r="Q249" s="4" t="s">
        <v>2080</v>
      </c>
      <c r="R249" s="2" t="s">
        <v>1207</v>
      </c>
      <c r="T249" s="13">
        <v>46108.0</v>
      </c>
      <c r="U249" s="2" t="s">
        <v>2081</v>
      </c>
    </row>
    <row r="250">
      <c r="A250" s="2" t="s">
        <v>1200</v>
      </c>
      <c r="B250" s="2" t="s">
        <v>2082</v>
      </c>
      <c r="C250" s="2" t="s">
        <v>2008</v>
      </c>
      <c r="D250" s="2" t="s">
        <v>2083</v>
      </c>
      <c r="Q250" s="4" t="s">
        <v>2084</v>
      </c>
      <c r="R250" s="2" t="s">
        <v>1207</v>
      </c>
      <c r="T250" s="13">
        <v>46108.0</v>
      </c>
      <c r="U250" s="2" t="s">
        <v>2085</v>
      </c>
    </row>
    <row r="251">
      <c r="A251" s="2" t="s">
        <v>1200</v>
      </c>
      <c r="B251" s="2" t="s">
        <v>2086</v>
      </c>
      <c r="C251" s="2" t="s">
        <v>2008</v>
      </c>
      <c r="D251" s="2" t="s">
        <v>976</v>
      </c>
      <c r="Q251" s="4" t="s">
        <v>2087</v>
      </c>
      <c r="R251" s="2" t="s">
        <v>1207</v>
      </c>
      <c r="T251" s="13">
        <v>46108.0</v>
      </c>
      <c r="U251" s="2" t="s">
        <v>2088</v>
      </c>
    </row>
    <row r="252">
      <c r="A252" s="2" t="s">
        <v>1200</v>
      </c>
      <c r="B252" s="2" t="s">
        <v>2089</v>
      </c>
      <c r="C252" s="2" t="s">
        <v>2008</v>
      </c>
      <c r="D252" s="2" t="s">
        <v>2090</v>
      </c>
      <c r="Q252" s="4" t="s">
        <v>2091</v>
      </c>
      <c r="R252" s="2" t="s">
        <v>1207</v>
      </c>
      <c r="T252" s="13">
        <v>46108.0</v>
      </c>
      <c r="U252" s="2" t="s">
        <v>2092</v>
      </c>
    </row>
    <row r="253">
      <c r="A253" s="2" t="s">
        <v>1200</v>
      </c>
      <c r="B253" s="2" t="s">
        <v>2093</v>
      </c>
      <c r="C253" s="2" t="s">
        <v>2008</v>
      </c>
      <c r="D253" s="2" t="s">
        <v>2094</v>
      </c>
      <c r="Q253" s="4" t="s">
        <v>2095</v>
      </c>
      <c r="R253" s="2" t="s">
        <v>1207</v>
      </c>
      <c r="T253" s="13">
        <v>46108.0</v>
      </c>
      <c r="U253" s="2" t="s">
        <v>2096</v>
      </c>
    </row>
    <row r="254">
      <c r="A254" s="2" t="s">
        <v>1200</v>
      </c>
      <c r="B254" s="2" t="s">
        <v>975</v>
      </c>
      <c r="C254" s="2" t="s">
        <v>2008</v>
      </c>
      <c r="D254" s="2" t="s">
        <v>976</v>
      </c>
      <c r="Q254" s="4" t="s">
        <v>2097</v>
      </c>
      <c r="R254" s="2" t="s">
        <v>1207</v>
      </c>
      <c r="T254" s="13">
        <v>46108.0</v>
      </c>
      <c r="U254" s="2" t="s">
        <v>2098</v>
      </c>
    </row>
    <row r="255">
      <c r="A255" s="2" t="s">
        <v>1200</v>
      </c>
      <c r="B255" s="2" t="s">
        <v>2099</v>
      </c>
      <c r="C255" s="2" t="s">
        <v>2008</v>
      </c>
      <c r="D255" s="2" t="s">
        <v>2100</v>
      </c>
      <c r="Q255" s="4" t="s">
        <v>2101</v>
      </c>
      <c r="R255" s="2" t="s">
        <v>1207</v>
      </c>
      <c r="T255" s="13">
        <v>46108.0</v>
      </c>
      <c r="U255" s="2" t="s">
        <v>2102</v>
      </c>
    </row>
    <row r="256">
      <c r="A256" s="2" t="s">
        <v>1200</v>
      </c>
      <c r="B256" s="2" t="s">
        <v>957</v>
      </c>
      <c r="C256" s="2" t="s">
        <v>2008</v>
      </c>
      <c r="D256" s="2" t="s">
        <v>958</v>
      </c>
      <c r="Q256" s="4" t="s">
        <v>2103</v>
      </c>
      <c r="R256" s="2" t="s">
        <v>1207</v>
      </c>
      <c r="T256" s="13">
        <v>46108.0</v>
      </c>
      <c r="U256" s="2" t="s">
        <v>2104</v>
      </c>
    </row>
    <row r="257">
      <c r="A257" s="2" t="s">
        <v>1200</v>
      </c>
      <c r="B257" s="2" t="s">
        <v>2105</v>
      </c>
      <c r="C257" s="2" t="s">
        <v>2008</v>
      </c>
      <c r="D257" s="2" t="s">
        <v>2106</v>
      </c>
      <c r="Q257" s="4" t="s">
        <v>2107</v>
      </c>
      <c r="R257" s="2" t="s">
        <v>1207</v>
      </c>
      <c r="T257" s="13">
        <v>46108.0</v>
      </c>
      <c r="U257" s="2" t="s">
        <v>2108</v>
      </c>
    </row>
    <row r="258">
      <c r="A258" s="2" t="s">
        <v>1200</v>
      </c>
      <c r="B258" s="2" t="s">
        <v>955</v>
      </c>
      <c r="C258" s="2" t="s">
        <v>2008</v>
      </c>
      <c r="D258" s="2" t="s">
        <v>956</v>
      </c>
      <c r="Q258" s="4" t="s">
        <v>2109</v>
      </c>
      <c r="R258" s="2" t="s">
        <v>1207</v>
      </c>
      <c r="T258" s="13">
        <v>46108.0</v>
      </c>
      <c r="U258" s="2" t="s">
        <v>2110</v>
      </c>
    </row>
    <row r="259">
      <c r="A259" s="2" t="s">
        <v>1200</v>
      </c>
      <c r="B259" s="2" t="s">
        <v>2111</v>
      </c>
      <c r="C259" s="2" t="s">
        <v>2008</v>
      </c>
      <c r="D259" s="2" t="s">
        <v>2112</v>
      </c>
      <c r="E259" s="2" t="s">
        <v>2113</v>
      </c>
      <c r="Q259" s="4" t="s">
        <v>2114</v>
      </c>
      <c r="R259" s="2" t="s">
        <v>1681</v>
      </c>
      <c r="T259" s="13">
        <v>46108.0</v>
      </c>
      <c r="U259" s="2" t="s">
        <v>2115</v>
      </c>
    </row>
    <row r="260">
      <c r="A260" s="2" t="s">
        <v>1200</v>
      </c>
      <c r="B260" s="2" t="s">
        <v>2116</v>
      </c>
      <c r="C260" s="2" t="s">
        <v>2008</v>
      </c>
      <c r="D260" s="2" t="s">
        <v>2117</v>
      </c>
      <c r="E260" s="2" t="s">
        <v>2118</v>
      </c>
      <c r="Q260" s="4" t="s">
        <v>2119</v>
      </c>
      <c r="R260" s="2" t="s">
        <v>1681</v>
      </c>
      <c r="T260" s="13">
        <v>46108.0</v>
      </c>
      <c r="U260" s="2" t="s">
        <v>2120</v>
      </c>
    </row>
    <row r="261">
      <c r="A261" s="2" t="s">
        <v>1200</v>
      </c>
      <c r="B261" s="2" t="s">
        <v>2121</v>
      </c>
      <c r="C261" s="2" t="s">
        <v>2008</v>
      </c>
      <c r="D261" s="2" t="s">
        <v>2122</v>
      </c>
      <c r="E261" s="2" t="s">
        <v>2123</v>
      </c>
      <c r="Q261" s="4" t="s">
        <v>2124</v>
      </c>
      <c r="R261" s="2" t="s">
        <v>1681</v>
      </c>
      <c r="T261" s="13">
        <v>46108.0</v>
      </c>
      <c r="U261" s="2" t="s">
        <v>2125</v>
      </c>
    </row>
    <row r="262">
      <c r="A262" s="2" t="s">
        <v>1200</v>
      </c>
      <c r="B262" s="2" t="s">
        <v>2126</v>
      </c>
      <c r="C262" s="2" t="s">
        <v>2008</v>
      </c>
      <c r="D262" s="2" t="s">
        <v>2127</v>
      </c>
      <c r="E262" s="2" t="s">
        <v>1147</v>
      </c>
      <c r="Q262" s="4" t="s">
        <v>2128</v>
      </c>
      <c r="R262" s="2" t="s">
        <v>1681</v>
      </c>
      <c r="T262" s="13">
        <v>46108.0</v>
      </c>
      <c r="U262" s="2" t="s">
        <v>2129</v>
      </c>
    </row>
    <row r="263">
      <c r="A263" s="2" t="s">
        <v>1200</v>
      </c>
      <c r="B263" s="2" t="s">
        <v>967</v>
      </c>
      <c r="C263" s="2" t="s">
        <v>2008</v>
      </c>
      <c r="D263" s="2" t="s">
        <v>968</v>
      </c>
      <c r="E263" s="2" t="s">
        <v>969</v>
      </c>
      <c r="Q263" s="4" t="s">
        <v>2130</v>
      </c>
      <c r="R263" s="2" t="s">
        <v>1681</v>
      </c>
      <c r="T263" s="13">
        <v>46108.0</v>
      </c>
      <c r="U263" s="2" t="s">
        <v>2131</v>
      </c>
    </row>
    <row r="264">
      <c r="A264" s="2" t="s">
        <v>1200</v>
      </c>
      <c r="B264" s="2" t="s">
        <v>2132</v>
      </c>
      <c r="C264" s="2" t="s">
        <v>2008</v>
      </c>
      <c r="D264" s="2" t="s">
        <v>2133</v>
      </c>
      <c r="E264" s="2" t="s">
        <v>2134</v>
      </c>
      <c r="Q264" s="4" t="s">
        <v>2135</v>
      </c>
      <c r="R264" s="2" t="s">
        <v>1681</v>
      </c>
      <c r="T264" s="13">
        <v>46108.0</v>
      </c>
      <c r="U264" s="2" t="s">
        <v>2136</v>
      </c>
    </row>
    <row r="265">
      <c r="A265" s="2" t="s">
        <v>1200</v>
      </c>
      <c r="B265" s="2" t="s">
        <v>2137</v>
      </c>
      <c r="C265" s="2" t="s">
        <v>2008</v>
      </c>
      <c r="D265" s="2" t="s">
        <v>2138</v>
      </c>
      <c r="E265" s="2" t="s">
        <v>2139</v>
      </c>
      <c r="Q265" s="4" t="s">
        <v>2140</v>
      </c>
      <c r="R265" s="2" t="s">
        <v>1227</v>
      </c>
      <c r="T265" s="13">
        <v>46108.0</v>
      </c>
      <c r="U265" s="2" t="s">
        <v>2141</v>
      </c>
    </row>
    <row r="266">
      <c r="A266" s="2" t="s">
        <v>1200</v>
      </c>
      <c r="B266" s="2" t="s">
        <v>2142</v>
      </c>
      <c r="C266" s="2" t="s">
        <v>2008</v>
      </c>
      <c r="D266" s="2" t="s">
        <v>2143</v>
      </c>
      <c r="E266" s="2" t="s">
        <v>2144</v>
      </c>
      <c r="Q266" s="4" t="s">
        <v>2145</v>
      </c>
      <c r="R266" s="2" t="s">
        <v>1681</v>
      </c>
      <c r="T266" s="13">
        <v>46108.0</v>
      </c>
      <c r="U266" s="2" t="s">
        <v>2146</v>
      </c>
    </row>
    <row r="267">
      <c r="A267" s="2" t="s">
        <v>1200</v>
      </c>
      <c r="B267" s="2" t="s">
        <v>970</v>
      </c>
      <c r="C267" s="2" t="s">
        <v>2008</v>
      </c>
      <c r="D267" s="2" t="s">
        <v>971</v>
      </c>
      <c r="E267" s="2" t="s">
        <v>943</v>
      </c>
      <c r="Q267" s="4" t="s">
        <v>2147</v>
      </c>
      <c r="R267" s="2" t="s">
        <v>1681</v>
      </c>
      <c r="T267" s="13">
        <v>46108.0</v>
      </c>
      <c r="U267" s="2" t="s">
        <v>2148</v>
      </c>
    </row>
    <row r="268">
      <c r="A268" s="2" t="s">
        <v>1200</v>
      </c>
      <c r="B268" s="2" t="s">
        <v>2149</v>
      </c>
      <c r="C268" s="2" t="s">
        <v>2008</v>
      </c>
      <c r="D268" s="2" t="s">
        <v>2150</v>
      </c>
      <c r="E268" s="2" t="s">
        <v>943</v>
      </c>
      <c r="Q268" s="4" t="s">
        <v>2151</v>
      </c>
      <c r="R268" s="2" t="s">
        <v>1681</v>
      </c>
      <c r="T268" s="13">
        <v>46108.0</v>
      </c>
      <c r="U268" s="2" t="s">
        <v>2152</v>
      </c>
    </row>
    <row r="269">
      <c r="A269" s="2" t="s">
        <v>1200</v>
      </c>
      <c r="B269" s="2" t="s">
        <v>2153</v>
      </c>
      <c r="C269" s="2" t="s">
        <v>2008</v>
      </c>
      <c r="D269" s="2" t="s">
        <v>2154</v>
      </c>
      <c r="E269" s="2" t="s">
        <v>2155</v>
      </c>
      <c r="Q269" s="4" t="s">
        <v>2156</v>
      </c>
      <c r="R269" s="2" t="s">
        <v>1681</v>
      </c>
      <c r="T269" s="13">
        <v>46108.0</v>
      </c>
      <c r="U269" s="2" t="s">
        <v>2157</v>
      </c>
    </row>
    <row r="270">
      <c r="A270" s="2" t="s">
        <v>1200</v>
      </c>
      <c r="B270" s="2" t="s">
        <v>952</v>
      </c>
      <c r="C270" s="2" t="s">
        <v>2008</v>
      </c>
      <c r="D270" s="2" t="s">
        <v>953</v>
      </c>
      <c r="E270" s="2" t="s">
        <v>954</v>
      </c>
      <c r="Q270" s="4" t="s">
        <v>2158</v>
      </c>
      <c r="R270" s="2" t="s">
        <v>1681</v>
      </c>
      <c r="T270" s="13">
        <v>46108.0</v>
      </c>
      <c r="U270" s="2" t="s">
        <v>2159</v>
      </c>
    </row>
    <row r="271">
      <c r="A271" s="2" t="s">
        <v>1200</v>
      </c>
      <c r="B271" s="2" t="s">
        <v>2160</v>
      </c>
      <c r="C271" s="2" t="s">
        <v>2008</v>
      </c>
      <c r="D271" s="2" t="s">
        <v>2161</v>
      </c>
      <c r="E271" s="2" t="s">
        <v>2162</v>
      </c>
      <c r="Q271" s="4" t="s">
        <v>2163</v>
      </c>
      <c r="R271" s="2" t="s">
        <v>1681</v>
      </c>
      <c r="T271" s="13">
        <v>46108.0</v>
      </c>
      <c r="U271" s="2" t="s">
        <v>2164</v>
      </c>
    </row>
    <row r="272">
      <c r="A272" s="2" t="s">
        <v>1200</v>
      </c>
      <c r="B272" s="2" t="s">
        <v>972</v>
      </c>
      <c r="C272" s="2" t="s">
        <v>2008</v>
      </c>
      <c r="D272" s="2" t="s">
        <v>973</v>
      </c>
      <c r="E272" s="2" t="s">
        <v>974</v>
      </c>
      <c r="Q272" s="4" t="s">
        <v>2165</v>
      </c>
      <c r="R272" s="2" t="s">
        <v>1681</v>
      </c>
      <c r="T272" s="13">
        <v>46108.0</v>
      </c>
      <c r="U272" s="2" t="s">
        <v>2166</v>
      </c>
    </row>
    <row r="273">
      <c r="A273" s="2" t="s">
        <v>1200</v>
      </c>
      <c r="B273" s="2" t="s">
        <v>945</v>
      </c>
      <c r="C273" s="2" t="s">
        <v>2008</v>
      </c>
      <c r="D273" s="2" t="s">
        <v>946</v>
      </c>
      <c r="E273" s="2" t="s">
        <v>947</v>
      </c>
      <c r="Q273" s="4" t="s">
        <v>2167</v>
      </c>
      <c r="R273" s="2" t="s">
        <v>1681</v>
      </c>
      <c r="T273" s="13">
        <v>46108.0</v>
      </c>
      <c r="U273" s="2" t="s">
        <v>2168</v>
      </c>
    </row>
    <row r="274">
      <c r="A274" s="2" t="s">
        <v>1200</v>
      </c>
      <c r="B274" s="2" t="s">
        <v>2169</v>
      </c>
      <c r="C274" s="2" t="s">
        <v>2008</v>
      </c>
      <c r="D274" s="2" t="s">
        <v>2170</v>
      </c>
      <c r="E274" s="2" t="s">
        <v>2171</v>
      </c>
      <c r="Q274" s="4" t="s">
        <v>2172</v>
      </c>
      <c r="R274" s="2" t="s">
        <v>1681</v>
      </c>
      <c r="T274" s="13">
        <v>46108.0</v>
      </c>
      <c r="U274" s="2" t="s">
        <v>2173</v>
      </c>
    </row>
    <row r="275">
      <c r="A275" s="2" t="s">
        <v>1200</v>
      </c>
      <c r="B275" s="2" t="s">
        <v>2174</v>
      </c>
      <c r="C275" s="2" t="s">
        <v>2008</v>
      </c>
      <c r="D275" s="2" t="s">
        <v>2175</v>
      </c>
      <c r="E275" s="2" t="s">
        <v>2176</v>
      </c>
      <c r="Q275" s="4" t="s">
        <v>2177</v>
      </c>
      <c r="R275" s="2" t="s">
        <v>1681</v>
      </c>
      <c r="T275" s="13">
        <v>46108.0</v>
      </c>
      <c r="U275" s="2" t="s">
        <v>2178</v>
      </c>
    </row>
    <row r="276">
      <c r="A276" s="2" t="s">
        <v>1200</v>
      </c>
      <c r="B276" s="2" t="s">
        <v>981</v>
      </c>
      <c r="C276" s="2" t="s">
        <v>2008</v>
      </c>
      <c r="D276" s="2" t="s">
        <v>982</v>
      </c>
      <c r="Q276" s="4" t="s">
        <v>2179</v>
      </c>
      <c r="R276" s="2" t="s">
        <v>1231</v>
      </c>
      <c r="T276" s="13">
        <v>46108.0</v>
      </c>
      <c r="U276" s="2" t="s">
        <v>2180</v>
      </c>
    </row>
    <row r="277">
      <c r="A277" s="2" t="s">
        <v>1200</v>
      </c>
      <c r="B277" s="2" t="s">
        <v>2181</v>
      </c>
      <c r="C277" s="2" t="s">
        <v>2008</v>
      </c>
      <c r="D277" s="2" t="s">
        <v>2182</v>
      </c>
      <c r="E277" s="2" t="s">
        <v>2183</v>
      </c>
      <c r="Q277" s="4" t="s">
        <v>2184</v>
      </c>
      <c r="R277" s="2" t="s">
        <v>1681</v>
      </c>
      <c r="T277" s="13">
        <v>46108.0</v>
      </c>
      <c r="U277" s="2" t="s">
        <v>2185</v>
      </c>
    </row>
    <row r="278">
      <c r="A278" s="2" t="s">
        <v>1200</v>
      </c>
      <c r="B278" s="2" t="s">
        <v>1140</v>
      </c>
      <c r="C278" s="2" t="s">
        <v>2008</v>
      </c>
      <c r="D278" s="2" t="s">
        <v>1141</v>
      </c>
      <c r="Q278" s="4" t="s">
        <v>2186</v>
      </c>
      <c r="R278" s="2" t="s">
        <v>1207</v>
      </c>
      <c r="T278" s="13">
        <v>46108.0</v>
      </c>
      <c r="U278" s="2" t="s">
        <v>2187</v>
      </c>
    </row>
    <row r="279">
      <c r="A279" s="2" t="s">
        <v>1200</v>
      </c>
      <c r="B279" s="2" t="s">
        <v>999</v>
      </c>
      <c r="C279" s="2" t="s">
        <v>2008</v>
      </c>
      <c r="D279" s="2" t="s">
        <v>1000</v>
      </c>
      <c r="Q279" s="4" t="s">
        <v>2188</v>
      </c>
      <c r="R279" s="2" t="s">
        <v>1207</v>
      </c>
      <c r="T279" s="13">
        <v>46108.0</v>
      </c>
      <c r="U279" s="2" t="s">
        <v>2189</v>
      </c>
    </row>
    <row r="280">
      <c r="A280" s="2" t="s">
        <v>1200</v>
      </c>
      <c r="B280" s="2" t="s">
        <v>2190</v>
      </c>
      <c r="C280" s="2" t="s">
        <v>2008</v>
      </c>
      <c r="D280" s="2" t="s">
        <v>2191</v>
      </c>
      <c r="E280" s="2" t="s">
        <v>2192</v>
      </c>
      <c r="Q280" s="4" t="s">
        <v>2193</v>
      </c>
      <c r="R280" s="2" t="s">
        <v>1681</v>
      </c>
      <c r="T280" s="13">
        <v>46108.0</v>
      </c>
      <c r="U280" s="2" t="s">
        <v>2194</v>
      </c>
    </row>
    <row r="281">
      <c r="A281" s="2" t="s">
        <v>1200</v>
      </c>
      <c r="B281" s="2" t="s">
        <v>1142</v>
      </c>
      <c r="C281" s="2" t="s">
        <v>2008</v>
      </c>
      <c r="D281" s="2" t="s">
        <v>1143</v>
      </c>
      <c r="E281" s="2" t="s">
        <v>1144</v>
      </c>
      <c r="Q281" s="4" t="s">
        <v>2195</v>
      </c>
      <c r="R281" s="2" t="s">
        <v>1681</v>
      </c>
      <c r="T281" s="13">
        <v>46108.0</v>
      </c>
      <c r="U281" s="2" t="s">
        <v>2196</v>
      </c>
    </row>
    <row r="282">
      <c r="A282" s="2" t="s">
        <v>1200</v>
      </c>
      <c r="B282" s="2" t="s">
        <v>2197</v>
      </c>
      <c r="C282" s="2" t="s">
        <v>2008</v>
      </c>
      <c r="D282" s="2" t="s">
        <v>2198</v>
      </c>
      <c r="E282" s="2" t="s">
        <v>2199</v>
      </c>
      <c r="Q282" s="4" t="s">
        <v>2200</v>
      </c>
      <c r="R282" s="2" t="s">
        <v>1681</v>
      </c>
      <c r="T282" s="13">
        <v>46108.0</v>
      </c>
      <c r="U282" s="2" t="s">
        <v>2201</v>
      </c>
    </row>
    <row r="283">
      <c r="A283" s="2" t="s">
        <v>1200</v>
      </c>
      <c r="B283" s="2" t="s">
        <v>1148</v>
      </c>
      <c r="C283" s="2" t="s">
        <v>2008</v>
      </c>
      <c r="D283" s="2" t="s">
        <v>1149</v>
      </c>
      <c r="E283" s="2" t="s">
        <v>1150</v>
      </c>
      <c r="Q283" s="4" t="s">
        <v>2202</v>
      </c>
      <c r="R283" s="2" t="s">
        <v>1681</v>
      </c>
      <c r="T283" s="13">
        <v>46108.0</v>
      </c>
      <c r="U283" s="2" t="s">
        <v>2203</v>
      </c>
    </row>
    <row r="284">
      <c r="A284" s="2" t="s">
        <v>1200</v>
      </c>
      <c r="B284" s="2" t="s">
        <v>2204</v>
      </c>
      <c r="C284" s="2" t="s">
        <v>2008</v>
      </c>
      <c r="D284" s="2" t="s">
        <v>2205</v>
      </c>
      <c r="E284" s="2" t="s">
        <v>2206</v>
      </c>
      <c r="Q284" s="4" t="s">
        <v>2207</v>
      </c>
      <c r="R284" s="2" t="s">
        <v>1681</v>
      </c>
      <c r="T284" s="13">
        <v>46108.0</v>
      </c>
      <c r="U284" s="2" t="s">
        <v>2208</v>
      </c>
    </row>
    <row r="285">
      <c r="A285" s="2" t="s">
        <v>1200</v>
      </c>
      <c r="B285" s="2" t="s">
        <v>2209</v>
      </c>
      <c r="C285" s="2" t="s">
        <v>2008</v>
      </c>
      <c r="D285" s="2" t="s">
        <v>2210</v>
      </c>
      <c r="E285" s="2" t="s">
        <v>2211</v>
      </c>
      <c r="Q285" s="4" t="s">
        <v>2212</v>
      </c>
      <c r="R285" s="2" t="s">
        <v>1681</v>
      </c>
      <c r="T285" s="13">
        <v>46108.0</v>
      </c>
      <c r="U285" s="2" t="s">
        <v>2213</v>
      </c>
    </row>
    <row r="286">
      <c r="A286" s="2" t="s">
        <v>1200</v>
      </c>
      <c r="B286" s="2" t="s">
        <v>2214</v>
      </c>
      <c r="C286" s="2" t="s">
        <v>2008</v>
      </c>
      <c r="D286" s="2" t="s">
        <v>2215</v>
      </c>
      <c r="E286" s="2" t="s">
        <v>2216</v>
      </c>
      <c r="Q286" s="4" t="s">
        <v>2217</v>
      </c>
      <c r="R286" s="2" t="s">
        <v>1681</v>
      </c>
      <c r="T286" s="13">
        <v>46108.0</v>
      </c>
      <c r="U286" s="2" t="s">
        <v>2218</v>
      </c>
    </row>
    <row r="287">
      <c r="A287" s="2" t="s">
        <v>1200</v>
      </c>
      <c r="B287" s="2" t="s">
        <v>2219</v>
      </c>
      <c r="C287" s="2" t="s">
        <v>2220</v>
      </c>
      <c r="D287" s="2" t="s">
        <v>2221</v>
      </c>
      <c r="Q287" s="4" t="s">
        <v>2222</v>
      </c>
      <c r="R287" s="2" t="s">
        <v>1207</v>
      </c>
      <c r="T287" s="13">
        <v>46108.0</v>
      </c>
      <c r="U287" s="2" t="s">
        <v>2223</v>
      </c>
    </row>
    <row r="288">
      <c r="A288" s="2" t="s">
        <v>1200</v>
      </c>
      <c r="B288" s="2" t="s">
        <v>2224</v>
      </c>
      <c r="C288" s="2" t="s">
        <v>2220</v>
      </c>
      <c r="D288" s="2" t="s">
        <v>2225</v>
      </c>
      <c r="Q288" s="4" t="s">
        <v>2226</v>
      </c>
      <c r="R288" s="2" t="s">
        <v>1207</v>
      </c>
      <c r="T288" s="13">
        <v>46108.0</v>
      </c>
      <c r="U288" s="2" t="s">
        <v>2227</v>
      </c>
    </row>
    <row r="289">
      <c r="A289" s="2" t="s">
        <v>1200</v>
      </c>
      <c r="B289" s="2" t="s">
        <v>2228</v>
      </c>
      <c r="C289" s="2" t="s">
        <v>2220</v>
      </c>
      <c r="D289" s="2" t="s">
        <v>2229</v>
      </c>
      <c r="Q289" s="4" t="s">
        <v>2230</v>
      </c>
      <c r="R289" s="2" t="s">
        <v>1207</v>
      </c>
      <c r="T289" s="13">
        <v>46108.0</v>
      </c>
      <c r="U289" s="2" t="s">
        <v>2231</v>
      </c>
    </row>
    <row r="290">
      <c r="A290" s="2" t="s">
        <v>1200</v>
      </c>
      <c r="B290" s="2" t="s">
        <v>894</v>
      </c>
      <c r="C290" s="2" t="s">
        <v>2220</v>
      </c>
      <c r="D290" s="2" t="s">
        <v>895</v>
      </c>
      <c r="Q290" s="4" t="s">
        <v>2232</v>
      </c>
      <c r="R290" s="2" t="s">
        <v>1207</v>
      </c>
      <c r="T290" s="13">
        <v>46108.0</v>
      </c>
      <c r="U290" s="2" t="s">
        <v>2233</v>
      </c>
    </row>
    <row r="291">
      <c r="A291" s="2" t="s">
        <v>1200</v>
      </c>
      <c r="B291" s="2" t="s">
        <v>2234</v>
      </c>
      <c r="C291" s="2" t="s">
        <v>2220</v>
      </c>
      <c r="D291" s="2" t="s">
        <v>895</v>
      </c>
      <c r="Q291" s="4" t="s">
        <v>2235</v>
      </c>
      <c r="R291" s="2" t="s">
        <v>1207</v>
      </c>
      <c r="T291" s="13">
        <v>46108.0</v>
      </c>
      <c r="U291" s="2" t="s">
        <v>2236</v>
      </c>
    </row>
    <row r="292">
      <c r="A292" s="2" t="s">
        <v>1200</v>
      </c>
      <c r="B292" s="2" t="s">
        <v>2237</v>
      </c>
      <c r="C292" s="2" t="s">
        <v>2220</v>
      </c>
      <c r="D292" s="2" t="s">
        <v>2238</v>
      </c>
      <c r="Q292" s="4" t="s">
        <v>2239</v>
      </c>
      <c r="R292" s="2" t="s">
        <v>1207</v>
      </c>
      <c r="T292" s="13">
        <v>46108.0</v>
      </c>
      <c r="U292" s="2" t="s">
        <v>2240</v>
      </c>
    </row>
    <row r="293">
      <c r="A293" s="2" t="s">
        <v>1200</v>
      </c>
      <c r="B293" s="2" t="s">
        <v>875</v>
      </c>
      <c r="C293" s="2" t="s">
        <v>2220</v>
      </c>
      <c r="D293" s="2" t="s">
        <v>876</v>
      </c>
      <c r="Q293" s="4" t="s">
        <v>2241</v>
      </c>
      <c r="R293" s="2" t="s">
        <v>1207</v>
      </c>
      <c r="T293" s="13">
        <v>46108.0</v>
      </c>
      <c r="U293" s="2" t="s">
        <v>2242</v>
      </c>
    </row>
    <row r="294">
      <c r="A294" s="2" t="s">
        <v>1200</v>
      </c>
      <c r="B294" s="2" t="s">
        <v>1030</v>
      </c>
      <c r="C294" s="2" t="s">
        <v>2220</v>
      </c>
      <c r="D294" s="2" t="s">
        <v>876</v>
      </c>
      <c r="Q294" s="4" t="s">
        <v>2243</v>
      </c>
      <c r="R294" s="2" t="s">
        <v>1207</v>
      </c>
      <c r="T294" s="13">
        <v>46108.0</v>
      </c>
      <c r="U294" s="2" t="s">
        <v>2244</v>
      </c>
    </row>
    <row r="295">
      <c r="A295" s="2" t="s">
        <v>1200</v>
      </c>
      <c r="B295" s="2" t="s">
        <v>2245</v>
      </c>
      <c r="C295" s="2" t="s">
        <v>2220</v>
      </c>
      <c r="D295" s="2" t="s">
        <v>876</v>
      </c>
      <c r="Q295" s="4" t="s">
        <v>2246</v>
      </c>
      <c r="R295" s="2" t="s">
        <v>1207</v>
      </c>
      <c r="T295" s="13">
        <v>46108.0</v>
      </c>
      <c r="U295" s="2" t="s">
        <v>2247</v>
      </c>
    </row>
    <row r="296">
      <c r="A296" s="2" t="s">
        <v>1200</v>
      </c>
      <c r="B296" s="2" t="s">
        <v>2248</v>
      </c>
      <c r="C296" s="2" t="s">
        <v>2220</v>
      </c>
      <c r="D296" s="2" t="s">
        <v>2249</v>
      </c>
      <c r="Q296" s="4" t="s">
        <v>2250</v>
      </c>
      <c r="R296" s="2" t="s">
        <v>1207</v>
      </c>
      <c r="T296" s="13">
        <v>46108.0</v>
      </c>
      <c r="U296" s="2" t="s">
        <v>2251</v>
      </c>
    </row>
    <row r="297">
      <c r="A297" s="2" t="s">
        <v>1200</v>
      </c>
      <c r="B297" s="2" t="s">
        <v>2252</v>
      </c>
      <c r="C297" s="2" t="s">
        <v>2220</v>
      </c>
      <c r="D297" s="2" t="s">
        <v>2253</v>
      </c>
      <c r="Q297" s="4" t="s">
        <v>2254</v>
      </c>
      <c r="R297" s="2" t="s">
        <v>1207</v>
      </c>
      <c r="T297" s="13">
        <v>46108.0</v>
      </c>
      <c r="U297" s="2" t="s">
        <v>2255</v>
      </c>
    </row>
    <row r="298">
      <c r="A298" s="2" t="s">
        <v>1200</v>
      </c>
      <c r="B298" s="2" t="s">
        <v>2256</v>
      </c>
      <c r="C298" s="2" t="s">
        <v>2220</v>
      </c>
      <c r="D298" s="2" t="s">
        <v>2257</v>
      </c>
      <c r="Q298" s="4" t="s">
        <v>2258</v>
      </c>
      <c r="R298" s="2" t="s">
        <v>1207</v>
      </c>
      <c r="T298" s="13">
        <v>46108.0</v>
      </c>
      <c r="U298" s="2" t="s">
        <v>2259</v>
      </c>
    </row>
    <row r="299">
      <c r="A299" s="2" t="s">
        <v>1200</v>
      </c>
      <c r="B299" s="2" t="s">
        <v>2260</v>
      </c>
      <c r="C299" s="2" t="s">
        <v>2220</v>
      </c>
      <c r="D299" s="2" t="s">
        <v>2261</v>
      </c>
      <c r="Q299" s="4" t="s">
        <v>2262</v>
      </c>
      <c r="R299" s="2" t="s">
        <v>1207</v>
      </c>
      <c r="T299" s="13">
        <v>46108.0</v>
      </c>
      <c r="U299" s="2" t="s">
        <v>2263</v>
      </c>
    </row>
    <row r="300">
      <c r="A300" s="2" t="s">
        <v>1200</v>
      </c>
      <c r="B300" s="2" t="s">
        <v>2264</v>
      </c>
      <c r="C300" s="2" t="s">
        <v>2220</v>
      </c>
      <c r="D300" s="2" t="s">
        <v>2265</v>
      </c>
      <c r="Q300" s="4" t="s">
        <v>2266</v>
      </c>
      <c r="R300" s="2" t="s">
        <v>1207</v>
      </c>
      <c r="T300" s="13">
        <v>46108.0</v>
      </c>
      <c r="U300" s="2" t="s">
        <v>2267</v>
      </c>
    </row>
    <row r="301">
      <c r="A301" s="2" t="s">
        <v>1200</v>
      </c>
      <c r="B301" s="2" t="s">
        <v>2268</v>
      </c>
      <c r="C301" s="2" t="s">
        <v>2220</v>
      </c>
      <c r="D301" s="2" t="s">
        <v>2269</v>
      </c>
      <c r="Q301" s="4" t="s">
        <v>2270</v>
      </c>
      <c r="R301" s="2" t="s">
        <v>1207</v>
      </c>
      <c r="T301" s="13">
        <v>46108.0</v>
      </c>
      <c r="U301" s="2" t="s">
        <v>2271</v>
      </c>
    </row>
    <row r="302">
      <c r="A302" s="2" t="s">
        <v>1200</v>
      </c>
      <c r="B302" s="2" t="s">
        <v>1058</v>
      </c>
      <c r="C302" s="2" t="s">
        <v>2220</v>
      </c>
      <c r="D302" s="2" t="s">
        <v>2272</v>
      </c>
      <c r="Q302" s="4" t="s">
        <v>2273</v>
      </c>
      <c r="R302" s="2" t="s">
        <v>1207</v>
      </c>
      <c r="T302" s="13">
        <v>46108.0</v>
      </c>
      <c r="U302" s="2" t="s">
        <v>2274</v>
      </c>
    </row>
    <row r="303">
      <c r="A303" s="2" t="s">
        <v>1200</v>
      </c>
      <c r="B303" s="2" t="s">
        <v>2275</v>
      </c>
      <c r="C303" s="2" t="s">
        <v>2220</v>
      </c>
      <c r="D303" s="2" t="s">
        <v>2276</v>
      </c>
      <c r="Q303" s="4" t="s">
        <v>2277</v>
      </c>
      <c r="R303" s="2" t="s">
        <v>1207</v>
      </c>
      <c r="T303" s="13">
        <v>46108.0</v>
      </c>
      <c r="U303" s="2" t="s">
        <v>2278</v>
      </c>
    </row>
    <row r="304">
      <c r="A304" s="2" t="s">
        <v>1200</v>
      </c>
      <c r="B304" s="2" t="s">
        <v>2279</v>
      </c>
      <c r="C304" s="2" t="s">
        <v>2220</v>
      </c>
      <c r="D304" s="2" t="s">
        <v>2280</v>
      </c>
      <c r="Q304" s="4" t="s">
        <v>2281</v>
      </c>
      <c r="R304" s="2" t="s">
        <v>1207</v>
      </c>
      <c r="T304" s="13">
        <v>46108.0</v>
      </c>
      <c r="U304" s="2" t="s">
        <v>2282</v>
      </c>
    </row>
    <row r="305">
      <c r="A305" s="2" t="s">
        <v>1200</v>
      </c>
      <c r="B305" s="2" t="s">
        <v>2283</v>
      </c>
      <c r="C305" s="2" t="s">
        <v>2220</v>
      </c>
      <c r="D305" s="2" t="s">
        <v>2284</v>
      </c>
      <c r="Q305" s="4" t="s">
        <v>2285</v>
      </c>
      <c r="R305" s="2" t="s">
        <v>1207</v>
      </c>
      <c r="T305" s="13">
        <v>46108.0</v>
      </c>
      <c r="U305" s="2" t="s">
        <v>2286</v>
      </c>
    </row>
    <row r="306">
      <c r="A306" s="2" t="s">
        <v>1200</v>
      </c>
      <c r="B306" s="2" t="s">
        <v>2287</v>
      </c>
      <c r="C306" s="2" t="s">
        <v>2220</v>
      </c>
      <c r="D306" s="2" t="s">
        <v>2288</v>
      </c>
      <c r="Q306" s="4" t="s">
        <v>2289</v>
      </c>
      <c r="R306" s="2" t="s">
        <v>1207</v>
      </c>
      <c r="T306" s="13">
        <v>46108.0</v>
      </c>
      <c r="U306" s="2" t="s">
        <v>2290</v>
      </c>
    </row>
    <row r="307">
      <c r="A307" s="2" t="s">
        <v>1200</v>
      </c>
      <c r="B307" s="2" t="s">
        <v>2291</v>
      </c>
      <c r="C307" s="2" t="s">
        <v>2220</v>
      </c>
      <c r="D307" s="2" t="s">
        <v>2292</v>
      </c>
      <c r="Q307" s="4" t="s">
        <v>2293</v>
      </c>
      <c r="R307" s="2" t="s">
        <v>1207</v>
      </c>
      <c r="T307" s="13">
        <v>46108.0</v>
      </c>
      <c r="U307" s="2" t="s">
        <v>2294</v>
      </c>
    </row>
    <row r="308">
      <c r="A308" s="2" t="s">
        <v>1200</v>
      </c>
      <c r="B308" s="2" t="s">
        <v>2295</v>
      </c>
      <c r="C308" s="2" t="s">
        <v>2220</v>
      </c>
      <c r="D308" s="2" t="s">
        <v>2296</v>
      </c>
      <c r="Q308" s="4" t="s">
        <v>2297</v>
      </c>
      <c r="R308" s="2" t="s">
        <v>1207</v>
      </c>
      <c r="T308" s="13">
        <v>46108.0</v>
      </c>
      <c r="U308" s="2" t="s">
        <v>2298</v>
      </c>
    </row>
    <row r="309">
      <c r="A309" s="2" t="s">
        <v>1200</v>
      </c>
      <c r="B309" s="2" t="s">
        <v>884</v>
      </c>
      <c r="C309" s="2" t="s">
        <v>2220</v>
      </c>
      <c r="D309" s="2" t="s">
        <v>885</v>
      </c>
      <c r="Q309" s="4" t="s">
        <v>2299</v>
      </c>
      <c r="R309" s="2" t="s">
        <v>1207</v>
      </c>
      <c r="T309" s="13">
        <v>46108.0</v>
      </c>
      <c r="U309" s="2" t="s">
        <v>2300</v>
      </c>
    </row>
    <row r="310">
      <c r="A310" s="2" t="s">
        <v>1200</v>
      </c>
      <c r="B310" s="2" t="s">
        <v>888</v>
      </c>
      <c r="C310" s="2" t="s">
        <v>2220</v>
      </c>
      <c r="D310" s="2" t="s">
        <v>889</v>
      </c>
      <c r="Q310" s="4" t="s">
        <v>2301</v>
      </c>
      <c r="R310" s="2" t="s">
        <v>1207</v>
      </c>
      <c r="T310" s="13">
        <v>46108.0</v>
      </c>
      <c r="U310" s="2" t="s">
        <v>2302</v>
      </c>
    </row>
    <row r="311">
      <c r="A311" s="2" t="s">
        <v>1200</v>
      </c>
      <c r="B311" s="2" t="s">
        <v>2303</v>
      </c>
      <c r="C311" s="2" t="s">
        <v>2220</v>
      </c>
      <c r="D311" s="2" t="s">
        <v>2304</v>
      </c>
      <c r="Q311" s="4" t="s">
        <v>2305</v>
      </c>
      <c r="R311" s="2" t="s">
        <v>1207</v>
      </c>
      <c r="T311" s="13">
        <v>46108.0</v>
      </c>
      <c r="U311" s="2" t="s">
        <v>2306</v>
      </c>
    </row>
    <row r="312">
      <c r="A312" s="2" t="s">
        <v>1200</v>
      </c>
      <c r="B312" s="2" t="s">
        <v>2307</v>
      </c>
      <c r="C312" s="2" t="s">
        <v>2220</v>
      </c>
      <c r="D312" s="2" t="s">
        <v>2308</v>
      </c>
      <c r="Q312" s="4" t="s">
        <v>2309</v>
      </c>
      <c r="R312" s="2" t="s">
        <v>1207</v>
      </c>
      <c r="T312" s="13">
        <v>46108.0</v>
      </c>
      <c r="U312" s="2" t="s">
        <v>2310</v>
      </c>
    </row>
    <row r="313">
      <c r="A313" s="2" t="s">
        <v>1200</v>
      </c>
      <c r="B313" s="2" t="s">
        <v>2311</v>
      </c>
      <c r="C313" s="2" t="s">
        <v>2220</v>
      </c>
      <c r="D313" s="2" t="s">
        <v>2312</v>
      </c>
      <c r="Q313" s="4" t="s">
        <v>2313</v>
      </c>
      <c r="R313" s="2" t="s">
        <v>1207</v>
      </c>
      <c r="T313" s="13">
        <v>46108.0</v>
      </c>
      <c r="U313" s="2" t="s">
        <v>2314</v>
      </c>
    </row>
    <row r="314">
      <c r="A314" s="2" t="s">
        <v>1200</v>
      </c>
      <c r="B314" s="2" t="s">
        <v>2315</v>
      </c>
      <c r="C314" s="2" t="s">
        <v>2220</v>
      </c>
      <c r="D314" s="2" t="s">
        <v>2316</v>
      </c>
      <c r="Q314" s="4" t="s">
        <v>2317</v>
      </c>
      <c r="R314" s="2" t="s">
        <v>1207</v>
      </c>
      <c r="T314" s="13">
        <v>46108.0</v>
      </c>
      <c r="U314" s="2" t="s">
        <v>2318</v>
      </c>
    </row>
    <row r="315">
      <c r="A315" s="2" t="s">
        <v>1200</v>
      </c>
      <c r="B315" s="2" t="s">
        <v>2319</v>
      </c>
      <c r="C315" s="2" t="s">
        <v>2220</v>
      </c>
      <c r="D315" s="2" t="s">
        <v>2320</v>
      </c>
      <c r="Q315" s="4" t="s">
        <v>2321</v>
      </c>
      <c r="R315" s="2" t="s">
        <v>1207</v>
      </c>
      <c r="T315" s="13">
        <v>46108.0</v>
      </c>
      <c r="U315" s="2" t="s">
        <v>2322</v>
      </c>
    </row>
    <row r="316">
      <c r="A316" s="2" t="s">
        <v>1200</v>
      </c>
      <c r="B316" s="2" t="s">
        <v>2323</v>
      </c>
      <c r="C316" s="2" t="s">
        <v>2220</v>
      </c>
      <c r="D316" s="2" t="s">
        <v>2324</v>
      </c>
      <c r="Q316" s="4" t="s">
        <v>2325</v>
      </c>
      <c r="R316" s="2" t="s">
        <v>1207</v>
      </c>
      <c r="T316" s="13">
        <v>46108.0</v>
      </c>
      <c r="U316" s="2" t="s">
        <v>2326</v>
      </c>
    </row>
    <row r="317">
      <c r="A317" s="2" t="s">
        <v>1200</v>
      </c>
      <c r="B317" s="2" t="s">
        <v>2327</v>
      </c>
      <c r="C317" s="2" t="s">
        <v>2220</v>
      </c>
      <c r="D317" s="2" t="s">
        <v>2328</v>
      </c>
      <c r="Q317" s="4" t="s">
        <v>2329</v>
      </c>
      <c r="R317" s="2" t="s">
        <v>1207</v>
      </c>
      <c r="T317" s="13">
        <v>46108.0</v>
      </c>
      <c r="U317" s="2" t="s">
        <v>2330</v>
      </c>
    </row>
    <row r="318">
      <c r="A318" s="2" t="s">
        <v>1200</v>
      </c>
      <c r="B318" s="2" t="s">
        <v>2331</v>
      </c>
      <c r="C318" s="2" t="s">
        <v>2220</v>
      </c>
      <c r="D318" s="2" t="s">
        <v>2332</v>
      </c>
      <c r="Q318" s="4" t="s">
        <v>2333</v>
      </c>
      <c r="R318" s="2" t="s">
        <v>1207</v>
      </c>
      <c r="T318" s="13">
        <v>46108.0</v>
      </c>
      <c r="U318" s="2" t="s">
        <v>2334</v>
      </c>
    </row>
    <row r="319">
      <c r="A319" s="2" t="s">
        <v>1200</v>
      </c>
      <c r="B319" s="2" t="s">
        <v>890</v>
      </c>
      <c r="C319" s="2" t="s">
        <v>2220</v>
      </c>
      <c r="D319" s="2" t="s">
        <v>891</v>
      </c>
      <c r="Q319" s="4" t="s">
        <v>2335</v>
      </c>
      <c r="R319" s="2" t="s">
        <v>1207</v>
      </c>
      <c r="T319" s="13">
        <v>46108.0</v>
      </c>
      <c r="U319" s="2" t="s">
        <v>2336</v>
      </c>
    </row>
    <row r="320">
      <c r="A320" s="2" t="s">
        <v>1200</v>
      </c>
      <c r="B320" s="2" t="s">
        <v>2337</v>
      </c>
      <c r="C320" s="2" t="s">
        <v>2220</v>
      </c>
      <c r="D320" s="2" t="s">
        <v>2338</v>
      </c>
      <c r="Q320" s="4" t="s">
        <v>2339</v>
      </c>
      <c r="R320" s="2" t="s">
        <v>1207</v>
      </c>
      <c r="T320" s="13">
        <v>46108.0</v>
      </c>
      <c r="U320" s="2" t="s">
        <v>2340</v>
      </c>
    </row>
    <row r="321">
      <c r="A321" s="2" t="s">
        <v>1200</v>
      </c>
      <c r="B321" s="2" t="s">
        <v>2341</v>
      </c>
      <c r="C321" s="2" t="s">
        <v>2220</v>
      </c>
      <c r="D321" s="2" t="s">
        <v>2342</v>
      </c>
      <c r="Q321" s="4" t="s">
        <v>2343</v>
      </c>
      <c r="R321" s="2" t="s">
        <v>1207</v>
      </c>
      <c r="T321" s="13">
        <v>46108.0</v>
      </c>
      <c r="U321" s="2" t="s">
        <v>2344</v>
      </c>
    </row>
    <row r="322">
      <c r="A322" s="2" t="s">
        <v>1200</v>
      </c>
      <c r="B322" s="2" t="s">
        <v>882</v>
      </c>
      <c r="C322" s="2" t="s">
        <v>2220</v>
      </c>
      <c r="D322" s="2" t="s">
        <v>1911</v>
      </c>
      <c r="Q322" s="4" t="s">
        <v>2345</v>
      </c>
      <c r="R322" s="2" t="s">
        <v>1207</v>
      </c>
      <c r="T322" s="13">
        <v>46108.0</v>
      </c>
      <c r="U322" s="2" t="s">
        <v>2346</v>
      </c>
    </row>
    <row r="323">
      <c r="A323" s="2" t="s">
        <v>1200</v>
      </c>
      <c r="B323" s="2" t="s">
        <v>2347</v>
      </c>
      <c r="C323" s="2" t="s">
        <v>2220</v>
      </c>
      <c r="D323" s="2" t="s">
        <v>883</v>
      </c>
      <c r="Q323" s="4" t="s">
        <v>2348</v>
      </c>
      <c r="R323" s="2" t="s">
        <v>1207</v>
      </c>
      <c r="T323" s="13">
        <v>46108.0</v>
      </c>
      <c r="U323" s="2" t="s">
        <v>2349</v>
      </c>
    </row>
    <row r="324">
      <c r="A324" s="2" t="s">
        <v>1200</v>
      </c>
      <c r="B324" s="2" t="s">
        <v>868</v>
      </c>
      <c r="C324" s="2" t="s">
        <v>2220</v>
      </c>
      <c r="D324" s="2" t="s">
        <v>869</v>
      </c>
      <c r="Q324" s="4" t="s">
        <v>2350</v>
      </c>
      <c r="R324" s="2" t="s">
        <v>1207</v>
      </c>
      <c r="T324" s="13">
        <v>46108.0</v>
      </c>
      <c r="U324" s="2" t="s">
        <v>2351</v>
      </c>
    </row>
    <row r="325">
      <c r="A325" s="2" t="s">
        <v>1200</v>
      </c>
      <c r="B325" s="2" t="s">
        <v>2352</v>
      </c>
      <c r="C325" s="2" t="s">
        <v>2220</v>
      </c>
      <c r="D325" s="2" t="s">
        <v>2353</v>
      </c>
      <c r="Q325" s="4" t="s">
        <v>2354</v>
      </c>
      <c r="R325" s="2" t="s">
        <v>1207</v>
      </c>
      <c r="T325" s="13">
        <v>46108.0</v>
      </c>
      <c r="U325" s="2" t="s">
        <v>2355</v>
      </c>
    </row>
    <row r="326">
      <c r="A326" s="2" t="s">
        <v>1200</v>
      </c>
      <c r="B326" s="2" t="s">
        <v>2356</v>
      </c>
      <c r="C326" s="2" t="s">
        <v>2220</v>
      </c>
      <c r="D326" s="2" t="s">
        <v>2357</v>
      </c>
      <c r="Q326" s="4" t="s">
        <v>2358</v>
      </c>
      <c r="R326" s="2" t="s">
        <v>1231</v>
      </c>
      <c r="T326" s="13">
        <v>46108.0</v>
      </c>
      <c r="U326" s="2" t="s">
        <v>2359</v>
      </c>
    </row>
    <row r="327">
      <c r="A327" s="2" t="s">
        <v>1200</v>
      </c>
      <c r="B327" s="2" t="s">
        <v>892</v>
      </c>
      <c r="C327" s="2" t="s">
        <v>2220</v>
      </c>
      <c r="D327" s="2" t="s">
        <v>893</v>
      </c>
      <c r="Q327" s="4" t="s">
        <v>2360</v>
      </c>
      <c r="R327" s="2" t="s">
        <v>1207</v>
      </c>
      <c r="T327" s="13">
        <v>46108.0</v>
      </c>
      <c r="U327" s="2" t="s">
        <v>2361</v>
      </c>
    </row>
    <row r="328">
      <c r="A328" s="2" t="s">
        <v>1200</v>
      </c>
      <c r="B328" s="2" t="s">
        <v>886</v>
      </c>
      <c r="C328" s="2" t="s">
        <v>2220</v>
      </c>
      <c r="D328" s="2" t="s">
        <v>887</v>
      </c>
      <c r="Q328" s="4" t="s">
        <v>2362</v>
      </c>
      <c r="R328" s="2" t="s">
        <v>1207</v>
      </c>
      <c r="T328" s="13">
        <v>46108.0</v>
      </c>
      <c r="U328" s="2" t="s">
        <v>2363</v>
      </c>
    </row>
    <row r="329">
      <c r="A329" s="2" t="s">
        <v>1200</v>
      </c>
      <c r="B329" s="2" t="s">
        <v>1033</v>
      </c>
      <c r="C329" s="2" t="s">
        <v>2220</v>
      </c>
      <c r="D329" s="2" t="s">
        <v>1034</v>
      </c>
      <c r="Q329" s="4" t="s">
        <v>2364</v>
      </c>
      <c r="R329" s="2" t="s">
        <v>1207</v>
      </c>
      <c r="T329" s="13">
        <v>46108.0</v>
      </c>
      <c r="U329" s="2" t="s">
        <v>2365</v>
      </c>
    </row>
    <row r="330">
      <c r="A330" s="2" t="s">
        <v>1200</v>
      </c>
      <c r="B330" s="2" t="s">
        <v>2366</v>
      </c>
      <c r="C330" s="2" t="s">
        <v>2220</v>
      </c>
      <c r="D330" s="2" t="s">
        <v>2367</v>
      </c>
      <c r="Q330" s="4" t="s">
        <v>2368</v>
      </c>
      <c r="R330" s="2" t="s">
        <v>1207</v>
      </c>
      <c r="T330" s="13">
        <v>46108.0</v>
      </c>
      <c r="U330" s="2" t="s">
        <v>2369</v>
      </c>
    </row>
    <row r="331">
      <c r="A331" s="2" t="s">
        <v>1200</v>
      </c>
      <c r="B331" s="2" t="s">
        <v>2370</v>
      </c>
      <c r="C331" s="2" t="s">
        <v>2220</v>
      </c>
      <c r="D331" s="2" t="s">
        <v>2371</v>
      </c>
      <c r="Q331" s="4" t="s">
        <v>2372</v>
      </c>
      <c r="R331" s="2" t="s">
        <v>1207</v>
      </c>
      <c r="T331" s="13">
        <v>46108.0</v>
      </c>
      <c r="U331" s="2" t="s">
        <v>2373</v>
      </c>
    </row>
    <row r="332">
      <c r="A332" s="2" t="s">
        <v>1200</v>
      </c>
      <c r="B332" s="2" t="s">
        <v>2374</v>
      </c>
      <c r="C332" s="2" t="s">
        <v>2220</v>
      </c>
      <c r="D332" s="2" t="s">
        <v>2375</v>
      </c>
      <c r="Q332" s="4" t="s">
        <v>2376</v>
      </c>
      <c r="R332" s="2" t="s">
        <v>1207</v>
      </c>
      <c r="T332" s="13">
        <v>46108.0</v>
      </c>
      <c r="U332" s="2" t="s">
        <v>2377</v>
      </c>
    </row>
    <row r="333">
      <c r="A333" s="2" t="s">
        <v>1200</v>
      </c>
      <c r="B333" s="2" t="s">
        <v>872</v>
      </c>
      <c r="C333" s="2" t="s">
        <v>2220</v>
      </c>
      <c r="D333" s="2" t="s">
        <v>873</v>
      </c>
      <c r="Q333" s="4" t="s">
        <v>2378</v>
      </c>
      <c r="R333" s="2" t="s">
        <v>1231</v>
      </c>
      <c r="T333" s="13">
        <v>46108.0</v>
      </c>
      <c r="U333" s="2" t="s">
        <v>2379</v>
      </c>
    </row>
    <row r="334">
      <c r="A334" s="2" t="s">
        <v>1200</v>
      </c>
      <c r="B334" s="2" t="s">
        <v>2380</v>
      </c>
      <c r="C334" s="2" t="s">
        <v>2220</v>
      </c>
      <c r="D334" s="2" t="s">
        <v>2381</v>
      </c>
      <c r="Q334" s="4" t="s">
        <v>2382</v>
      </c>
      <c r="R334" s="2" t="s">
        <v>1207</v>
      </c>
      <c r="T334" s="13">
        <v>46108.0</v>
      </c>
      <c r="U334" s="2" t="s">
        <v>2383</v>
      </c>
    </row>
    <row r="335">
      <c r="A335" s="2" t="s">
        <v>1200</v>
      </c>
      <c r="B335" s="2" t="s">
        <v>2384</v>
      </c>
      <c r="C335" s="2" t="s">
        <v>2385</v>
      </c>
      <c r="D335" s="2" t="s">
        <v>2386</v>
      </c>
      <c r="Q335" s="4" t="s">
        <v>2387</v>
      </c>
      <c r="R335" s="2" t="s">
        <v>1207</v>
      </c>
      <c r="T335" s="13">
        <v>46108.0</v>
      </c>
      <c r="U335" s="2" t="s">
        <v>2388</v>
      </c>
    </row>
    <row r="336">
      <c r="A336" s="2" t="s">
        <v>1200</v>
      </c>
      <c r="B336" s="2" t="s">
        <v>2389</v>
      </c>
      <c r="C336" s="2" t="s">
        <v>2385</v>
      </c>
      <c r="D336" s="2" t="s">
        <v>2390</v>
      </c>
      <c r="Q336" s="4" t="s">
        <v>2391</v>
      </c>
      <c r="R336" s="2" t="s">
        <v>1207</v>
      </c>
      <c r="T336" s="13">
        <v>46108.0</v>
      </c>
      <c r="U336" s="2" t="s">
        <v>2392</v>
      </c>
    </row>
    <row r="337">
      <c r="A337" s="2" t="s">
        <v>1200</v>
      </c>
      <c r="B337" s="2" t="s">
        <v>2393</v>
      </c>
      <c r="C337" s="2" t="s">
        <v>2385</v>
      </c>
      <c r="D337" s="2" t="s">
        <v>2394</v>
      </c>
      <c r="Q337" s="4" t="s">
        <v>2395</v>
      </c>
      <c r="R337" s="2" t="s">
        <v>1207</v>
      </c>
      <c r="T337" s="13">
        <v>46108.0</v>
      </c>
      <c r="U337" s="2" t="s">
        <v>2396</v>
      </c>
    </row>
    <row r="338">
      <c r="A338" s="2" t="s">
        <v>1200</v>
      </c>
      <c r="B338" s="2" t="s">
        <v>2397</v>
      </c>
      <c r="C338" s="2" t="s">
        <v>2385</v>
      </c>
      <c r="D338" s="2" t="s">
        <v>2398</v>
      </c>
      <c r="Q338" s="4" t="s">
        <v>2399</v>
      </c>
      <c r="R338" s="2" t="s">
        <v>1207</v>
      </c>
      <c r="T338" s="13">
        <v>46108.0</v>
      </c>
      <c r="U338" s="2" t="s">
        <v>2400</v>
      </c>
    </row>
    <row r="339">
      <c r="A339" s="2" t="s">
        <v>1200</v>
      </c>
      <c r="B339" s="2" t="s">
        <v>2401</v>
      </c>
      <c r="C339" s="2" t="s">
        <v>2385</v>
      </c>
      <c r="D339" s="2" t="s">
        <v>2402</v>
      </c>
      <c r="Q339" s="4" t="s">
        <v>2403</v>
      </c>
      <c r="R339" s="2" t="s">
        <v>1207</v>
      </c>
      <c r="T339" s="13">
        <v>46108.0</v>
      </c>
      <c r="U339" s="2" t="s">
        <v>2404</v>
      </c>
    </row>
    <row r="340">
      <c r="A340" s="2" t="s">
        <v>1200</v>
      </c>
      <c r="B340" s="2" t="s">
        <v>2405</v>
      </c>
      <c r="C340" s="2" t="s">
        <v>2385</v>
      </c>
      <c r="D340" s="2" t="s">
        <v>2406</v>
      </c>
      <c r="Q340" s="4" t="s">
        <v>2407</v>
      </c>
      <c r="R340" s="2" t="s">
        <v>1207</v>
      </c>
      <c r="T340" s="13">
        <v>46108.0</v>
      </c>
      <c r="U340" s="2" t="s">
        <v>2408</v>
      </c>
    </row>
    <row r="341">
      <c r="A341" s="2" t="s">
        <v>1200</v>
      </c>
      <c r="B341" s="2" t="s">
        <v>2409</v>
      </c>
      <c r="C341" s="2" t="s">
        <v>2385</v>
      </c>
      <c r="D341" s="2" t="s">
        <v>2410</v>
      </c>
      <c r="Q341" s="4" t="s">
        <v>2411</v>
      </c>
      <c r="R341" s="2" t="s">
        <v>1207</v>
      </c>
      <c r="T341" s="13">
        <v>46108.0</v>
      </c>
      <c r="U341" s="2" t="s">
        <v>2412</v>
      </c>
    </row>
    <row r="342">
      <c r="A342" s="2" t="s">
        <v>1200</v>
      </c>
      <c r="B342" s="2" t="s">
        <v>2413</v>
      </c>
      <c r="C342" s="2" t="s">
        <v>2385</v>
      </c>
      <c r="D342" s="2" t="s">
        <v>2414</v>
      </c>
      <c r="Q342" s="4" t="s">
        <v>2415</v>
      </c>
      <c r="R342" s="2" t="s">
        <v>1207</v>
      </c>
      <c r="T342" s="13">
        <v>46108.0</v>
      </c>
      <c r="U342" s="2" t="s">
        <v>2416</v>
      </c>
    </row>
    <row r="343">
      <c r="A343" s="2" t="s">
        <v>1200</v>
      </c>
      <c r="B343" s="2" t="s">
        <v>2417</v>
      </c>
      <c r="C343" s="2" t="s">
        <v>2385</v>
      </c>
      <c r="D343" s="2" t="s">
        <v>2418</v>
      </c>
      <c r="Q343" s="4" t="s">
        <v>2419</v>
      </c>
      <c r="R343" s="2" t="s">
        <v>1207</v>
      </c>
      <c r="T343" s="13">
        <v>46108.0</v>
      </c>
      <c r="U343" s="2" t="s">
        <v>2420</v>
      </c>
    </row>
    <row r="344">
      <c r="A344" s="2" t="s">
        <v>1200</v>
      </c>
      <c r="B344" s="2" t="s">
        <v>934</v>
      </c>
      <c r="C344" s="2" t="s">
        <v>2385</v>
      </c>
      <c r="D344" s="2" t="s">
        <v>935</v>
      </c>
      <c r="Q344" s="4" t="s">
        <v>2421</v>
      </c>
      <c r="R344" s="2" t="s">
        <v>1207</v>
      </c>
      <c r="T344" s="13">
        <v>46108.0</v>
      </c>
      <c r="U344" s="2" t="s">
        <v>2422</v>
      </c>
    </row>
    <row r="345">
      <c r="A345" s="2" t="s">
        <v>1200</v>
      </c>
      <c r="B345" s="2" t="s">
        <v>2423</v>
      </c>
      <c r="C345" s="2" t="s">
        <v>2385</v>
      </c>
      <c r="D345" s="2" t="s">
        <v>2424</v>
      </c>
      <c r="Q345" s="4" t="s">
        <v>2425</v>
      </c>
      <c r="R345" s="2" t="s">
        <v>1207</v>
      </c>
      <c r="T345" s="13">
        <v>46108.0</v>
      </c>
      <c r="U345" s="2" t="s">
        <v>2426</v>
      </c>
    </row>
    <row r="346">
      <c r="A346" s="2" t="s">
        <v>1200</v>
      </c>
      <c r="B346" s="2" t="s">
        <v>936</v>
      </c>
      <c r="C346" s="2" t="s">
        <v>2385</v>
      </c>
      <c r="D346" s="2" t="s">
        <v>937</v>
      </c>
      <c r="Q346" s="4" t="s">
        <v>2427</v>
      </c>
      <c r="R346" s="2" t="s">
        <v>1207</v>
      </c>
      <c r="T346" s="13">
        <v>46108.0</v>
      </c>
      <c r="U346" s="2" t="s">
        <v>2428</v>
      </c>
    </row>
    <row r="347">
      <c r="A347" s="2" t="s">
        <v>1200</v>
      </c>
      <c r="B347" s="2" t="s">
        <v>932</v>
      </c>
      <c r="C347" s="2" t="s">
        <v>2385</v>
      </c>
      <c r="D347" s="2" t="s">
        <v>933</v>
      </c>
      <c r="Q347" s="4" t="s">
        <v>2429</v>
      </c>
      <c r="R347" s="2" t="s">
        <v>1207</v>
      </c>
      <c r="T347" s="13">
        <v>46108.0</v>
      </c>
      <c r="U347" s="2" t="s">
        <v>2430</v>
      </c>
    </row>
    <row r="348">
      <c r="A348" s="2" t="s">
        <v>1200</v>
      </c>
      <c r="B348" s="2" t="s">
        <v>2431</v>
      </c>
      <c r="C348" s="2" t="s">
        <v>2385</v>
      </c>
      <c r="D348" s="2" t="s">
        <v>2432</v>
      </c>
      <c r="Q348" s="4" t="s">
        <v>2433</v>
      </c>
      <c r="R348" s="2" t="s">
        <v>1207</v>
      </c>
      <c r="T348" s="13">
        <v>46108.0</v>
      </c>
      <c r="U348" s="2" t="s">
        <v>2434</v>
      </c>
    </row>
    <row r="349">
      <c r="A349" s="2" t="s">
        <v>1200</v>
      </c>
      <c r="B349" s="2" t="s">
        <v>2435</v>
      </c>
      <c r="C349" s="2" t="s">
        <v>2385</v>
      </c>
      <c r="D349" s="2" t="s">
        <v>2436</v>
      </c>
      <c r="Q349" s="4" t="s">
        <v>2437</v>
      </c>
      <c r="R349" s="2" t="s">
        <v>1207</v>
      </c>
      <c r="T349" s="13">
        <v>46108.0</v>
      </c>
      <c r="U349" s="2" t="s">
        <v>2438</v>
      </c>
    </row>
    <row r="350">
      <c r="A350" s="2" t="s">
        <v>1200</v>
      </c>
      <c r="B350" s="2" t="s">
        <v>2439</v>
      </c>
      <c r="C350" s="2" t="s">
        <v>2385</v>
      </c>
      <c r="D350" s="2" t="s">
        <v>2440</v>
      </c>
      <c r="Q350" s="4" t="s">
        <v>2441</v>
      </c>
      <c r="R350" s="2" t="s">
        <v>1207</v>
      </c>
      <c r="T350" s="13">
        <v>46108.0</v>
      </c>
      <c r="U350" s="2" t="s">
        <v>2442</v>
      </c>
    </row>
    <row r="351">
      <c r="A351" s="2" t="s">
        <v>1200</v>
      </c>
      <c r="B351" s="2" t="s">
        <v>2443</v>
      </c>
      <c r="C351" s="2" t="s">
        <v>2444</v>
      </c>
      <c r="D351" s="2" t="s">
        <v>2445</v>
      </c>
      <c r="Q351" s="4" t="s">
        <v>2446</v>
      </c>
      <c r="R351" s="2" t="s">
        <v>1207</v>
      </c>
      <c r="T351" s="13">
        <v>46108.0</v>
      </c>
      <c r="U351" s="2" t="s">
        <v>2447</v>
      </c>
    </row>
    <row r="352">
      <c r="A352" s="2" t="s">
        <v>1200</v>
      </c>
      <c r="B352" s="2" t="s">
        <v>2448</v>
      </c>
      <c r="C352" s="2" t="s">
        <v>2444</v>
      </c>
      <c r="D352" s="2" t="s">
        <v>2449</v>
      </c>
      <c r="Q352" s="4" t="s">
        <v>2450</v>
      </c>
      <c r="R352" s="2" t="s">
        <v>1207</v>
      </c>
      <c r="T352" s="13">
        <v>46108.0</v>
      </c>
      <c r="U352" s="2" t="s">
        <v>2451</v>
      </c>
    </row>
    <row r="353">
      <c r="A353" s="2" t="s">
        <v>1200</v>
      </c>
      <c r="B353" s="2" t="s">
        <v>2452</v>
      </c>
      <c r="C353" s="2" t="s">
        <v>2444</v>
      </c>
      <c r="D353" s="2" t="s">
        <v>2453</v>
      </c>
      <c r="Q353" s="4" t="s">
        <v>2454</v>
      </c>
      <c r="R353" s="2" t="s">
        <v>1207</v>
      </c>
      <c r="T353" s="13">
        <v>46108.0</v>
      </c>
      <c r="U353" s="2" t="s">
        <v>2455</v>
      </c>
    </row>
    <row r="354">
      <c r="A354" s="2" t="s">
        <v>1200</v>
      </c>
      <c r="B354" s="2" t="s">
        <v>2456</v>
      </c>
      <c r="C354" s="2" t="s">
        <v>2444</v>
      </c>
      <c r="D354" s="2" t="s">
        <v>2457</v>
      </c>
      <c r="Q354" s="4" t="s">
        <v>2458</v>
      </c>
      <c r="R354" s="2" t="s">
        <v>1207</v>
      </c>
      <c r="T354" s="13">
        <v>46108.0</v>
      </c>
      <c r="U354" s="2" t="s">
        <v>2459</v>
      </c>
    </row>
    <row r="355">
      <c r="A355" s="2" t="s">
        <v>1200</v>
      </c>
      <c r="B355" s="2" t="s">
        <v>2460</v>
      </c>
      <c r="C355" s="2" t="s">
        <v>2444</v>
      </c>
      <c r="D355" s="2" t="s">
        <v>2461</v>
      </c>
      <c r="Q355" s="4" t="s">
        <v>2462</v>
      </c>
      <c r="R355" s="2" t="s">
        <v>1207</v>
      </c>
      <c r="T355" s="13">
        <v>46108.0</v>
      </c>
      <c r="U355" s="2" t="s">
        <v>2463</v>
      </c>
    </row>
    <row r="356">
      <c r="A356" s="2" t="s">
        <v>1200</v>
      </c>
      <c r="B356" s="2" t="s">
        <v>2464</v>
      </c>
      <c r="C356" s="2" t="s">
        <v>2444</v>
      </c>
      <c r="D356" s="2" t="s">
        <v>2465</v>
      </c>
      <c r="Q356" s="4" t="s">
        <v>2466</v>
      </c>
      <c r="R356" s="2" t="s">
        <v>1207</v>
      </c>
      <c r="T356" s="13">
        <v>46108.0</v>
      </c>
      <c r="U356" s="2" t="s">
        <v>2467</v>
      </c>
    </row>
    <row r="357">
      <c r="A357" s="2" t="s">
        <v>1200</v>
      </c>
      <c r="B357" s="2" t="s">
        <v>2468</v>
      </c>
      <c r="C357" s="2" t="s">
        <v>2444</v>
      </c>
      <c r="D357" s="2" t="s">
        <v>2469</v>
      </c>
      <c r="Q357" s="4" t="s">
        <v>2470</v>
      </c>
      <c r="R357" s="2" t="s">
        <v>1207</v>
      </c>
      <c r="T357" s="13">
        <v>46108.0</v>
      </c>
      <c r="U357" s="2" t="s">
        <v>2471</v>
      </c>
    </row>
    <row r="358">
      <c r="A358" s="2" t="s">
        <v>1200</v>
      </c>
      <c r="B358" s="2" t="s">
        <v>2472</v>
      </c>
      <c r="C358" s="2" t="s">
        <v>2444</v>
      </c>
      <c r="Q358" s="4" t="s">
        <v>2473</v>
      </c>
      <c r="R358" s="2" t="s">
        <v>1231</v>
      </c>
      <c r="T358" s="13">
        <v>46108.0</v>
      </c>
      <c r="U358" s="2" t="s">
        <v>2474</v>
      </c>
    </row>
    <row r="359">
      <c r="A359" s="2" t="s">
        <v>1200</v>
      </c>
      <c r="B359" s="2" t="s">
        <v>2475</v>
      </c>
      <c r="C359" s="2" t="s">
        <v>2444</v>
      </c>
      <c r="Q359" s="4" t="s">
        <v>2476</v>
      </c>
      <c r="R359" s="2" t="s">
        <v>1231</v>
      </c>
      <c r="T359" s="13">
        <v>46108.0</v>
      </c>
      <c r="U359" s="2" t="s">
        <v>2477</v>
      </c>
    </row>
    <row r="360">
      <c r="A360" s="2" t="s">
        <v>1200</v>
      </c>
      <c r="B360" s="2" t="s">
        <v>2478</v>
      </c>
      <c r="C360" s="2" t="s">
        <v>2444</v>
      </c>
      <c r="D360" s="2" t="s">
        <v>2479</v>
      </c>
      <c r="Q360" s="4" t="s">
        <v>2480</v>
      </c>
      <c r="R360" s="2" t="s">
        <v>1207</v>
      </c>
      <c r="T360" s="13">
        <v>46108.0</v>
      </c>
      <c r="U360" s="2" t="s">
        <v>2481</v>
      </c>
    </row>
    <row r="361">
      <c r="A361" s="2" t="s">
        <v>1200</v>
      </c>
      <c r="B361" s="2" t="s">
        <v>2482</v>
      </c>
      <c r="C361" s="2" t="s">
        <v>2444</v>
      </c>
      <c r="D361" s="2" t="s">
        <v>2483</v>
      </c>
      <c r="Q361" s="4" t="s">
        <v>2484</v>
      </c>
      <c r="R361" s="2" t="s">
        <v>1207</v>
      </c>
      <c r="T361" s="13">
        <v>46108.0</v>
      </c>
      <c r="U361" s="2" t="s">
        <v>2485</v>
      </c>
    </row>
    <row r="362">
      <c r="A362" s="2" t="s">
        <v>1200</v>
      </c>
      <c r="B362" s="2" t="s">
        <v>2486</v>
      </c>
      <c r="C362" s="2" t="s">
        <v>2444</v>
      </c>
      <c r="D362" s="2" t="s">
        <v>2487</v>
      </c>
      <c r="Q362" s="4" t="s">
        <v>2488</v>
      </c>
      <c r="R362" s="2" t="s">
        <v>1207</v>
      </c>
      <c r="T362" s="13">
        <v>46108.0</v>
      </c>
      <c r="U362" s="2" t="s">
        <v>2489</v>
      </c>
    </row>
    <row r="363">
      <c r="A363" s="2" t="s">
        <v>1200</v>
      </c>
      <c r="B363" s="2" t="s">
        <v>2490</v>
      </c>
      <c r="C363" s="2" t="s">
        <v>2444</v>
      </c>
      <c r="D363" s="2" t="s">
        <v>2491</v>
      </c>
      <c r="Q363" s="4" t="s">
        <v>2492</v>
      </c>
      <c r="R363" s="2" t="s">
        <v>1207</v>
      </c>
      <c r="T363" s="13">
        <v>46108.0</v>
      </c>
      <c r="U363" s="2" t="s">
        <v>2493</v>
      </c>
    </row>
    <row r="364">
      <c r="A364" s="2" t="s">
        <v>1200</v>
      </c>
      <c r="B364" s="2" t="s">
        <v>2494</v>
      </c>
      <c r="C364" s="2" t="s">
        <v>2444</v>
      </c>
      <c r="D364" s="2" t="s">
        <v>2495</v>
      </c>
      <c r="Q364" s="4" t="s">
        <v>2496</v>
      </c>
      <c r="R364" s="2" t="s">
        <v>1207</v>
      </c>
      <c r="T364" s="13">
        <v>46108.0</v>
      </c>
      <c r="U364" s="2" t="s">
        <v>2497</v>
      </c>
    </row>
    <row r="365">
      <c r="A365" s="2" t="s">
        <v>1200</v>
      </c>
      <c r="B365" s="2" t="s">
        <v>1124</v>
      </c>
      <c r="C365" s="2" t="s">
        <v>2444</v>
      </c>
      <c r="D365" s="2" t="s">
        <v>2498</v>
      </c>
      <c r="Q365" s="4" t="s">
        <v>2499</v>
      </c>
      <c r="R365" s="2" t="s">
        <v>1207</v>
      </c>
      <c r="T365" s="13">
        <v>46108.0</v>
      </c>
      <c r="U365" s="2" t="s">
        <v>2500</v>
      </c>
    </row>
    <row r="366">
      <c r="A366" s="2" t="s">
        <v>1200</v>
      </c>
      <c r="B366" s="2" t="s">
        <v>2501</v>
      </c>
      <c r="C366" s="2" t="s">
        <v>2444</v>
      </c>
      <c r="D366" s="2" t="s">
        <v>2502</v>
      </c>
      <c r="Q366" s="4" t="s">
        <v>2503</v>
      </c>
      <c r="R366" s="2" t="s">
        <v>1207</v>
      </c>
      <c r="T366" s="13">
        <v>46108.0</v>
      </c>
      <c r="U366" s="2" t="s">
        <v>2504</v>
      </c>
    </row>
    <row r="367">
      <c r="A367" s="2" t="s">
        <v>1200</v>
      </c>
      <c r="B367" s="2" t="s">
        <v>2505</v>
      </c>
      <c r="C367" s="2" t="s">
        <v>2444</v>
      </c>
      <c r="Q367" s="4" t="s">
        <v>2506</v>
      </c>
      <c r="R367" s="2" t="s">
        <v>1231</v>
      </c>
      <c r="T367" s="13">
        <v>46108.0</v>
      </c>
      <c r="U367" s="2" t="s">
        <v>2507</v>
      </c>
    </row>
    <row r="368">
      <c r="A368" s="2" t="s">
        <v>1200</v>
      </c>
      <c r="B368" s="2" t="s">
        <v>2508</v>
      </c>
      <c r="C368" s="2" t="s">
        <v>2444</v>
      </c>
      <c r="D368" s="2" t="s">
        <v>2508</v>
      </c>
      <c r="Q368" s="4" t="s">
        <v>2509</v>
      </c>
      <c r="R368" s="2" t="s">
        <v>1207</v>
      </c>
      <c r="T368" s="13">
        <v>46108.0</v>
      </c>
      <c r="U368" s="2" t="s">
        <v>2510</v>
      </c>
    </row>
    <row r="369">
      <c r="A369" s="2" t="s">
        <v>1200</v>
      </c>
      <c r="B369" s="2" t="s">
        <v>2511</v>
      </c>
      <c r="C369" s="2" t="s">
        <v>2444</v>
      </c>
      <c r="D369" s="2" t="s">
        <v>2512</v>
      </c>
      <c r="Q369" s="4" t="s">
        <v>2513</v>
      </c>
      <c r="R369" s="2" t="s">
        <v>1207</v>
      </c>
      <c r="T369" s="13">
        <v>46108.0</v>
      </c>
      <c r="U369" s="2" t="s">
        <v>2514</v>
      </c>
    </row>
    <row r="370">
      <c r="A370" s="2" t="s">
        <v>1200</v>
      </c>
      <c r="B370" s="2" t="s">
        <v>2515</v>
      </c>
      <c r="C370" s="2" t="s">
        <v>2444</v>
      </c>
      <c r="D370" s="2" t="s">
        <v>2516</v>
      </c>
      <c r="Q370" s="4" t="s">
        <v>2517</v>
      </c>
      <c r="R370" s="2" t="s">
        <v>1207</v>
      </c>
      <c r="T370" s="13">
        <v>46108.0</v>
      </c>
      <c r="U370" s="2" t="s">
        <v>2518</v>
      </c>
    </row>
    <row r="371">
      <c r="A371" s="2" t="s">
        <v>1200</v>
      </c>
      <c r="B371" s="2" t="s">
        <v>2519</v>
      </c>
      <c r="C371" s="2" t="s">
        <v>2444</v>
      </c>
      <c r="D371" s="2" t="s">
        <v>2520</v>
      </c>
      <c r="Q371" s="4" t="s">
        <v>2521</v>
      </c>
      <c r="R371" s="2" t="s">
        <v>1207</v>
      </c>
      <c r="T371" s="13">
        <v>46108.0</v>
      </c>
      <c r="U371" s="2" t="s">
        <v>2522</v>
      </c>
    </row>
    <row r="372">
      <c r="A372" s="2" t="s">
        <v>1200</v>
      </c>
      <c r="B372" s="2" t="s">
        <v>815</v>
      </c>
      <c r="C372" s="2" t="s">
        <v>2444</v>
      </c>
      <c r="D372" s="2" t="s">
        <v>2523</v>
      </c>
      <c r="Q372" s="4" t="s">
        <v>2524</v>
      </c>
      <c r="R372" s="2" t="s">
        <v>1207</v>
      </c>
      <c r="T372" s="13">
        <v>46108.0</v>
      </c>
      <c r="U372" s="2" t="s">
        <v>2525</v>
      </c>
    </row>
    <row r="373">
      <c r="A373" s="2" t="s">
        <v>1200</v>
      </c>
      <c r="B373" s="2" t="s">
        <v>2526</v>
      </c>
      <c r="C373" s="2" t="s">
        <v>2444</v>
      </c>
      <c r="D373" s="2" t="s">
        <v>2527</v>
      </c>
      <c r="Q373" s="4" t="s">
        <v>2528</v>
      </c>
      <c r="R373" s="2" t="s">
        <v>1207</v>
      </c>
      <c r="T373" s="13">
        <v>46108.0</v>
      </c>
      <c r="U373" s="2" t="s">
        <v>2529</v>
      </c>
    </row>
    <row r="374">
      <c r="A374" s="2" t="s">
        <v>1200</v>
      </c>
      <c r="B374" s="2" t="s">
        <v>2530</v>
      </c>
      <c r="C374" s="2" t="s">
        <v>2444</v>
      </c>
      <c r="D374" s="2" t="s">
        <v>2530</v>
      </c>
      <c r="Q374" s="4" t="s">
        <v>2531</v>
      </c>
      <c r="R374" s="2" t="s">
        <v>1207</v>
      </c>
      <c r="T374" s="13">
        <v>46108.0</v>
      </c>
      <c r="U374" s="2" t="s">
        <v>2532</v>
      </c>
    </row>
    <row r="375">
      <c r="A375" s="2" t="s">
        <v>1200</v>
      </c>
      <c r="B375" s="2" t="s">
        <v>2533</v>
      </c>
      <c r="C375" s="2" t="s">
        <v>2444</v>
      </c>
      <c r="D375" s="2" t="s">
        <v>2533</v>
      </c>
      <c r="Q375" s="4" t="s">
        <v>2534</v>
      </c>
      <c r="R375" s="2" t="s">
        <v>1207</v>
      </c>
      <c r="T375" s="13">
        <v>46108.0</v>
      </c>
      <c r="U375" s="2" t="s">
        <v>2535</v>
      </c>
    </row>
    <row r="376">
      <c r="A376" s="2" t="s">
        <v>1200</v>
      </c>
      <c r="B376" s="2" t="s">
        <v>2536</v>
      </c>
      <c r="C376" s="2" t="s">
        <v>2444</v>
      </c>
      <c r="D376" s="2" t="s">
        <v>2537</v>
      </c>
      <c r="Q376" s="4" t="s">
        <v>2538</v>
      </c>
      <c r="R376" s="2" t="s">
        <v>1207</v>
      </c>
      <c r="T376" s="13">
        <v>46108.0</v>
      </c>
      <c r="U376" s="2" t="s">
        <v>2539</v>
      </c>
    </row>
    <row r="377">
      <c r="A377" s="2" t="s">
        <v>1200</v>
      </c>
      <c r="B377" s="2" t="s">
        <v>2540</v>
      </c>
      <c r="C377" s="2" t="s">
        <v>2444</v>
      </c>
      <c r="D377" s="2" t="s">
        <v>2541</v>
      </c>
      <c r="Q377" s="4" t="s">
        <v>2542</v>
      </c>
      <c r="R377" s="2" t="s">
        <v>1207</v>
      </c>
      <c r="T377" s="13">
        <v>46108.0</v>
      </c>
      <c r="U377" s="2" t="s">
        <v>2543</v>
      </c>
    </row>
    <row r="378">
      <c r="A378" s="2" t="s">
        <v>1200</v>
      </c>
      <c r="B378" s="2" t="s">
        <v>1167</v>
      </c>
      <c r="C378" s="2" t="s">
        <v>2444</v>
      </c>
      <c r="D378" s="2" t="s">
        <v>1168</v>
      </c>
      <c r="Q378" s="4" t="s">
        <v>2544</v>
      </c>
      <c r="R378" s="2" t="s">
        <v>1207</v>
      </c>
      <c r="T378" s="13">
        <v>46108.0</v>
      </c>
      <c r="U378" s="2" t="s">
        <v>2545</v>
      </c>
    </row>
    <row r="379">
      <c r="A379" s="2" t="s">
        <v>1200</v>
      </c>
      <c r="B379" s="2" t="s">
        <v>2546</v>
      </c>
      <c r="C379" s="2" t="s">
        <v>2444</v>
      </c>
      <c r="D379" s="2" t="s">
        <v>2547</v>
      </c>
      <c r="Q379" s="4" t="s">
        <v>2548</v>
      </c>
      <c r="R379" s="2" t="s">
        <v>1207</v>
      </c>
      <c r="T379" s="13">
        <v>46108.0</v>
      </c>
      <c r="U379" s="2" t="s">
        <v>2549</v>
      </c>
    </row>
    <row r="380">
      <c r="A380" s="2" t="s">
        <v>1200</v>
      </c>
      <c r="B380" s="2" t="s">
        <v>2550</v>
      </c>
      <c r="C380" s="2" t="s">
        <v>2444</v>
      </c>
      <c r="D380" s="2" t="s">
        <v>2551</v>
      </c>
      <c r="Q380" s="4" t="s">
        <v>2552</v>
      </c>
      <c r="R380" s="2" t="s">
        <v>1207</v>
      </c>
      <c r="T380" s="13">
        <v>46108.0</v>
      </c>
      <c r="U380" s="2" t="s">
        <v>2553</v>
      </c>
    </row>
    <row r="381">
      <c r="A381" s="2" t="s">
        <v>1200</v>
      </c>
      <c r="B381" s="2" t="s">
        <v>2554</v>
      </c>
      <c r="C381" s="2" t="s">
        <v>2444</v>
      </c>
      <c r="D381" s="2" t="s">
        <v>2555</v>
      </c>
      <c r="Q381" s="4" t="s">
        <v>2556</v>
      </c>
      <c r="R381" s="2" t="s">
        <v>1207</v>
      </c>
      <c r="T381" s="13">
        <v>46108.0</v>
      </c>
      <c r="U381" s="2" t="s">
        <v>2557</v>
      </c>
    </row>
    <row r="382">
      <c r="A382" s="2" t="s">
        <v>1200</v>
      </c>
      <c r="B382" s="2" t="s">
        <v>637</v>
      </c>
      <c r="C382" s="2" t="s">
        <v>2444</v>
      </c>
      <c r="D382" s="2" t="s">
        <v>1090</v>
      </c>
      <c r="Q382" s="4" t="s">
        <v>2558</v>
      </c>
      <c r="R382" s="2" t="s">
        <v>1207</v>
      </c>
      <c r="T382" s="13">
        <v>46108.0</v>
      </c>
      <c r="U382" s="2" t="s">
        <v>2559</v>
      </c>
    </row>
    <row r="383">
      <c r="A383" s="2" t="s">
        <v>1200</v>
      </c>
      <c r="B383" s="2" t="s">
        <v>1111</v>
      </c>
      <c r="C383" s="2" t="s">
        <v>2560</v>
      </c>
      <c r="D383" s="2" t="s">
        <v>2561</v>
      </c>
      <c r="Q383" s="4" t="s">
        <v>2562</v>
      </c>
      <c r="R383" s="2" t="s">
        <v>1207</v>
      </c>
      <c r="T383" s="13">
        <v>46108.0</v>
      </c>
      <c r="U383" s="2" t="s">
        <v>2563</v>
      </c>
    </row>
    <row r="384">
      <c r="A384" s="2" t="s">
        <v>1200</v>
      </c>
      <c r="B384" s="2" t="s">
        <v>2564</v>
      </c>
      <c r="C384" s="2" t="s">
        <v>2560</v>
      </c>
      <c r="D384" s="2" t="s">
        <v>2565</v>
      </c>
      <c r="Q384" s="4" t="s">
        <v>2566</v>
      </c>
      <c r="R384" s="2" t="s">
        <v>1207</v>
      </c>
      <c r="T384" s="13">
        <v>46108.0</v>
      </c>
      <c r="U384" s="2" t="s">
        <v>2567</v>
      </c>
    </row>
    <row r="385">
      <c r="A385" s="2" t="s">
        <v>1200</v>
      </c>
      <c r="B385" s="2" t="s">
        <v>2568</v>
      </c>
      <c r="C385" s="2" t="s">
        <v>2560</v>
      </c>
      <c r="D385" s="2" t="s">
        <v>2569</v>
      </c>
      <c r="Q385" s="4" t="s">
        <v>2570</v>
      </c>
      <c r="R385" s="2" t="s">
        <v>1207</v>
      </c>
      <c r="T385" s="13">
        <v>46108.0</v>
      </c>
      <c r="U385" s="2" t="s">
        <v>2571</v>
      </c>
    </row>
    <row r="386">
      <c r="A386" s="2" t="s">
        <v>1200</v>
      </c>
      <c r="B386" s="2" t="s">
        <v>2572</v>
      </c>
      <c r="C386" s="2" t="s">
        <v>2560</v>
      </c>
      <c r="D386" s="2" t="s">
        <v>2573</v>
      </c>
      <c r="Q386" s="4" t="s">
        <v>2574</v>
      </c>
      <c r="R386" s="2" t="s">
        <v>1207</v>
      </c>
      <c r="T386" s="13">
        <v>46108.0</v>
      </c>
      <c r="U386" s="2" t="s">
        <v>2575</v>
      </c>
    </row>
    <row r="387">
      <c r="A387" s="2" t="s">
        <v>1200</v>
      </c>
      <c r="B387" s="2" t="s">
        <v>2576</v>
      </c>
      <c r="C387" s="2" t="s">
        <v>2560</v>
      </c>
      <c r="D387" s="2" t="s">
        <v>2577</v>
      </c>
      <c r="Q387" s="4" t="s">
        <v>2578</v>
      </c>
      <c r="R387" s="2" t="s">
        <v>1207</v>
      </c>
      <c r="T387" s="13">
        <v>46108.0</v>
      </c>
      <c r="U387" s="2" t="s">
        <v>2579</v>
      </c>
    </row>
    <row r="388">
      <c r="A388" s="2" t="s">
        <v>1200</v>
      </c>
      <c r="B388" s="2" t="s">
        <v>757</v>
      </c>
      <c r="C388" s="2" t="s">
        <v>2560</v>
      </c>
      <c r="D388" s="2" t="s">
        <v>1043</v>
      </c>
      <c r="Q388" s="4" t="s">
        <v>2580</v>
      </c>
      <c r="R388" s="2" t="s">
        <v>1207</v>
      </c>
      <c r="T388" s="13">
        <v>46108.0</v>
      </c>
      <c r="U388" s="2" t="s">
        <v>2581</v>
      </c>
    </row>
    <row r="389">
      <c r="A389" s="2" t="s">
        <v>1200</v>
      </c>
      <c r="B389" s="2" t="s">
        <v>2582</v>
      </c>
      <c r="C389" s="2" t="s">
        <v>2560</v>
      </c>
      <c r="D389" s="2" t="s">
        <v>2583</v>
      </c>
      <c r="Q389" s="4" t="s">
        <v>2584</v>
      </c>
      <c r="R389" s="2" t="s">
        <v>1207</v>
      </c>
      <c r="T389" s="13">
        <v>46108.0</v>
      </c>
      <c r="U389" s="2" t="s">
        <v>2585</v>
      </c>
    </row>
    <row r="390">
      <c r="A390" s="2" t="s">
        <v>1200</v>
      </c>
      <c r="B390" s="2" t="s">
        <v>643</v>
      </c>
      <c r="C390" s="2" t="s">
        <v>2560</v>
      </c>
      <c r="D390" s="2" t="s">
        <v>1091</v>
      </c>
      <c r="Q390" s="4" t="s">
        <v>2586</v>
      </c>
      <c r="R390" s="2" t="s">
        <v>1207</v>
      </c>
      <c r="T390" s="13">
        <v>46108.0</v>
      </c>
      <c r="U390" s="2" t="s">
        <v>2587</v>
      </c>
    </row>
    <row r="391">
      <c r="A391" s="2" t="s">
        <v>1200</v>
      </c>
      <c r="B391" s="2" t="s">
        <v>2588</v>
      </c>
      <c r="C391" s="2" t="s">
        <v>2560</v>
      </c>
      <c r="D391" s="2" t="s">
        <v>2589</v>
      </c>
      <c r="E391" s="2" t="s">
        <v>2590</v>
      </c>
      <c r="Q391" s="4" t="s">
        <v>2591</v>
      </c>
      <c r="R391" s="2" t="s">
        <v>1681</v>
      </c>
      <c r="T391" s="13">
        <v>46108.0</v>
      </c>
      <c r="U391" s="2" t="s">
        <v>2592</v>
      </c>
    </row>
    <row r="392">
      <c r="A392" s="2" t="s">
        <v>1200</v>
      </c>
      <c r="B392" s="2" t="s">
        <v>2593</v>
      </c>
      <c r="C392" s="2" t="s">
        <v>2560</v>
      </c>
      <c r="D392" s="2" t="s">
        <v>2594</v>
      </c>
      <c r="Q392" s="4" t="s">
        <v>2595</v>
      </c>
      <c r="R392" s="2" t="s">
        <v>1207</v>
      </c>
      <c r="T392" s="13">
        <v>46108.0</v>
      </c>
      <c r="U392" s="2" t="s">
        <v>2596</v>
      </c>
    </row>
    <row r="393">
      <c r="A393" s="2" t="s">
        <v>1200</v>
      </c>
      <c r="B393" s="2" t="s">
        <v>2597</v>
      </c>
      <c r="C393" s="2" t="s">
        <v>2560</v>
      </c>
      <c r="D393" s="2" t="s">
        <v>2598</v>
      </c>
      <c r="Q393" s="4" t="s">
        <v>2599</v>
      </c>
      <c r="R393" s="2" t="s">
        <v>1207</v>
      </c>
      <c r="T393" s="13">
        <v>46108.0</v>
      </c>
      <c r="U393" s="2" t="s">
        <v>2600</v>
      </c>
    </row>
    <row r="394">
      <c r="A394" s="2" t="s">
        <v>1200</v>
      </c>
      <c r="B394" s="2" t="s">
        <v>2601</v>
      </c>
      <c r="C394" s="2" t="s">
        <v>2560</v>
      </c>
      <c r="D394" s="2" t="s">
        <v>2602</v>
      </c>
      <c r="Q394" s="4" t="s">
        <v>2603</v>
      </c>
      <c r="R394" s="2" t="s">
        <v>1207</v>
      </c>
      <c r="T394" s="13">
        <v>46108.0</v>
      </c>
      <c r="U394" s="2" t="s">
        <v>2604</v>
      </c>
    </row>
    <row r="395">
      <c r="A395" s="2" t="s">
        <v>1200</v>
      </c>
      <c r="B395" s="2" t="s">
        <v>2605</v>
      </c>
      <c r="C395" s="2" t="s">
        <v>2560</v>
      </c>
      <c r="D395" s="2" t="s">
        <v>2606</v>
      </c>
      <c r="Q395" s="4" t="s">
        <v>2607</v>
      </c>
      <c r="R395" s="2" t="s">
        <v>1207</v>
      </c>
      <c r="T395" s="13">
        <v>46108.0</v>
      </c>
      <c r="U395" s="2" t="s">
        <v>2608</v>
      </c>
    </row>
    <row r="396">
      <c r="A396" s="2" t="s">
        <v>1200</v>
      </c>
      <c r="B396" s="2" t="s">
        <v>823</v>
      </c>
      <c r="C396" s="2" t="s">
        <v>2560</v>
      </c>
      <c r="Q396" s="4" t="s">
        <v>2609</v>
      </c>
      <c r="R396" s="2" t="s">
        <v>1231</v>
      </c>
      <c r="T396" s="13">
        <v>46108.0</v>
      </c>
      <c r="U396" s="2" t="s">
        <v>2610</v>
      </c>
    </row>
    <row r="397">
      <c r="A397" s="2" t="s">
        <v>1200</v>
      </c>
      <c r="B397" s="2" t="s">
        <v>2611</v>
      </c>
      <c r="C397" s="2" t="s">
        <v>2560</v>
      </c>
      <c r="D397" s="2" t="s">
        <v>2612</v>
      </c>
      <c r="Q397" s="4" t="s">
        <v>2613</v>
      </c>
      <c r="R397" s="2" t="s">
        <v>1207</v>
      </c>
      <c r="T397" s="13">
        <v>46108.0</v>
      </c>
      <c r="U397" s="2" t="s">
        <v>2614</v>
      </c>
    </row>
    <row r="398">
      <c r="A398" s="2" t="s">
        <v>1200</v>
      </c>
      <c r="B398" s="2" t="s">
        <v>2615</v>
      </c>
      <c r="C398" s="2" t="s">
        <v>2560</v>
      </c>
      <c r="Q398" s="4" t="s">
        <v>2616</v>
      </c>
      <c r="R398" s="2" t="s">
        <v>1398</v>
      </c>
      <c r="T398" s="13">
        <v>46108.0</v>
      </c>
    </row>
    <row r="399">
      <c r="A399" s="2" t="s">
        <v>1200</v>
      </c>
      <c r="B399" s="2" t="s">
        <v>2617</v>
      </c>
      <c r="C399" s="2" t="s">
        <v>2560</v>
      </c>
      <c r="Q399" s="4" t="s">
        <v>2618</v>
      </c>
      <c r="R399" s="2" t="s">
        <v>1398</v>
      </c>
      <c r="T399" s="13">
        <v>46108.0</v>
      </c>
    </row>
    <row r="400">
      <c r="A400" s="2" t="s">
        <v>1200</v>
      </c>
      <c r="B400" s="2" t="s">
        <v>2619</v>
      </c>
      <c r="C400" s="2" t="s">
        <v>2560</v>
      </c>
      <c r="Q400" s="4" t="s">
        <v>2620</v>
      </c>
      <c r="R400" s="2" t="s">
        <v>1398</v>
      </c>
      <c r="T400" s="13">
        <v>46108.0</v>
      </c>
    </row>
    <row r="401">
      <c r="A401" s="2" t="s">
        <v>1200</v>
      </c>
      <c r="B401" s="2" t="s">
        <v>2621</v>
      </c>
      <c r="C401" s="2" t="s">
        <v>2560</v>
      </c>
      <c r="Q401" s="4" t="s">
        <v>2622</v>
      </c>
      <c r="R401" s="2" t="s">
        <v>1398</v>
      </c>
      <c r="T401" s="13">
        <v>46108.0</v>
      </c>
    </row>
    <row r="402">
      <c r="A402" s="2" t="s">
        <v>1200</v>
      </c>
      <c r="B402" s="2" t="s">
        <v>2623</v>
      </c>
      <c r="C402" s="2" t="s">
        <v>2560</v>
      </c>
      <c r="Q402" s="4" t="s">
        <v>2624</v>
      </c>
      <c r="R402" s="2" t="s">
        <v>1398</v>
      </c>
      <c r="T402" s="13">
        <v>46108.0</v>
      </c>
    </row>
    <row r="403">
      <c r="A403" s="2" t="s">
        <v>1200</v>
      </c>
      <c r="B403" s="2" t="s">
        <v>2625</v>
      </c>
      <c r="C403" s="2" t="s">
        <v>2560</v>
      </c>
      <c r="Q403" s="4" t="s">
        <v>2626</v>
      </c>
      <c r="R403" s="2" t="s">
        <v>1398</v>
      </c>
      <c r="T403" s="13">
        <v>46108.0</v>
      </c>
    </row>
    <row r="404">
      <c r="A404" s="2" t="s">
        <v>1200</v>
      </c>
      <c r="B404" s="2" t="s">
        <v>1092</v>
      </c>
      <c r="C404" s="2" t="s">
        <v>2560</v>
      </c>
      <c r="D404" s="2" t="s">
        <v>1093</v>
      </c>
      <c r="Q404" s="4" t="s">
        <v>2627</v>
      </c>
      <c r="R404" s="2" t="s">
        <v>1207</v>
      </c>
      <c r="T404" s="13">
        <v>46108.0</v>
      </c>
      <c r="U404" s="2" t="s">
        <v>2628</v>
      </c>
    </row>
    <row r="405">
      <c r="A405" s="2" t="s">
        <v>1200</v>
      </c>
      <c r="B405" s="2" t="s">
        <v>2629</v>
      </c>
      <c r="C405" s="2" t="s">
        <v>2560</v>
      </c>
      <c r="D405" s="2" t="s">
        <v>2630</v>
      </c>
      <c r="Q405" s="4" t="s">
        <v>2631</v>
      </c>
      <c r="R405" s="2" t="s">
        <v>1207</v>
      </c>
      <c r="T405" s="13">
        <v>46108.0</v>
      </c>
      <c r="U405" s="2" t="s">
        <v>2632</v>
      </c>
    </row>
    <row r="406">
      <c r="A406" s="2" t="s">
        <v>1200</v>
      </c>
      <c r="B406" s="2" t="s">
        <v>2633</v>
      </c>
      <c r="C406" s="2" t="s">
        <v>2560</v>
      </c>
      <c r="Q406" s="4" t="s">
        <v>2634</v>
      </c>
      <c r="R406" s="2" t="s">
        <v>1231</v>
      </c>
      <c r="T406" s="13">
        <v>46108.0</v>
      </c>
      <c r="U406" s="2" t="s">
        <v>2635</v>
      </c>
    </row>
    <row r="407">
      <c r="A407" s="2" t="s">
        <v>1200</v>
      </c>
      <c r="B407" s="2" t="s">
        <v>2636</v>
      </c>
      <c r="C407" s="2" t="s">
        <v>2560</v>
      </c>
      <c r="D407" s="2" t="s">
        <v>2637</v>
      </c>
      <c r="Q407" s="4" t="s">
        <v>2638</v>
      </c>
      <c r="R407" s="2" t="s">
        <v>1207</v>
      </c>
      <c r="T407" s="13">
        <v>46108.0</v>
      </c>
      <c r="U407" s="2" t="s">
        <v>2639</v>
      </c>
    </row>
    <row r="408">
      <c r="A408" s="2" t="s">
        <v>1200</v>
      </c>
      <c r="B408" s="2" t="s">
        <v>2640</v>
      </c>
      <c r="C408" s="2" t="s">
        <v>2560</v>
      </c>
      <c r="D408" s="2" t="s">
        <v>2641</v>
      </c>
      <c r="Q408" s="4" t="s">
        <v>2642</v>
      </c>
      <c r="R408" s="2" t="s">
        <v>1207</v>
      </c>
      <c r="T408" s="13">
        <v>46108.0</v>
      </c>
      <c r="U408" s="2" t="s">
        <v>2643</v>
      </c>
    </row>
    <row r="409">
      <c r="A409" s="2" t="s">
        <v>1200</v>
      </c>
      <c r="B409" s="2" t="s">
        <v>2644</v>
      </c>
      <c r="C409" s="2" t="s">
        <v>2560</v>
      </c>
      <c r="D409" s="2" t="s">
        <v>2645</v>
      </c>
      <c r="Q409" s="4" t="s">
        <v>2646</v>
      </c>
      <c r="R409" s="2" t="s">
        <v>1207</v>
      </c>
      <c r="T409" s="13">
        <v>46108.0</v>
      </c>
      <c r="U409" s="2" t="s">
        <v>2647</v>
      </c>
    </row>
    <row r="410">
      <c r="A410" s="2" t="s">
        <v>1200</v>
      </c>
      <c r="B410" s="2" t="s">
        <v>2648</v>
      </c>
      <c r="C410" s="2" t="s">
        <v>2560</v>
      </c>
      <c r="D410" s="2" t="s">
        <v>2649</v>
      </c>
      <c r="Q410" s="4" t="s">
        <v>2650</v>
      </c>
      <c r="R410" s="2" t="s">
        <v>1207</v>
      </c>
      <c r="T410" s="13">
        <v>46108.0</v>
      </c>
      <c r="U410" s="2" t="s">
        <v>2651</v>
      </c>
    </row>
    <row r="411">
      <c r="A411" s="2" t="s">
        <v>1200</v>
      </c>
      <c r="B411" s="2" t="s">
        <v>2652</v>
      </c>
      <c r="C411" s="2" t="s">
        <v>2560</v>
      </c>
      <c r="D411" s="2" t="s">
        <v>2653</v>
      </c>
      <c r="Q411" s="4" t="s">
        <v>2654</v>
      </c>
      <c r="R411" s="2" t="s">
        <v>1207</v>
      </c>
      <c r="T411" s="13">
        <v>46108.0</v>
      </c>
      <c r="U411" s="2" t="s">
        <v>2655</v>
      </c>
    </row>
    <row r="412">
      <c r="A412" s="2" t="s">
        <v>1200</v>
      </c>
      <c r="B412" s="2" t="s">
        <v>2656</v>
      </c>
      <c r="C412" s="2" t="s">
        <v>2560</v>
      </c>
      <c r="D412" s="2" t="s">
        <v>2657</v>
      </c>
      <c r="Q412" s="4" t="s">
        <v>2658</v>
      </c>
      <c r="R412" s="2" t="s">
        <v>1207</v>
      </c>
      <c r="T412" s="13">
        <v>46108.0</v>
      </c>
      <c r="U412" s="2" t="s">
        <v>2659</v>
      </c>
    </row>
    <row r="413">
      <c r="A413" s="2" t="s">
        <v>1200</v>
      </c>
      <c r="B413" s="2" t="s">
        <v>2660</v>
      </c>
      <c r="C413" s="2" t="s">
        <v>2560</v>
      </c>
      <c r="D413" s="2" t="s">
        <v>2661</v>
      </c>
      <c r="Q413" s="4" t="s">
        <v>2662</v>
      </c>
      <c r="R413" s="2" t="s">
        <v>1207</v>
      </c>
      <c r="T413" s="13">
        <v>46108.0</v>
      </c>
      <c r="U413" s="2" t="s">
        <v>2663</v>
      </c>
    </row>
    <row r="414">
      <c r="A414" s="2" t="s">
        <v>1200</v>
      </c>
      <c r="B414" s="2" t="s">
        <v>1160</v>
      </c>
      <c r="C414" s="2" t="s">
        <v>2560</v>
      </c>
      <c r="D414" s="2" t="s">
        <v>2664</v>
      </c>
      <c r="Q414" s="4" t="s">
        <v>2665</v>
      </c>
      <c r="R414" s="2" t="s">
        <v>1207</v>
      </c>
      <c r="T414" s="13">
        <v>46108.0</v>
      </c>
      <c r="U414" s="2" t="s">
        <v>2666</v>
      </c>
    </row>
    <row r="415">
      <c r="A415" s="2" t="s">
        <v>1200</v>
      </c>
      <c r="B415" s="2" t="s">
        <v>2667</v>
      </c>
      <c r="C415" s="2" t="s">
        <v>2560</v>
      </c>
      <c r="D415" s="2" t="s">
        <v>2668</v>
      </c>
      <c r="Q415" s="4" t="s">
        <v>2669</v>
      </c>
      <c r="R415" s="2" t="s">
        <v>1207</v>
      </c>
      <c r="T415" s="13">
        <v>46108.0</v>
      </c>
      <c r="U415" s="2" t="s">
        <v>2670</v>
      </c>
    </row>
    <row r="416">
      <c r="A416" s="2" t="s">
        <v>1200</v>
      </c>
      <c r="B416" s="2" t="s">
        <v>2671</v>
      </c>
      <c r="C416" s="2" t="s">
        <v>2560</v>
      </c>
      <c r="D416" s="2" t="s">
        <v>2672</v>
      </c>
      <c r="Q416" s="4" t="s">
        <v>2673</v>
      </c>
      <c r="R416" s="2" t="s">
        <v>1207</v>
      </c>
      <c r="T416" s="13">
        <v>46108.0</v>
      </c>
      <c r="U416" s="2" t="s">
        <v>2674</v>
      </c>
    </row>
    <row r="417">
      <c r="A417" s="2" t="s">
        <v>1200</v>
      </c>
      <c r="B417" s="2" t="s">
        <v>2675</v>
      </c>
      <c r="C417" s="2" t="s">
        <v>2560</v>
      </c>
      <c r="D417" s="2" t="s">
        <v>2676</v>
      </c>
      <c r="Q417" s="4" t="s">
        <v>2677</v>
      </c>
      <c r="R417" s="2" t="s">
        <v>1207</v>
      </c>
      <c r="T417" s="13">
        <v>46108.0</v>
      </c>
      <c r="U417" s="2" t="s">
        <v>2678</v>
      </c>
    </row>
    <row r="418">
      <c r="A418" s="2" t="s">
        <v>1200</v>
      </c>
      <c r="B418" s="2" t="s">
        <v>2679</v>
      </c>
      <c r="C418" s="2" t="s">
        <v>2560</v>
      </c>
      <c r="D418" s="2" t="s">
        <v>2676</v>
      </c>
      <c r="Q418" s="4" t="s">
        <v>2680</v>
      </c>
      <c r="R418" s="2" t="s">
        <v>1207</v>
      </c>
      <c r="T418" s="13">
        <v>46108.0</v>
      </c>
      <c r="U418" s="2" t="s">
        <v>2681</v>
      </c>
    </row>
    <row r="419">
      <c r="A419" s="2" t="s">
        <v>1200</v>
      </c>
      <c r="B419" s="2" t="s">
        <v>2682</v>
      </c>
      <c r="C419" s="2" t="s">
        <v>2560</v>
      </c>
      <c r="D419" s="2" t="s">
        <v>2676</v>
      </c>
      <c r="Q419" s="4" t="s">
        <v>2683</v>
      </c>
      <c r="R419" s="2" t="s">
        <v>1207</v>
      </c>
      <c r="T419" s="13">
        <v>46108.0</v>
      </c>
      <c r="U419" s="2" t="s">
        <v>2684</v>
      </c>
    </row>
    <row r="420">
      <c r="A420" s="2" t="s">
        <v>1200</v>
      </c>
      <c r="B420" s="2" t="s">
        <v>2685</v>
      </c>
      <c r="C420" s="2" t="s">
        <v>2560</v>
      </c>
      <c r="D420" s="2" t="s">
        <v>2686</v>
      </c>
      <c r="Q420" s="4" t="s">
        <v>2687</v>
      </c>
      <c r="R420" s="2" t="s">
        <v>1207</v>
      </c>
      <c r="T420" s="13">
        <v>46108.0</v>
      </c>
      <c r="U420" s="2" t="s">
        <v>2688</v>
      </c>
    </row>
    <row r="421">
      <c r="A421" s="2" t="s">
        <v>1200</v>
      </c>
      <c r="B421" s="2" t="s">
        <v>2689</v>
      </c>
      <c r="C421" s="2" t="s">
        <v>2560</v>
      </c>
      <c r="D421" s="2" t="s">
        <v>2686</v>
      </c>
      <c r="Q421" s="4" t="s">
        <v>2690</v>
      </c>
      <c r="R421" s="2" t="s">
        <v>1207</v>
      </c>
      <c r="T421" s="13">
        <v>46108.0</v>
      </c>
      <c r="U421" s="2" t="s">
        <v>2691</v>
      </c>
    </row>
    <row r="422">
      <c r="A422" s="2" t="s">
        <v>1200</v>
      </c>
      <c r="B422" s="2" t="s">
        <v>2692</v>
      </c>
      <c r="C422" s="2" t="s">
        <v>2560</v>
      </c>
      <c r="D422" s="2" t="s">
        <v>2693</v>
      </c>
      <c r="Q422" s="4" t="s">
        <v>2694</v>
      </c>
      <c r="R422" s="2" t="s">
        <v>1207</v>
      </c>
      <c r="T422" s="13">
        <v>46108.0</v>
      </c>
      <c r="U422" s="2" t="s">
        <v>2695</v>
      </c>
    </row>
    <row r="423">
      <c r="A423" s="2" t="s">
        <v>1200</v>
      </c>
      <c r="B423" s="2" t="s">
        <v>2696</v>
      </c>
      <c r="C423" s="2" t="s">
        <v>2560</v>
      </c>
      <c r="D423" s="2" t="s">
        <v>2693</v>
      </c>
      <c r="Q423" s="4" t="s">
        <v>2697</v>
      </c>
      <c r="R423" s="2" t="s">
        <v>1207</v>
      </c>
      <c r="T423" s="13">
        <v>46108.0</v>
      </c>
      <c r="U423" s="2" t="s">
        <v>2698</v>
      </c>
    </row>
    <row r="424">
      <c r="A424" s="2" t="s">
        <v>1200</v>
      </c>
      <c r="B424" s="2" t="s">
        <v>2699</v>
      </c>
      <c r="C424" s="2" t="s">
        <v>2560</v>
      </c>
      <c r="Q424" s="4" t="s">
        <v>2700</v>
      </c>
      <c r="R424" s="2" t="s">
        <v>1231</v>
      </c>
      <c r="T424" s="13">
        <v>46108.0</v>
      </c>
      <c r="U424" s="2" t="s">
        <v>2701</v>
      </c>
    </row>
    <row r="425">
      <c r="A425" s="2" t="s">
        <v>1200</v>
      </c>
      <c r="B425" s="2" t="s">
        <v>2702</v>
      </c>
      <c r="C425" s="2" t="s">
        <v>2560</v>
      </c>
      <c r="D425" s="2" t="s">
        <v>2703</v>
      </c>
      <c r="Q425" s="4" t="s">
        <v>2704</v>
      </c>
      <c r="R425" s="2" t="s">
        <v>1207</v>
      </c>
      <c r="T425" s="13">
        <v>46108.0</v>
      </c>
      <c r="U425" s="2" t="s">
        <v>2705</v>
      </c>
    </row>
    <row r="426">
      <c r="A426" s="2" t="s">
        <v>1200</v>
      </c>
      <c r="B426" s="2" t="s">
        <v>2706</v>
      </c>
      <c r="C426" s="2" t="s">
        <v>2560</v>
      </c>
      <c r="D426" s="2" t="s">
        <v>2707</v>
      </c>
      <c r="Q426" s="4" t="s">
        <v>2708</v>
      </c>
      <c r="R426" s="2" t="s">
        <v>1207</v>
      </c>
      <c r="T426" s="13">
        <v>46108.0</v>
      </c>
      <c r="U426" s="2" t="s">
        <v>2709</v>
      </c>
    </row>
    <row r="427">
      <c r="A427" s="2" t="s">
        <v>1200</v>
      </c>
      <c r="B427" s="2" t="s">
        <v>2710</v>
      </c>
      <c r="C427" s="2" t="s">
        <v>2560</v>
      </c>
      <c r="D427" s="2" t="s">
        <v>2707</v>
      </c>
      <c r="Q427" s="4" t="s">
        <v>2711</v>
      </c>
      <c r="R427" s="2" t="s">
        <v>1207</v>
      </c>
      <c r="T427" s="13">
        <v>46108.0</v>
      </c>
      <c r="U427" s="2" t="s">
        <v>2712</v>
      </c>
    </row>
    <row r="428">
      <c r="A428" s="2" t="s">
        <v>1200</v>
      </c>
      <c r="B428" s="2" t="s">
        <v>2713</v>
      </c>
      <c r="C428" s="2" t="s">
        <v>2560</v>
      </c>
      <c r="D428" s="2" t="s">
        <v>2714</v>
      </c>
      <c r="Q428" s="4" t="s">
        <v>2715</v>
      </c>
      <c r="R428" s="2" t="s">
        <v>1207</v>
      </c>
      <c r="T428" s="13">
        <v>46108.0</v>
      </c>
      <c r="U428" s="2" t="s">
        <v>2716</v>
      </c>
    </row>
    <row r="429">
      <c r="A429" s="2" t="s">
        <v>1200</v>
      </c>
      <c r="B429" s="2" t="s">
        <v>2717</v>
      </c>
      <c r="C429" s="2" t="s">
        <v>2560</v>
      </c>
      <c r="D429" s="2" t="s">
        <v>2718</v>
      </c>
      <c r="Q429" s="4" t="s">
        <v>2719</v>
      </c>
      <c r="R429" s="2" t="s">
        <v>1207</v>
      </c>
      <c r="T429" s="13">
        <v>46108.0</v>
      </c>
      <c r="U429" s="2" t="s">
        <v>2720</v>
      </c>
    </row>
    <row r="430">
      <c r="A430" s="2" t="s">
        <v>1200</v>
      </c>
      <c r="B430" s="2" t="s">
        <v>880</v>
      </c>
      <c r="C430" s="2" t="s">
        <v>2560</v>
      </c>
      <c r="D430" s="2" t="s">
        <v>881</v>
      </c>
      <c r="Q430" s="4" t="s">
        <v>2721</v>
      </c>
      <c r="R430" s="2" t="s">
        <v>1207</v>
      </c>
      <c r="T430" s="13">
        <v>46108.0</v>
      </c>
      <c r="U430" s="2" t="s">
        <v>2722</v>
      </c>
    </row>
    <row r="431">
      <c r="A431" s="2" t="s">
        <v>1200</v>
      </c>
      <c r="B431" s="2" t="s">
        <v>2723</v>
      </c>
      <c r="C431" s="2" t="s">
        <v>2560</v>
      </c>
      <c r="D431" s="2" t="s">
        <v>2724</v>
      </c>
      <c r="Q431" s="4" t="s">
        <v>2725</v>
      </c>
      <c r="R431" s="2" t="s">
        <v>1207</v>
      </c>
      <c r="T431" s="13">
        <v>46108.0</v>
      </c>
      <c r="U431" s="2" t="s">
        <v>2726</v>
      </c>
    </row>
    <row r="432">
      <c r="A432" s="2" t="s">
        <v>1200</v>
      </c>
      <c r="B432" s="2" t="s">
        <v>2727</v>
      </c>
      <c r="C432" s="2" t="s">
        <v>2560</v>
      </c>
      <c r="D432" s="2" t="s">
        <v>2728</v>
      </c>
      <c r="Q432" s="4" t="s">
        <v>2729</v>
      </c>
      <c r="R432" s="2" t="s">
        <v>1207</v>
      </c>
      <c r="T432" s="13">
        <v>46108.0</v>
      </c>
      <c r="U432" s="2" t="s">
        <v>2730</v>
      </c>
    </row>
    <row r="433">
      <c r="A433" s="2" t="s">
        <v>1200</v>
      </c>
      <c r="B433" s="2" t="s">
        <v>2731</v>
      </c>
      <c r="C433" s="2" t="s">
        <v>2560</v>
      </c>
      <c r="D433" s="2" t="s">
        <v>2732</v>
      </c>
      <c r="Q433" s="4" t="s">
        <v>2733</v>
      </c>
      <c r="R433" s="2" t="s">
        <v>1207</v>
      </c>
      <c r="T433" s="13">
        <v>46108.0</v>
      </c>
      <c r="U433" s="2" t="s">
        <v>2734</v>
      </c>
    </row>
    <row r="434">
      <c r="A434" s="2" t="s">
        <v>1200</v>
      </c>
      <c r="B434" s="2" t="s">
        <v>2735</v>
      </c>
      <c r="C434" s="2" t="s">
        <v>2560</v>
      </c>
      <c r="D434" s="2" t="s">
        <v>2735</v>
      </c>
      <c r="Q434" s="4" t="s">
        <v>2736</v>
      </c>
      <c r="R434" s="2" t="s">
        <v>1207</v>
      </c>
      <c r="T434" s="13">
        <v>46108.0</v>
      </c>
      <c r="U434" s="2" t="s">
        <v>2737</v>
      </c>
    </row>
    <row r="435">
      <c r="A435" s="2" t="s">
        <v>1200</v>
      </c>
      <c r="B435" s="2" t="s">
        <v>2738</v>
      </c>
      <c r="C435" s="2" t="s">
        <v>2739</v>
      </c>
      <c r="D435" s="2" t="s">
        <v>2740</v>
      </c>
      <c r="Q435" s="4" t="s">
        <v>2741</v>
      </c>
      <c r="R435" s="2" t="s">
        <v>1207</v>
      </c>
      <c r="T435" s="13">
        <v>46108.0</v>
      </c>
      <c r="U435" s="2" t="s">
        <v>2742</v>
      </c>
    </row>
    <row r="436">
      <c r="A436" s="2" t="s">
        <v>1200</v>
      </c>
      <c r="B436" s="2" t="s">
        <v>2743</v>
      </c>
      <c r="C436" s="2" t="s">
        <v>2739</v>
      </c>
      <c r="D436" s="2" t="s">
        <v>910</v>
      </c>
      <c r="Q436" s="4" t="s">
        <v>2744</v>
      </c>
      <c r="R436" s="2" t="s">
        <v>1207</v>
      </c>
      <c r="T436" s="13">
        <v>46108.0</v>
      </c>
      <c r="U436" s="2" t="s">
        <v>2745</v>
      </c>
    </row>
    <row r="437">
      <c r="A437" s="2" t="s">
        <v>1200</v>
      </c>
      <c r="B437" s="2" t="s">
        <v>1016</v>
      </c>
      <c r="C437" s="2" t="s">
        <v>2739</v>
      </c>
      <c r="D437" s="2" t="s">
        <v>910</v>
      </c>
      <c r="Q437" s="4" t="s">
        <v>2746</v>
      </c>
      <c r="R437" s="2" t="s">
        <v>1207</v>
      </c>
      <c r="T437" s="13">
        <v>46108.0</v>
      </c>
      <c r="U437" s="2" t="s">
        <v>2747</v>
      </c>
    </row>
    <row r="438">
      <c r="A438" s="2" t="s">
        <v>1200</v>
      </c>
      <c r="B438" s="2" t="s">
        <v>2748</v>
      </c>
      <c r="C438" s="2" t="s">
        <v>2739</v>
      </c>
      <c r="D438" s="2" t="s">
        <v>910</v>
      </c>
      <c r="Q438" s="4" t="s">
        <v>2749</v>
      </c>
      <c r="R438" s="2" t="s">
        <v>1207</v>
      </c>
      <c r="T438" s="13">
        <v>46108.0</v>
      </c>
      <c r="U438" s="2" t="s">
        <v>2750</v>
      </c>
    </row>
    <row r="439">
      <c r="A439" s="2" t="s">
        <v>1200</v>
      </c>
      <c r="B439" s="2" t="s">
        <v>2751</v>
      </c>
      <c r="C439" s="2" t="s">
        <v>2739</v>
      </c>
      <c r="D439" s="2" t="s">
        <v>910</v>
      </c>
      <c r="Q439" s="4" t="s">
        <v>2752</v>
      </c>
      <c r="R439" s="2" t="s">
        <v>1207</v>
      </c>
      <c r="T439" s="13">
        <v>46108.0</v>
      </c>
      <c r="U439" s="2" t="s">
        <v>2753</v>
      </c>
    </row>
    <row r="440">
      <c r="A440" s="2" t="s">
        <v>1200</v>
      </c>
      <c r="B440" s="2" t="s">
        <v>2754</v>
      </c>
      <c r="C440" s="2" t="s">
        <v>2739</v>
      </c>
      <c r="D440" s="2" t="s">
        <v>2755</v>
      </c>
      <c r="Q440" s="4" t="s">
        <v>2756</v>
      </c>
      <c r="R440" s="2" t="s">
        <v>1207</v>
      </c>
      <c r="T440" s="13">
        <v>46108.0</v>
      </c>
      <c r="U440" s="2" t="s">
        <v>2757</v>
      </c>
    </row>
    <row r="441">
      <c r="A441" s="2" t="s">
        <v>1200</v>
      </c>
      <c r="B441" s="2" t="s">
        <v>2758</v>
      </c>
      <c r="C441" s="2" t="s">
        <v>2739</v>
      </c>
      <c r="D441" s="2" t="s">
        <v>910</v>
      </c>
      <c r="Q441" s="4" t="s">
        <v>2759</v>
      </c>
      <c r="R441" s="2" t="s">
        <v>1207</v>
      </c>
      <c r="T441" s="13">
        <v>46108.0</v>
      </c>
      <c r="U441" s="2" t="s">
        <v>2760</v>
      </c>
    </row>
    <row r="442">
      <c r="A442" s="2" t="s">
        <v>1200</v>
      </c>
      <c r="B442" s="2" t="s">
        <v>2761</v>
      </c>
      <c r="C442" s="2" t="s">
        <v>2739</v>
      </c>
      <c r="D442" s="2" t="s">
        <v>910</v>
      </c>
      <c r="Q442" s="4" t="s">
        <v>2762</v>
      </c>
      <c r="R442" s="2" t="s">
        <v>1207</v>
      </c>
      <c r="T442" s="13">
        <v>46108.0</v>
      </c>
      <c r="U442" s="2" t="s">
        <v>2763</v>
      </c>
    </row>
    <row r="443">
      <c r="A443" s="2" t="s">
        <v>1200</v>
      </c>
      <c r="B443" s="2" t="s">
        <v>2764</v>
      </c>
      <c r="C443" s="2" t="s">
        <v>2739</v>
      </c>
      <c r="D443" s="2" t="s">
        <v>910</v>
      </c>
      <c r="Q443" s="4" t="s">
        <v>2765</v>
      </c>
      <c r="R443" s="2" t="s">
        <v>1207</v>
      </c>
      <c r="T443" s="13">
        <v>46108.0</v>
      </c>
      <c r="U443" s="2" t="s">
        <v>2766</v>
      </c>
    </row>
    <row r="444">
      <c r="A444" s="2" t="s">
        <v>1200</v>
      </c>
      <c r="B444" s="2" t="s">
        <v>2767</v>
      </c>
      <c r="C444" s="2" t="s">
        <v>2739</v>
      </c>
      <c r="D444" s="2" t="s">
        <v>910</v>
      </c>
      <c r="Q444" s="4" t="s">
        <v>2768</v>
      </c>
      <c r="R444" s="2" t="s">
        <v>1207</v>
      </c>
      <c r="T444" s="13">
        <v>46108.0</v>
      </c>
      <c r="U444" s="2" t="s">
        <v>2769</v>
      </c>
    </row>
    <row r="445">
      <c r="A445" s="2" t="s">
        <v>1200</v>
      </c>
      <c r="B445" s="2" t="s">
        <v>2770</v>
      </c>
      <c r="C445" s="2" t="s">
        <v>2739</v>
      </c>
      <c r="D445" s="2" t="s">
        <v>910</v>
      </c>
      <c r="Q445" s="4" t="s">
        <v>2771</v>
      </c>
      <c r="R445" s="2" t="s">
        <v>1207</v>
      </c>
      <c r="T445" s="13">
        <v>46108.0</v>
      </c>
      <c r="U445" s="2" t="s">
        <v>2772</v>
      </c>
    </row>
    <row r="446">
      <c r="A446" s="2" t="s">
        <v>1200</v>
      </c>
      <c r="B446" s="2" t="s">
        <v>2773</v>
      </c>
      <c r="C446" s="2" t="s">
        <v>2739</v>
      </c>
      <c r="D446" s="2" t="s">
        <v>910</v>
      </c>
      <c r="Q446" s="4" t="s">
        <v>2774</v>
      </c>
      <c r="R446" s="2" t="s">
        <v>1207</v>
      </c>
      <c r="T446" s="13">
        <v>46108.0</v>
      </c>
      <c r="U446" s="2" t="s">
        <v>2775</v>
      </c>
    </row>
    <row r="447">
      <c r="A447" s="2" t="s">
        <v>1200</v>
      </c>
      <c r="B447" s="2" t="s">
        <v>2776</v>
      </c>
      <c r="C447" s="2" t="s">
        <v>2739</v>
      </c>
      <c r="D447" s="2" t="s">
        <v>910</v>
      </c>
      <c r="Q447" s="4" t="s">
        <v>2777</v>
      </c>
      <c r="R447" s="2" t="s">
        <v>1207</v>
      </c>
      <c r="T447" s="13">
        <v>46108.0</v>
      </c>
      <c r="U447" s="2" t="s">
        <v>2778</v>
      </c>
    </row>
    <row r="448">
      <c r="A448" s="2" t="s">
        <v>1200</v>
      </c>
      <c r="B448" s="2" t="s">
        <v>2779</v>
      </c>
      <c r="C448" s="2" t="s">
        <v>2739</v>
      </c>
      <c r="D448" s="2" t="s">
        <v>910</v>
      </c>
      <c r="Q448" s="4" t="s">
        <v>2780</v>
      </c>
      <c r="R448" s="2" t="s">
        <v>1207</v>
      </c>
      <c r="T448" s="13">
        <v>46108.0</v>
      </c>
      <c r="U448" s="2" t="s">
        <v>2781</v>
      </c>
    </row>
    <row r="449">
      <c r="A449" s="2" t="s">
        <v>1200</v>
      </c>
      <c r="B449" s="2" t="s">
        <v>2782</v>
      </c>
      <c r="C449" s="2" t="s">
        <v>2739</v>
      </c>
      <c r="D449" s="2" t="s">
        <v>910</v>
      </c>
      <c r="Q449" s="4" t="s">
        <v>2783</v>
      </c>
      <c r="R449" s="2" t="s">
        <v>1207</v>
      </c>
      <c r="T449" s="13">
        <v>46108.0</v>
      </c>
      <c r="U449" s="2" t="s">
        <v>2784</v>
      </c>
    </row>
    <row r="450">
      <c r="A450" s="2" t="s">
        <v>1200</v>
      </c>
      <c r="B450" s="2" t="s">
        <v>2785</v>
      </c>
      <c r="C450" s="2" t="s">
        <v>2739</v>
      </c>
      <c r="D450" s="2" t="s">
        <v>910</v>
      </c>
      <c r="Q450" s="4" t="s">
        <v>2786</v>
      </c>
      <c r="R450" s="2" t="s">
        <v>1207</v>
      </c>
      <c r="T450" s="13">
        <v>46108.0</v>
      </c>
      <c r="U450" s="2" t="s">
        <v>2787</v>
      </c>
    </row>
    <row r="451">
      <c r="A451" s="2" t="s">
        <v>1200</v>
      </c>
      <c r="B451" s="2" t="s">
        <v>2788</v>
      </c>
      <c r="C451" s="2" t="s">
        <v>2739</v>
      </c>
      <c r="D451" s="2" t="s">
        <v>910</v>
      </c>
      <c r="Q451" s="4" t="s">
        <v>2789</v>
      </c>
      <c r="R451" s="2" t="s">
        <v>1207</v>
      </c>
      <c r="T451" s="13">
        <v>46108.0</v>
      </c>
      <c r="U451" s="2" t="s">
        <v>2790</v>
      </c>
    </row>
    <row r="452">
      <c r="A452" s="2" t="s">
        <v>1200</v>
      </c>
      <c r="B452" s="2" t="s">
        <v>2791</v>
      </c>
      <c r="C452" s="2" t="s">
        <v>2739</v>
      </c>
      <c r="D452" s="2" t="s">
        <v>910</v>
      </c>
      <c r="Q452" s="4" t="s">
        <v>2792</v>
      </c>
      <c r="R452" s="2" t="s">
        <v>1207</v>
      </c>
      <c r="T452" s="13">
        <v>46108.0</v>
      </c>
      <c r="U452" s="2" t="s">
        <v>2793</v>
      </c>
    </row>
    <row r="453">
      <c r="A453" s="2" t="s">
        <v>1200</v>
      </c>
      <c r="B453" s="2" t="s">
        <v>2794</v>
      </c>
      <c r="C453" s="2" t="s">
        <v>2739</v>
      </c>
      <c r="D453" s="2" t="s">
        <v>2795</v>
      </c>
      <c r="Q453" s="4" t="s">
        <v>2796</v>
      </c>
      <c r="R453" s="2" t="s">
        <v>1207</v>
      </c>
      <c r="T453" s="13">
        <v>46108.0</v>
      </c>
      <c r="U453" s="2" t="s">
        <v>2797</v>
      </c>
    </row>
    <row r="454">
      <c r="A454" s="2" t="s">
        <v>1200</v>
      </c>
      <c r="B454" s="2" t="s">
        <v>2798</v>
      </c>
      <c r="C454" s="2" t="s">
        <v>2739</v>
      </c>
      <c r="D454" s="2" t="s">
        <v>910</v>
      </c>
      <c r="Q454" s="4" t="s">
        <v>2799</v>
      </c>
      <c r="R454" s="2" t="s">
        <v>1207</v>
      </c>
      <c r="T454" s="13">
        <v>46108.0</v>
      </c>
      <c r="U454" s="2" t="s">
        <v>2800</v>
      </c>
    </row>
    <row r="455">
      <c r="A455" s="2" t="s">
        <v>1200</v>
      </c>
      <c r="B455" s="2" t="s">
        <v>2801</v>
      </c>
      <c r="C455" s="2" t="s">
        <v>2739</v>
      </c>
      <c r="D455" s="2" t="s">
        <v>910</v>
      </c>
      <c r="Q455" s="4" t="s">
        <v>2802</v>
      </c>
      <c r="R455" s="2" t="s">
        <v>1207</v>
      </c>
      <c r="T455" s="13">
        <v>46108.0</v>
      </c>
      <c r="U455" s="2" t="s">
        <v>2803</v>
      </c>
    </row>
    <row r="456">
      <c r="A456" s="2" t="s">
        <v>1200</v>
      </c>
      <c r="B456" s="2" t="s">
        <v>2804</v>
      </c>
      <c r="C456" s="2" t="s">
        <v>2739</v>
      </c>
      <c r="D456" s="2" t="s">
        <v>910</v>
      </c>
      <c r="Q456" s="4" t="s">
        <v>2805</v>
      </c>
      <c r="R456" s="2" t="s">
        <v>1207</v>
      </c>
      <c r="T456" s="13">
        <v>46108.0</v>
      </c>
      <c r="U456" s="2" t="s">
        <v>2806</v>
      </c>
    </row>
    <row r="457">
      <c r="A457" s="2" t="s">
        <v>1200</v>
      </c>
      <c r="B457" s="2" t="s">
        <v>2807</v>
      </c>
      <c r="C457" s="2" t="s">
        <v>2739</v>
      </c>
      <c r="D457" s="2" t="s">
        <v>910</v>
      </c>
      <c r="Q457" s="4" t="s">
        <v>2808</v>
      </c>
      <c r="R457" s="2" t="s">
        <v>1207</v>
      </c>
      <c r="T457" s="13">
        <v>46108.0</v>
      </c>
      <c r="U457" s="2" t="s">
        <v>2809</v>
      </c>
    </row>
    <row r="458">
      <c r="A458" s="2" t="s">
        <v>1200</v>
      </c>
      <c r="B458" s="2" t="s">
        <v>2810</v>
      </c>
      <c r="C458" s="2" t="s">
        <v>2739</v>
      </c>
      <c r="D458" s="2" t="s">
        <v>2811</v>
      </c>
      <c r="Q458" s="4" t="s">
        <v>2812</v>
      </c>
      <c r="R458" s="2" t="s">
        <v>1207</v>
      </c>
      <c r="T458" s="13">
        <v>46108.0</v>
      </c>
      <c r="U458" s="2" t="s">
        <v>2813</v>
      </c>
    </row>
    <row r="459">
      <c r="A459" s="2" t="s">
        <v>1200</v>
      </c>
      <c r="B459" s="2" t="s">
        <v>1015</v>
      </c>
      <c r="C459" s="2" t="s">
        <v>2739</v>
      </c>
      <c r="D459" s="2" t="s">
        <v>910</v>
      </c>
      <c r="Q459" s="4" t="s">
        <v>2814</v>
      </c>
      <c r="R459" s="2" t="s">
        <v>1207</v>
      </c>
      <c r="T459" s="13">
        <v>46108.0</v>
      </c>
      <c r="U459" s="2" t="s">
        <v>2815</v>
      </c>
    </row>
    <row r="460">
      <c r="A460" s="2" t="s">
        <v>1200</v>
      </c>
      <c r="B460" s="2" t="s">
        <v>2816</v>
      </c>
      <c r="C460" s="2" t="s">
        <v>2739</v>
      </c>
      <c r="D460" s="2" t="s">
        <v>910</v>
      </c>
      <c r="Q460" s="4" t="s">
        <v>2817</v>
      </c>
      <c r="R460" s="2" t="s">
        <v>1207</v>
      </c>
      <c r="T460" s="13">
        <v>46108.0</v>
      </c>
      <c r="U460" s="2" t="s">
        <v>2818</v>
      </c>
    </row>
    <row r="461">
      <c r="A461" s="2" t="s">
        <v>1200</v>
      </c>
      <c r="B461" s="2" t="s">
        <v>2819</v>
      </c>
      <c r="C461" s="2" t="s">
        <v>2739</v>
      </c>
      <c r="D461" s="2" t="s">
        <v>910</v>
      </c>
      <c r="Q461" s="4" t="s">
        <v>2820</v>
      </c>
      <c r="R461" s="2" t="s">
        <v>1207</v>
      </c>
      <c r="T461" s="13">
        <v>46108.0</v>
      </c>
      <c r="U461" s="2" t="s">
        <v>2821</v>
      </c>
    </row>
    <row r="462">
      <c r="A462" s="2" t="s">
        <v>1200</v>
      </c>
      <c r="B462" s="2" t="s">
        <v>2822</v>
      </c>
      <c r="C462" s="2" t="s">
        <v>2739</v>
      </c>
      <c r="D462" s="2" t="s">
        <v>910</v>
      </c>
      <c r="Q462" s="4" t="s">
        <v>2823</v>
      </c>
      <c r="R462" s="2" t="s">
        <v>1207</v>
      </c>
      <c r="T462" s="13">
        <v>46108.0</v>
      </c>
      <c r="U462" s="2" t="s">
        <v>2824</v>
      </c>
    </row>
    <row r="463">
      <c r="A463" s="2" t="s">
        <v>1200</v>
      </c>
      <c r="B463" s="2" t="s">
        <v>2825</v>
      </c>
      <c r="C463" s="2" t="s">
        <v>2739</v>
      </c>
      <c r="D463" s="2" t="s">
        <v>910</v>
      </c>
      <c r="Q463" s="4" t="s">
        <v>2826</v>
      </c>
      <c r="R463" s="2" t="s">
        <v>1207</v>
      </c>
      <c r="T463" s="13">
        <v>46108.0</v>
      </c>
      <c r="U463" s="2" t="s">
        <v>2827</v>
      </c>
    </row>
    <row r="464">
      <c r="A464" s="2" t="s">
        <v>1200</v>
      </c>
      <c r="B464" s="2" t="s">
        <v>2828</v>
      </c>
      <c r="C464" s="2" t="s">
        <v>2739</v>
      </c>
      <c r="D464" s="2" t="s">
        <v>910</v>
      </c>
      <c r="Q464" s="4" t="s">
        <v>2829</v>
      </c>
      <c r="R464" s="2" t="s">
        <v>1207</v>
      </c>
      <c r="T464" s="13">
        <v>46108.0</v>
      </c>
      <c r="U464" s="2" t="s">
        <v>2830</v>
      </c>
    </row>
    <row r="465">
      <c r="A465" s="2" t="s">
        <v>1200</v>
      </c>
      <c r="B465" s="2" t="s">
        <v>2831</v>
      </c>
      <c r="C465" s="2" t="s">
        <v>2739</v>
      </c>
      <c r="D465" s="2" t="s">
        <v>910</v>
      </c>
      <c r="Q465" s="4" t="s">
        <v>2832</v>
      </c>
      <c r="R465" s="2" t="s">
        <v>1207</v>
      </c>
      <c r="T465" s="13">
        <v>46108.0</v>
      </c>
      <c r="U465" s="2" t="s">
        <v>2833</v>
      </c>
    </row>
    <row r="466">
      <c r="A466" s="2" t="s">
        <v>1200</v>
      </c>
      <c r="B466" s="2" t="s">
        <v>2834</v>
      </c>
      <c r="C466" s="2" t="s">
        <v>2739</v>
      </c>
      <c r="D466" s="2" t="s">
        <v>2835</v>
      </c>
      <c r="Q466" s="4" t="s">
        <v>2836</v>
      </c>
      <c r="R466" s="2" t="s">
        <v>1207</v>
      </c>
      <c r="T466" s="13">
        <v>46108.0</v>
      </c>
      <c r="U466" s="2" t="s">
        <v>2837</v>
      </c>
    </row>
    <row r="467">
      <c r="A467" s="2" t="s">
        <v>1200</v>
      </c>
      <c r="B467" s="2" t="s">
        <v>2838</v>
      </c>
      <c r="C467" s="2" t="s">
        <v>2739</v>
      </c>
      <c r="D467" s="2" t="s">
        <v>910</v>
      </c>
      <c r="Q467" s="4" t="s">
        <v>2839</v>
      </c>
      <c r="R467" s="2" t="s">
        <v>1207</v>
      </c>
      <c r="T467" s="13">
        <v>46108.0</v>
      </c>
      <c r="U467" s="2" t="s">
        <v>2840</v>
      </c>
    </row>
    <row r="468">
      <c r="A468" s="2" t="s">
        <v>1200</v>
      </c>
      <c r="B468" s="2" t="s">
        <v>2841</v>
      </c>
      <c r="C468" s="2" t="s">
        <v>2739</v>
      </c>
      <c r="D468" s="2" t="s">
        <v>910</v>
      </c>
      <c r="Q468" s="4" t="s">
        <v>2842</v>
      </c>
      <c r="R468" s="2" t="s">
        <v>1207</v>
      </c>
      <c r="T468" s="13">
        <v>46108.0</v>
      </c>
      <c r="U468" s="2" t="s">
        <v>2843</v>
      </c>
    </row>
    <row r="469">
      <c r="A469" s="2" t="s">
        <v>1200</v>
      </c>
      <c r="B469" s="2" t="s">
        <v>2844</v>
      </c>
      <c r="C469" s="2" t="s">
        <v>2739</v>
      </c>
      <c r="D469" s="2" t="s">
        <v>910</v>
      </c>
      <c r="Q469" s="4" t="s">
        <v>2845</v>
      </c>
      <c r="R469" s="2" t="s">
        <v>1207</v>
      </c>
      <c r="T469" s="13">
        <v>46108.0</v>
      </c>
      <c r="U469" s="2" t="s">
        <v>2846</v>
      </c>
    </row>
    <row r="470">
      <c r="A470" s="2" t="s">
        <v>1200</v>
      </c>
      <c r="B470" s="2" t="s">
        <v>2847</v>
      </c>
      <c r="C470" s="2" t="s">
        <v>2739</v>
      </c>
      <c r="D470" s="2" t="s">
        <v>2848</v>
      </c>
      <c r="Q470" s="4" t="s">
        <v>2849</v>
      </c>
      <c r="R470" s="2" t="s">
        <v>1207</v>
      </c>
      <c r="T470" s="13">
        <v>46108.0</v>
      </c>
      <c r="U470" s="2" t="s">
        <v>2850</v>
      </c>
    </row>
    <row r="471">
      <c r="A471" s="2" t="s">
        <v>1200</v>
      </c>
      <c r="B471" s="2" t="s">
        <v>2851</v>
      </c>
      <c r="C471" s="2" t="s">
        <v>2739</v>
      </c>
      <c r="D471" s="2" t="s">
        <v>910</v>
      </c>
      <c r="Q471" s="4" t="s">
        <v>2852</v>
      </c>
      <c r="R471" s="2" t="s">
        <v>1207</v>
      </c>
      <c r="T471" s="13">
        <v>46108.0</v>
      </c>
      <c r="U471" s="2" t="s">
        <v>2853</v>
      </c>
    </row>
    <row r="472">
      <c r="A472" s="2" t="s">
        <v>1200</v>
      </c>
      <c r="B472" s="2" t="s">
        <v>2854</v>
      </c>
      <c r="C472" s="2" t="s">
        <v>2739</v>
      </c>
      <c r="D472" s="2" t="s">
        <v>910</v>
      </c>
      <c r="Q472" s="4" t="s">
        <v>2855</v>
      </c>
      <c r="R472" s="2" t="s">
        <v>1207</v>
      </c>
      <c r="T472" s="13">
        <v>46108.0</v>
      </c>
      <c r="U472" s="2" t="s">
        <v>2856</v>
      </c>
    </row>
    <row r="473">
      <c r="A473" s="2" t="s">
        <v>1200</v>
      </c>
      <c r="B473" s="2" t="s">
        <v>2857</v>
      </c>
      <c r="C473" s="2" t="s">
        <v>2739</v>
      </c>
      <c r="D473" s="2" t="s">
        <v>910</v>
      </c>
      <c r="Q473" s="4" t="s">
        <v>2858</v>
      </c>
      <c r="R473" s="2" t="s">
        <v>1207</v>
      </c>
      <c r="T473" s="13">
        <v>46108.0</v>
      </c>
      <c r="U473" s="2" t="s">
        <v>2859</v>
      </c>
    </row>
    <row r="474">
      <c r="A474" s="2" t="s">
        <v>1200</v>
      </c>
      <c r="B474" s="2" t="s">
        <v>2860</v>
      </c>
      <c r="C474" s="2" t="s">
        <v>2739</v>
      </c>
      <c r="D474" s="2" t="s">
        <v>910</v>
      </c>
      <c r="Q474" s="4" t="s">
        <v>2861</v>
      </c>
      <c r="R474" s="2" t="s">
        <v>1207</v>
      </c>
      <c r="T474" s="13">
        <v>46108.0</v>
      </c>
      <c r="U474" s="2" t="s">
        <v>2862</v>
      </c>
    </row>
    <row r="475">
      <c r="A475" s="2" t="s">
        <v>1200</v>
      </c>
      <c r="B475" s="2" t="s">
        <v>2863</v>
      </c>
      <c r="C475" s="2" t="s">
        <v>2739</v>
      </c>
      <c r="D475" s="2" t="s">
        <v>910</v>
      </c>
      <c r="Q475" s="4" t="s">
        <v>2864</v>
      </c>
      <c r="R475" s="2" t="s">
        <v>1207</v>
      </c>
      <c r="T475" s="13">
        <v>46108.0</v>
      </c>
      <c r="U475" s="2" t="s">
        <v>2865</v>
      </c>
    </row>
    <row r="476">
      <c r="A476" s="2" t="s">
        <v>1200</v>
      </c>
      <c r="B476" s="2" t="s">
        <v>911</v>
      </c>
      <c r="C476" s="2" t="s">
        <v>2739</v>
      </c>
      <c r="D476" s="2" t="s">
        <v>910</v>
      </c>
      <c r="Q476" s="4" t="s">
        <v>2866</v>
      </c>
      <c r="R476" s="2" t="s">
        <v>1207</v>
      </c>
      <c r="T476" s="13">
        <v>46108.0</v>
      </c>
      <c r="U476" s="2" t="s">
        <v>2867</v>
      </c>
    </row>
    <row r="477">
      <c r="A477" s="2" t="s">
        <v>1200</v>
      </c>
      <c r="B477" s="2" t="s">
        <v>2868</v>
      </c>
      <c r="C477" s="2" t="s">
        <v>2739</v>
      </c>
      <c r="D477" s="2" t="s">
        <v>910</v>
      </c>
      <c r="Q477" s="4" t="s">
        <v>2869</v>
      </c>
      <c r="R477" s="2" t="s">
        <v>1207</v>
      </c>
      <c r="T477" s="13">
        <v>46108.0</v>
      </c>
      <c r="U477" s="2" t="s">
        <v>2870</v>
      </c>
    </row>
    <row r="478">
      <c r="A478" s="2" t="s">
        <v>1200</v>
      </c>
      <c r="B478" s="2" t="s">
        <v>2871</v>
      </c>
      <c r="C478" s="2" t="s">
        <v>2739</v>
      </c>
      <c r="D478" s="2" t="s">
        <v>910</v>
      </c>
      <c r="Q478" s="4" t="s">
        <v>2872</v>
      </c>
      <c r="R478" s="2" t="s">
        <v>1207</v>
      </c>
      <c r="T478" s="13">
        <v>46108.0</v>
      </c>
      <c r="U478" s="2" t="s">
        <v>2873</v>
      </c>
    </row>
    <row r="479">
      <c r="A479" s="2" t="s">
        <v>1200</v>
      </c>
      <c r="B479" s="2" t="s">
        <v>2874</v>
      </c>
      <c r="C479" s="2" t="s">
        <v>2739</v>
      </c>
      <c r="D479" s="2" t="s">
        <v>2875</v>
      </c>
      <c r="Q479" s="4" t="s">
        <v>2876</v>
      </c>
      <c r="R479" s="2" t="s">
        <v>1207</v>
      </c>
      <c r="T479" s="13">
        <v>46108.0</v>
      </c>
      <c r="U479" s="2" t="s">
        <v>2877</v>
      </c>
    </row>
    <row r="480">
      <c r="A480" s="2" t="s">
        <v>1200</v>
      </c>
      <c r="B480" s="2" t="s">
        <v>2878</v>
      </c>
      <c r="C480" s="2" t="s">
        <v>2739</v>
      </c>
      <c r="D480" s="2" t="s">
        <v>910</v>
      </c>
      <c r="Q480" s="4" t="s">
        <v>2879</v>
      </c>
      <c r="R480" s="2" t="s">
        <v>1207</v>
      </c>
      <c r="T480" s="13">
        <v>46108.0</v>
      </c>
      <c r="U480" s="2" t="s">
        <v>2880</v>
      </c>
    </row>
    <row r="481">
      <c r="A481" s="2" t="s">
        <v>1200</v>
      </c>
      <c r="B481" s="2" t="s">
        <v>1123</v>
      </c>
      <c r="C481" s="2" t="s">
        <v>2739</v>
      </c>
      <c r="D481" s="2" t="s">
        <v>910</v>
      </c>
      <c r="Q481" s="4" t="s">
        <v>2881</v>
      </c>
      <c r="R481" s="2" t="s">
        <v>1207</v>
      </c>
      <c r="T481" s="13">
        <v>46108.0</v>
      </c>
      <c r="U481" s="2" t="s">
        <v>2882</v>
      </c>
    </row>
    <row r="482">
      <c r="A482" s="2" t="s">
        <v>1200</v>
      </c>
      <c r="B482" s="2" t="s">
        <v>2883</v>
      </c>
      <c r="C482" s="2" t="s">
        <v>2739</v>
      </c>
      <c r="D482" s="2" t="s">
        <v>910</v>
      </c>
      <c r="Q482" s="4" t="s">
        <v>2884</v>
      </c>
      <c r="R482" s="2" t="s">
        <v>1207</v>
      </c>
      <c r="T482" s="13">
        <v>46108.0</v>
      </c>
      <c r="U482" s="2" t="s">
        <v>2885</v>
      </c>
    </row>
    <row r="483">
      <c r="A483" s="2" t="s">
        <v>1200</v>
      </c>
      <c r="B483" s="2" t="s">
        <v>2886</v>
      </c>
      <c r="C483" s="2" t="s">
        <v>2739</v>
      </c>
      <c r="D483" s="2" t="s">
        <v>910</v>
      </c>
      <c r="Q483" s="4" t="s">
        <v>2887</v>
      </c>
      <c r="R483" s="2" t="s">
        <v>1207</v>
      </c>
      <c r="T483" s="13">
        <v>46108.0</v>
      </c>
      <c r="U483" s="2" t="s">
        <v>2888</v>
      </c>
    </row>
    <row r="484">
      <c r="A484" s="2" t="s">
        <v>1200</v>
      </c>
      <c r="B484" s="2" t="s">
        <v>2889</v>
      </c>
      <c r="C484" s="2" t="s">
        <v>2739</v>
      </c>
      <c r="D484" s="2" t="s">
        <v>910</v>
      </c>
      <c r="Q484" s="4" t="s">
        <v>2890</v>
      </c>
      <c r="R484" s="2" t="s">
        <v>1207</v>
      </c>
      <c r="T484" s="13">
        <v>46108.0</v>
      </c>
      <c r="U484" s="2" t="s">
        <v>2891</v>
      </c>
    </row>
    <row r="485">
      <c r="A485" s="2" t="s">
        <v>1200</v>
      </c>
      <c r="B485" s="2" t="s">
        <v>2892</v>
      </c>
      <c r="C485" s="2" t="s">
        <v>2739</v>
      </c>
      <c r="D485" s="2" t="s">
        <v>910</v>
      </c>
      <c r="Q485" s="4" t="s">
        <v>2893</v>
      </c>
      <c r="R485" s="2" t="s">
        <v>1207</v>
      </c>
      <c r="T485" s="13">
        <v>46108.0</v>
      </c>
      <c r="U485" s="2" t="s">
        <v>2894</v>
      </c>
    </row>
    <row r="486">
      <c r="A486" s="2" t="s">
        <v>1200</v>
      </c>
      <c r="B486" s="2" t="s">
        <v>2895</v>
      </c>
      <c r="C486" s="2" t="s">
        <v>2739</v>
      </c>
      <c r="D486" s="2" t="s">
        <v>910</v>
      </c>
      <c r="Q486" s="4" t="s">
        <v>2896</v>
      </c>
      <c r="R486" s="2" t="s">
        <v>1207</v>
      </c>
      <c r="T486" s="13">
        <v>46108.0</v>
      </c>
      <c r="U486" s="2" t="s">
        <v>2897</v>
      </c>
    </row>
    <row r="487">
      <c r="A487" s="2" t="s">
        <v>1200</v>
      </c>
      <c r="B487" s="2" t="s">
        <v>2898</v>
      </c>
      <c r="C487" s="2" t="s">
        <v>2739</v>
      </c>
      <c r="D487" s="2" t="s">
        <v>910</v>
      </c>
      <c r="Q487" s="4" t="s">
        <v>2899</v>
      </c>
      <c r="R487" s="2" t="s">
        <v>1207</v>
      </c>
      <c r="T487" s="13">
        <v>46108.0</v>
      </c>
      <c r="U487" s="2" t="s">
        <v>2900</v>
      </c>
    </row>
    <row r="488">
      <c r="A488" s="2" t="s">
        <v>1200</v>
      </c>
      <c r="B488" s="2" t="s">
        <v>2901</v>
      </c>
      <c r="C488" s="2" t="s">
        <v>2739</v>
      </c>
      <c r="D488" s="2" t="s">
        <v>910</v>
      </c>
      <c r="Q488" s="4" t="s">
        <v>2902</v>
      </c>
      <c r="R488" s="2" t="s">
        <v>1207</v>
      </c>
      <c r="T488" s="13">
        <v>46108.0</v>
      </c>
      <c r="U488" s="2" t="s">
        <v>2903</v>
      </c>
    </row>
    <row r="489">
      <c r="A489" s="2" t="s">
        <v>1200</v>
      </c>
      <c r="B489" s="2" t="s">
        <v>2904</v>
      </c>
      <c r="C489" s="2" t="s">
        <v>2739</v>
      </c>
      <c r="D489" s="2" t="s">
        <v>910</v>
      </c>
      <c r="Q489" s="4" t="s">
        <v>2905</v>
      </c>
      <c r="R489" s="2" t="s">
        <v>1207</v>
      </c>
      <c r="T489" s="13">
        <v>46108.0</v>
      </c>
      <c r="U489" s="2" t="s">
        <v>2906</v>
      </c>
    </row>
    <row r="490">
      <c r="A490" s="2" t="s">
        <v>1200</v>
      </c>
      <c r="B490" s="2" t="s">
        <v>2907</v>
      </c>
      <c r="C490" s="2" t="s">
        <v>2739</v>
      </c>
      <c r="D490" s="2" t="s">
        <v>910</v>
      </c>
      <c r="Q490" s="4" t="s">
        <v>2908</v>
      </c>
      <c r="R490" s="2" t="s">
        <v>1207</v>
      </c>
      <c r="T490" s="13">
        <v>46108.0</v>
      </c>
      <c r="U490" s="2" t="s">
        <v>2909</v>
      </c>
    </row>
    <row r="491">
      <c r="A491" s="2" t="s">
        <v>1200</v>
      </c>
      <c r="B491" s="2" t="s">
        <v>2910</v>
      </c>
      <c r="C491" s="2" t="s">
        <v>2739</v>
      </c>
      <c r="D491" s="2" t="s">
        <v>910</v>
      </c>
      <c r="Q491" s="4" t="s">
        <v>2911</v>
      </c>
      <c r="R491" s="2" t="s">
        <v>1207</v>
      </c>
      <c r="T491" s="13">
        <v>46108.0</v>
      </c>
      <c r="U491" s="2" t="s">
        <v>2912</v>
      </c>
    </row>
    <row r="492">
      <c r="A492" s="2" t="s">
        <v>1200</v>
      </c>
      <c r="B492" s="2" t="s">
        <v>2913</v>
      </c>
      <c r="C492" s="2" t="s">
        <v>2739</v>
      </c>
      <c r="D492" s="2" t="s">
        <v>910</v>
      </c>
      <c r="Q492" s="4" t="s">
        <v>2914</v>
      </c>
      <c r="R492" s="2" t="s">
        <v>1207</v>
      </c>
      <c r="T492" s="13">
        <v>46108.0</v>
      </c>
      <c r="U492" s="2" t="s">
        <v>2915</v>
      </c>
    </row>
    <row r="493">
      <c r="A493" s="2" t="s">
        <v>1200</v>
      </c>
      <c r="B493" s="2" t="s">
        <v>2916</v>
      </c>
      <c r="C493" s="2" t="s">
        <v>2739</v>
      </c>
      <c r="D493" s="2" t="s">
        <v>910</v>
      </c>
      <c r="Q493" s="4" t="s">
        <v>2917</v>
      </c>
      <c r="R493" s="2" t="s">
        <v>1207</v>
      </c>
      <c r="T493" s="13">
        <v>46108.0</v>
      </c>
      <c r="U493" s="2" t="s">
        <v>2918</v>
      </c>
    </row>
    <row r="494">
      <c r="A494" s="2" t="s">
        <v>1200</v>
      </c>
      <c r="B494" s="2" t="s">
        <v>2919</v>
      </c>
      <c r="C494" s="2" t="s">
        <v>2739</v>
      </c>
      <c r="D494" s="2" t="s">
        <v>910</v>
      </c>
      <c r="Q494" s="4" t="s">
        <v>2920</v>
      </c>
      <c r="R494" s="2" t="s">
        <v>1207</v>
      </c>
      <c r="T494" s="13">
        <v>46108.0</v>
      </c>
      <c r="U494" s="2" t="s">
        <v>2921</v>
      </c>
    </row>
    <row r="495">
      <c r="A495" s="2" t="s">
        <v>1200</v>
      </c>
      <c r="B495" s="2" t="s">
        <v>2922</v>
      </c>
      <c r="C495" s="2" t="s">
        <v>2739</v>
      </c>
      <c r="D495" s="2" t="s">
        <v>910</v>
      </c>
      <c r="Q495" s="4" t="s">
        <v>2923</v>
      </c>
      <c r="R495" s="2" t="s">
        <v>1207</v>
      </c>
      <c r="T495" s="13">
        <v>46108.0</v>
      </c>
      <c r="U495" s="2" t="s">
        <v>2924</v>
      </c>
    </row>
    <row r="496">
      <c r="A496" s="2" t="s">
        <v>1200</v>
      </c>
      <c r="B496" s="2" t="s">
        <v>2925</v>
      </c>
      <c r="C496" s="2" t="s">
        <v>2739</v>
      </c>
      <c r="D496" s="2" t="s">
        <v>910</v>
      </c>
      <c r="Q496" s="4" t="s">
        <v>2926</v>
      </c>
      <c r="R496" s="2" t="s">
        <v>1207</v>
      </c>
      <c r="T496" s="13">
        <v>46108.0</v>
      </c>
      <c r="U496" s="2" t="s">
        <v>2927</v>
      </c>
    </row>
    <row r="497">
      <c r="A497" s="2" t="s">
        <v>1200</v>
      </c>
      <c r="B497" s="2" t="s">
        <v>2928</v>
      </c>
      <c r="C497" s="2" t="s">
        <v>2739</v>
      </c>
      <c r="D497" s="2" t="s">
        <v>910</v>
      </c>
      <c r="Q497" s="4" t="s">
        <v>2929</v>
      </c>
      <c r="R497" s="2" t="s">
        <v>1207</v>
      </c>
      <c r="T497" s="13">
        <v>46108.0</v>
      </c>
      <c r="U497" s="2" t="s">
        <v>2930</v>
      </c>
    </row>
    <row r="498">
      <c r="A498" s="2" t="s">
        <v>1200</v>
      </c>
      <c r="B498" s="2" t="s">
        <v>2931</v>
      </c>
      <c r="C498" s="2" t="s">
        <v>2739</v>
      </c>
      <c r="D498" s="2" t="s">
        <v>910</v>
      </c>
      <c r="Q498" s="4" t="s">
        <v>2932</v>
      </c>
      <c r="R498" s="2" t="s">
        <v>1207</v>
      </c>
      <c r="T498" s="13">
        <v>46108.0</v>
      </c>
      <c r="U498" s="2" t="s">
        <v>2933</v>
      </c>
    </row>
    <row r="499">
      <c r="A499" s="2" t="s">
        <v>1200</v>
      </c>
      <c r="B499" s="2" t="s">
        <v>2934</v>
      </c>
      <c r="C499" s="2" t="s">
        <v>2739</v>
      </c>
      <c r="D499" s="2" t="s">
        <v>910</v>
      </c>
      <c r="Q499" s="4" t="s">
        <v>2935</v>
      </c>
      <c r="R499" s="2" t="s">
        <v>1207</v>
      </c>
      <c r="T499" s="13">
        <v>46108.0</v>
      </c>
      <c r="U499" s="2" t="s">
        <v>2936</v>
      </c>
    </row>
    <row r="500">
      <c r="A500" s="2" t="s">
        <v>1200</v>
      </c>
      <c r="B500" s="2" t="s">
        <v>2937</v>
      </c>
      <c r="C500" s="2" t="s">
        <v>2739</v>
      </c>
      <c r="D500" s="2" t="s">
        <v>2938</v>
      </c>
      <c r="Q500" s="4" t="s">
        <v>2939</v>
      </c>
      <c r="R500" s="2" t="s">
        <v>1207</v>
      </c>
      <c r="T500" s="13">
        <v>46108.0</v>
      </c>
      <c r="U500" s="2" t="s">
        <v>2940</v>
      </c>
    </row>
    <row r="501">
      <c r="A501" s="2" t="s">
        <v>1200</v>
      </c>
      <c r="B501" s="2" t="s">
        <v>2941</v>
      </c>
      <c r="C501" s="2" t="s">
        <v>2739</v>
      </c>
      <c r="D501" s="2" t="s">
        <v>910</v>
      </c>
      <c r="Q501" s="4" t="s">
        <v>2942</v>
      </c>
      <c r="R501" s="2" t="s">
        <v>1207</v>
      </c>
      <c r="T501" s="13">
        <v>46108.0</v>
      </c>
      <c r="U501" s="2" t="s">
        <v>2943</v>
      </c>
    </row>
    <row r="502">
      <c r="A502" s="2" t="s">
        <v>1200</v>
      </c>
      <c r="B502" s="2" t="s">
        <v>2944</v>
      </c>
      <c r="C502" s="2" t="s">
        <v>2739</v>
      </c>
      <c r="D502" s="2" t="s">
        <v>910</v>
      </c>
      <c r="Q502" s="4" t="s">
        <v>2945</v>
      </c>
      <c r="R502" s="2" t="s">
        <v>1207</v>
      </c>
      <c r="T502" s="13">
        <v>46108.0</v>
      </c>
      <c r="U502" s="2" t="s">
        <v>2946</v>
      </c>
    </row>
    <row r="503">
      <c r="A503" s="2" t="s">
        <v>1200</v>
      </c>
      <c r="B503" s="2" t="s">
        <v>2947</v>
      </c>
      <c r="C503" s="2" t="s">
        <v>2739</v>
      </c>
      <c r="D503" s="2" t="s">
        <v>910</v>
      </c>
      <c r="Q503" s="4" t="s">
        <v>2948</v>
      </c>
      <c r="R503" s="2" t="s">
        <v>1207</v>
      </c>
      <c r="T503" s="13">
        <v>46108.0</v>
      </c>
      <c r="U503" s="2" t="s">
        <v>2949</v>
      </c>
    </row>
    <row r="504">
      <c r="A504" s="2" t="s">
        <v>1200</v>
      </c>
      <c r="B504" s="2" t="s">
        <v>912</v>
      </c>
      <c r="C504" s="2" t="s">
        <v>2739</v>
      </c>
      <c r="D504" s="2" t="s">
        <v>910</v>
      </c>
      <c r="Q504" s="4" t="s">
        <v>2950</v>
      </c>
      <c r="R504" s="2" t="s">
        <v>1207</v>
      </c>
      <c r="T504" s="13">
        <v>46108.0</v>
      </c>
      <c r="U504" s="2" t="s">
        <v>2951</v>
      </c>
    </row>
    <row r="505">
      <c r="A505" s="2" t="s">
        <v>1200</v>
      </c>
      <c r="B505" s="2" t="s">
        <v>2952</v>
      </c>
      <c r="C505" s="2" t="s">
        <v>2739</v>
      </c>
      <c r="D505" s="2" t="s">
        <v>910</v>
      </c>
      <c r="Q505" s="4" t="s">
        <v>2953</v>
      </c>
      <c r="R505" s="2" t="s">
        <v>1207</v>
      </c>
      <c r="T505" s="13">
        <v>46108.0</v>
      </c>
      <c r="U505" s="2" t="s">
        <v>2954</v>
      </c>
    </row>
    <row r="506">
      <c r="A506" s="2" t="s">
        <v>1200</v>
      </c>
      <c r="B506" s="2" t="s">
        <v>2955</v>
      </c>
      <c r="C506" s="2" t="s">
        <v>2739</v>
      </c>
      <c r="D506" s="2" t="s">
        <v>910</v>
      </c>
      <c r="Q506" s="4" t="s">
        <v>2956</v>
      </c>
      <c r="R506" s="2" t="s">
        <v>1207</v>
      </c>
      <c r="T506" s="13">
        <v>46108.0</v>
      </c>
      <c r="U506" s="2" t="s">
        <v>2957</v>
      </c>
    </row>
    <row r="507">
      <c r="A507" s="2" t="s">
        <v>1200</v>
      </c>
      <c r="B507" s="2" t="s">
        <v>2958</v>
      </c>
      <c r="C507" s="2" t="s">
        <v>2739</v>
      </c>
      <c r="D507" s="2" t="s">
        <v>910</v>
      </c>
      <c r="Q507" s="4" t="s">
        <v>2959</v>
      </c>
      <c r="R507" s="2" t="s">
        <v>1207</v>
      </c>
      <c r="T507" s="13">
        <v>46108.0</v>
      </c>
      <c r="U507" s="2" t="s">
        <v>2960</v>
      </c>
    </row>
    <row r="508">
      <c r="A508" s="2" t="s">
        <v>1200</v>
      </c>
      <c r="B508" s="2" t="s">
        <v>2961</v>
      </c>
      <c r="C508" s="2" t="s">
        <v>2739</v>
      </c>
      <c r="D508" s="2" t="s">
        <v>910</v>
      </c>
      <c r="Q508" s="4" t="s">
        <v>2962</v>
      </c>
      <c r="R508" s="2" t="s">
        <v>1207</v>
      </c>
      <c r="T508" s="13">
        <v>46108.0</v>
      </c>
      <c r="U508" s="2" t="s">
        <v>2963</v>
      </c>
    </row>
    <row r="509">
      <c r="A509" s="2" t="s">
        <v>1200</v>
      </c>
      <c r="B509" s="2" t="s">
        <v>2964</v>
      </c>
      <c r="C509" s="2" t="s">
        <v>2739</v>
      </c>
      <c r="D509" s="2" t="s">
        <v>910</v>
      </c>
      <c r="Q509" s="4" t="s">
        <v>2965</v>
      </c>
      <c r="R509" s="2" t="s">
        <v>1207</v>
      </c>
      <c r="T509" s="13">
        <v>46108.0</v>
      </c>
      <c r="U509" s="2" t="s">
        <v>2966</v>
      </c>
    </row>
    <row r="510">
      <c r="A510" s="2" t="s">
        <v>1200</v>
      </c>
      <c r="B510" s="2" t="s">
        <v>2967</v>
      </c>
      <c r="C510" s="2" t="s">
        <v>2739</v>
      </c>
      <c r="D510" s="2" t="s">
        <v>910</v>
      </c>
      <c r="Q510" s="4" t="s">
        <v>2968</v>
      </c>
      <c r="R510" s="2" t="s">
        <v>1207</v>
      </c>
      <c r="T510" s="13">
        <v>46108.0</v>
      </c>
      <c r="U510" s="2" t="s">
        <v>2969</v>
      </c>
    </row>
    <row r="511">
      <c r="A511" s="2" t="s">
        <v>1200</v>
      </c>
      <c r="B511" s="2" t="s">
        <v>2970</v>
      </c>
      <c r="C511" s="2" t="s">
        <v>2739</v>
      </c>
      <c r="D511" s="2" t="s">
        <v>910</v>
      </c>
      <c r="Q511" s="4" t="s">
        <v>2971</v>
      </c>
      <c r="R511" s="2" t="s">
        <v>1207</v>
      </c>
      <c r="T511" s="13">
        <v>46108.0</v>
      </c>
      <c r="U511" s="2" t="s">
        <v>2972</v>
      </c>
    </row>
    <row r="512">
      <c r="A512" s="2" t="s">
        <v>1200</v>
      </c>
      <c r="B512" s="2" t="s">
        <v>909</v>
      </c>
      <c r="C512" s="2" t="s">
        <v>2739</v>
      </c>
      <c r="D512" s="2" t="s">
        <v>910</v>
      </c>
      <c r="Q512" s="4" t="s">
        <v>2973</v>
      </c>
      <c r="R512" s="2" t="s">
        <v>1207</v>
      </c>
      <c r="T512" s="13">
        <v>46108.0</v>
      </c>
      <c r="U512" s="2" t="s">
        <v>2974</v>
      </c>
    </row>
    <row r="513">
      <c r="A513" s="2" t="s">
        <v>1200</v>
      </c>
      <c r="B513" s="2" t="s">
        <v>2975</v>
      </c>
      <c r="C513" s="2" t="s">
        <v>2739</v>
      </c>
      <c r="D513" s="2" t="s">
        <v>910</v>
      </c>
      <c r="Q513" s="4" t="s">
        <v>2976</v>
      </c>
      <c r="R513" s="2" t="s">
        <v>1207</v>
      </c>
      <c r="T513" s="13">
        <v>46108.0</v>
      </c>
      <c r="U513" s="2" t="s">
        <v>2977</v>
      </c>
    </row>
    <row r="514">
      <c r="A514" s="2" t="s">
        <v>1200</v>
      </c>
      <c r="B514" s="2" t="s">
        <v>2978</v>
      </c>
      <c r="C514" s="2" t="s">
        <v>2739</v>
      </c>
      <c r="D514" s="2" t="s">
        <v>910</v>
      </c>
      <c r="Q514" s="4" t="s">
        <v>2979</v>
      </c>
      <c r="R514" s="2" t="s">
        <v>1207</v>
      </c>
      <c r="T514" s="13">
        <v>46108.0</v>
      </c>
      <c r="U514" s="2" t="s">
        <v>2980</v>
      </c>
    </row>
    <row r="515">
      <c r="A515" s="2" t="s">
        <v>1200</v>
      </c>
      <c r="B515" s="2" t="s">
        <v>2981</v>
      </c>
      <c r="C515" s="2" t="s">
        <v>2739</v>
      </c>
      <c r="D515" s="2" t="s">
        <v>910</v>
      </c>
      <c r="Q515" s="4" t="s">
        <v>2982</v>
      </c>
      <c r="R515" s="2" t="s">
        <v>1207</v>
      </c>
      <c r="T515" s="13">
        <v>46108.0</v>
      </c>
      <c r="U515" s="2" t="s">
        <v>2983</v>
      </c>
    </row>
    <row r="516">
      <c r="A516" s="2" t="s">
        <v>1200</v>
      </c>
      <c r="B516" s="2" t="s">
        <v>2984</v>
      </c>
      <c r="C516" s="2" t="s">
        <v>2739</v>
      </c>
      <c r="D516" s="2" t="s">
        <v>910</v>
      </c>
      <c r="Q516" s="4" t="s">
        <v>2985</v>
      </c>
      <c r="R516" s="2" t="s">
        <v>1207</v>
      </c>
      <c r="T516" s="13">
        <v>46108.0</v>
      </c>
      <c r="U516" s="2" t="s">
        <v>2986</v>
      </c>
    </row>
    <row r="517">
      <c r="A517" s="2" t="s">
        <v>1200</v>
      </c>
      <c r="B517" s="2" t="s">
        <v>2987</v>
      </c>
      <c r="C517" s="2" t="s">
        <v>2739</v>
      </c>
      <c r="D517" s="2" t="s">
        <v>910</v>
      </c>
      <c r="Q517" s="4" t="s">
        <v>2988</v>
      </c>
      <c r="R517" s="2" t="s">
        <v>1207</v>
      </c>
      <c r="T517" s="13">
        <v>46108.0</v>
      </c>
      <c r="U517" s="2" t="s">
        <v>2989</v>
      </c>
    </row>
    <row r="518">
      <c r="A518" s="2" t="s">
        <v>1200</v>
      </c>
      <c r="B518" s="2" t="s">
        <v>1021</v>
      </c>
      <c r="C518" s="2" t="s">
        <v>2739</v>
      </c>
      <c r="D518" s="2" t="s">
        <v>910</v>
      </c>
      <c r="Q518" s="4" t="s">
        <v>2990</v>
      </c>
      <c r="R518" s="2" t="s">
        <v>1207</v>
      </c>
      <c r="T518" s="13">
        <v>46108.0</v>
      </c>
      <c r="U518" s="2" t="s">
        <v>2991</v>
      </c>
    </row>
    <row r="519">
      <c r="A519" s="2" t="s">
        <v>1200</v>
      </c>
      <c r="B519" s="2" t="s">
        <v>2992</v>
      </c>
      <c r="C519" s="2" t="s">
        <v>2739</v>
      </c>
      <c r="D519" s="2" t="s">
        <v>910</v>
      </c>
      <c r="Q519" s="4" t="s">
        <v>2993</v>
      </c>
      <c r="R519" s="2" t="s">
        <v>1207</v>
      </c>
      <c r="T519" s="13">
        <v>46108.0</v>
      </c>
      <c r="U519" s="2" t="s">
        <v>2994</v>
      </c>
    </row>
    <row r="520">
      <c r="A520" s="2" t="s">
        <v>1200</v>
      </c>
      <c r="B520" s="2" t="s">
        <v>2995</v>
      </c>
      <c r="C520" s="2" t="s">
        <v>2739</v>
      </c>
      <c r="D520" s="2" t="s">
        <v>910</v>
      </c>
      <c r="Q520" s="4" t="s">
        <v>2996</v>
      </c>
      <c r="R520" s="2" t="s">
        <v>1207</v>
      </c>
      <c r="T520" s="13">
        <v>46108.0</v>
      </c>
      <c r="U520" s="2" t="s">
        <v>2997</v>
      </c>
    </row>
    <row r="521">
      <c r="A521" s="2" t="s">
        <v>1200</v>
      </c>
      <c r="B521" s="2" t="s">
        <v>2998</v>
      </c>
      <c r="C521" s="2" t="s">
        <v>2739</v>
      </c>
      <c r="D521" s="2" t="s">
        <v>910</v>
      </c>
      <c r="Q521" s="4" t="s">
        <v>2999</v>
      </c>
      <c r="R521" s="2" t="s">
        <v>1207</v>
      </c>
      <c r="T521" s="13">
        <v>46108.0</v>
      </c>
      <c r="U521" s="2" t="s">
        <v>3000</v>
      </c>
    </row>
    <row r="522">
      <c r="A522" s="2" t="s">
        <v>1200</v>
      </c>
      <c r="B522" s="2" t="s">
        <v>1018</v>
      </c>
      <c r="C522" s="2" t="s">
        <v>2739</v>
      </c>
      <c r="D522" s="2" t="s">
        <v>910</v>
      </c>
      <c r="Q522" s="4" t="s">
        <v>3001</v>
      </c>
      <c r="R522" s="2" t="s">
        <v>1207</v>
      </c>
      <c r="T522" s="13">
        <v>46108.0</v>
      </c>
      <c r="U522" s="2" t="s">
        <v>3002</v>
      </c>
    </row>
    <row r="523">
      <c r="A523" s="2" t="s">
        <v>1200</v>
      </c>
      <c r="B523" s="2" t="s">
        <v>3003</v>
      </c>
      <c r="C523" s="2" t="s">
        <v>2739</v>
      </c>
      <c r="D523" s="2" t="s">
        <v>910</v>
      </c>
      <c r="Q523" s="4" t="s">
        <v>3004</v>
      </c>
      <c r="R523" s="2" t="s">
        <v>1207</v>
      </c>
      <c r="T523" s="13">
        <v>46108.0</v>
      </c>
      <c r="U523" s="2" t="s">
        <v>3005</v>
      </c>
    </row>
    <row r="524">
      <c r="A524" s="2" t="s">
        <v>1200</v>
      </c>
      <c r="B524" s="2" t="s">
        <v>1151</v>
      </c>
      <c r="C524" s="2" t="s">
        <v>2739</v>
      </c>
      <c r="D524" s="2" t="s">
        <v>910</v>
      </c>
      <c r="Q524" s="4" t="s">
        <v>3006</v>
      </c>
      <c r="R524" s="2" t="s">
        <v>1207</v>
      </c>
      <c r="T524" s="13">
        <v>46108.0</v>
      </c>
      <c r="U524" s="2" t="s">
        <v>3007</v>
      </c>
    </row>
    <row r="525">
      <c r="A525" s="2" t="s">
        <v>1200</v>
      </c>
      <c r="B525" s="2" t="s">
        <v>3008</v>
      </c>
      <c r="C525" s="2" t="s">
        <v>2739</v>
      </c>
      <c r="D525" s="2" t="s">
        <v>910</v>
      </c>
      <c r="Q525" s="4" t="s">
        <v>3009</v>
      </c>
      <c r="R525" s="2" t="s">
        <v>1207</v>
      </c>
      <c r="T525" s="13">
        <v>46108.0</v>
      </c>
      <c r="U525" s="2" t="s">
        <v>3010</v>
      </c>
    </row>
    <row r="526">
      <c r="A526" s="2" t="s">
        <v>1200</v>
      </c>
      <c r="B526" s="2" t="s">
        <v>3011</v>
      </c>
      <c r="C526" s="2" t="s">
        <v>2739</v>
      </c>
      <c r="D526" s="2" t="s">
        <v>3012</v>
      </c>
      <c r="Q526" s="4" t="s">
        <v>3013</v>
      </c>
      <c r="R526" s="2" t="s">
        <v>1207</v>
      </c>
      <c r="T526" s="13">
        <v>46108.0</v>
      </c>
      <c r="U526" s="2" t="s">
        <v>3014</v>
      </c>
    </row>
    <row r="527">
      <c r="A527" s="2" t="s">
        <v>1200</v>
      </c>
      <c r="B527" s="2" t="s">
        <v>592</v>
      </c>
      <c r="C527" s="2" t="s">
        <v>2444</v>
      </c>
      <c r="D527" s="2" t="s">
        <v>878</v>
      </c>
      <c r="T527" s="13">
        <v>46108.0</v>
      </c>
    </row>
    <row r="528">
      <c r="A528" s="2" t="s">
        <v>1200</v>
      </c>
      <c r="B528" s="2" t="s">
        <v>1084</v>
      </c>
      <c r="C528" s="2" t="s">
        <v>3015</v>
      </c>
      <c r="D528" s="2" t="s">
        <v>1085</v>
      </c>
      <c r="Q528" s="4" t="s">
        <v>3016</v>
      </c>
      <c r="R528" s="2" t="s">
        <v>1207</v>
      </c>
      <c r="T528" s="13">
        <v>46108.0</v>
      </c>
      <c r="U528" s="2" t="s">
        <v>3017</v>
      </c>
    </row>
    <row r="529">
      <c r="A529" s="2" t="s">
        <v>1200</v>
      </c>
      <c r="B529" s="2" t="s">
        <v>3018</v>
      </c>
      <c r="C529" s="2" t="s">
        <v>3015</v>
      </c>
      <c r="D529" s="2" t="s">
        <v>1085</v>
      </c>
      <c r="Q529" s="4" t="s">
        <v>3019</v>
      </c>
      <c r="R529" s="2" t="s">
        <v>1207</v>
      </c>
      <c r="T529" s="13">
        <v>46108.0</v>
      </c>
      <c r="U529" s="2" t="s">
        <v>3020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 r:id="rId191" ref="Q192"/>
    <hyperlink r:id="rId192" ref="Q193"/>
    <hyperlink r:id="rId193" ref="Q194"/>
    <hyperlink r:id="rId194" ref="Q195"/>
    <hyperlink r:id="rId195" ref="Q196"/>
    <hyperlink r:id="rId196" ref="Q197"/>
    <hyperlink r:id="rId197" ref="Q198"/>
    <hyperlink r:id="rId198" ref="Q199"/>
    <hyperlink r:id="rId199" ref="Q200"/>
    <hyperlink r:id="rId200" ref="Q201"/>
    <hyperlink r:id="rId201" ref="Q202"/>
    <hyperlink r:id="rId202" ref="Q203"/>
    <hyperlink r:id="rId203" ref="Q204"/>
    <hyperlink r:id="rId204" ref="Q205"/>
    <hyperlink r:id="rId205" ref="Q206"/>
    <hyperlink r:id="rId206" ref="Q207"/>
    <hyperlink r:id="rId207" ref="Q208"/>
    <hyperlink r:id="rId208" ref="Q209"/>
    <hyperlink r:id="rId209" ref="Q210"/>
    <hyperlink r:id="rId210" ref="Q211"/>
    <hyperlink r:id="rId211" ref="Q212"/>
    <hyperlink r:id="rId212" ref="Q213"/>
    <hyperlink r:id="rId213" ref="Q214"/>
    <hyperlink r:id="rId214" ref="Q215"/>
    <hyperlink r:id="rId215" ref="Q216"/>
    <hyperlink r:id="rId216" ref="Q217"/>
    <hyperlink r:id="rId217" ref="Q218"/>
    <hyperlink r:id="rId218" ref="Q219"/>
    <hyperlink r:id="rId219" ref="Q220"/>
    <hyperlink r:id="rId220" ref="Q221"/>
    <hyperlink r:id="rId221" ref="Q222"/>
    <hyperlink r:id="rId222" ref="Q223"/>
    <hyperlink r:id="rId223" ref="Q224"/>
    <hyperlink r:id="rId224" ref="Q225"/>
    <hyperlink r:id="rId225" ref="Q226"/>
    <hyperlink r:id="rId226" ref="Q227"/>
    <hyperlink r:id="rId227" ref="Q228"/>
    <hyperlink r:id="rId228" ref="Q229"/>
    <hyperlink r:id="rId229" ref="Q230"/>
    <hyperlink r:id="rId230" ref="Q231"/>
    <hyperlink r:id="rId231" ref="Q232"/>
    <hyperlink r:id="rId232" ref="Q233"/>
    <hyperlink r:id="rId233" ref="Q234"/>
    <hyperlink r:id="rId234" ref="Q235"/>
    <hyperlink r:id="rId235" ref="Q236"/>
    <hyperlink r:id="rId236" ref="Q237"/>
    <hyperlink r:id="rId237" ref="Q238"/>
    <hyperlink r:id="rId238" ref="Q239"/>
    <hyperlink r:id="rId239" ref="Q240"/>
    <hyperlink r:id="rId240" ref="Q241"/>
    <hyperlink r:id="rId241" ref="Q242"/>
    <hyperlink r:id="rId242" ref="Q243"/>
    <hyperlink r:id="rId243" ref="Q244"/>
    <hyperlink r:id="rId244" ref="Q245"/>
    <hyperlink r:id="rId245" ref="Q246"/>
    <hyperlink r:id="rId246" ref="Q247"/>
    <hyperlink r:id="rId247" ref="Q248"/>
    <hyperlink r:id="rId248" ref="Q249"/>
    <hyperlink r:id="rId249" ref="Q250"/>
    <hyperlink r:id="rId250" ref="Q251"/>
    <hyperlink r:id="rId251" ref="Q252"/>
    <hyperlink r:id="rId252" ref="Q253"/>
    <hyperlink r:id="rId253" ref="Q254"/>
    <hyperlink r:id="rId254" ref="Q255"/>
    <hyperlink r:id="rId255" ref="Q256"/>
    <hyperlink r:id="rId256" ref="Q257"/>
    <hyperlink r:id="rId257" ref="Q258"/>
    <hyperlink r:id="rId258" ref="Q259"/>
    <hyperlink r:id="rId259" ref="Q260"/>
    <hyperlink r:id="rId260" ref="Q261"/>
    <hyperlink r:id="rId261" ref="Q262"/>
    <hyperlink r:id="rId262" ref="Q263"/>
    <hyperlink r:id="rId263" ref="Q264"/>
    <hyperlink r:id="rId264" ref="Q265"/>
    <hyperlink r:id="rId265" ref="Q266"/>
    <hyperlink r:id="rId266" ref="Q267"/>
    <hyperlink r:id="rId267" ref="Q268"/>
    <hyperlink r:id="rId268" ref="Q269"/>
    <hyperlink r:id="rId269" ref="Q270"/>
    <hyperlink r:id="rId270" ref="Q271"/>
    <hyperlink r:id="rId271" ref="Q272"/>
    <hyperlink r:id="rId272" ref="Q273"/>
    <hyperlink r:id="rId273" ref="Q274"/>
    <hyperlink r:id="rId274" ref="Q275"/>
    <hyperlink r:id="rId275" ref="Q276"/>
    <hyperlink r:id="rId276" ref="Q277"/>
    <hyperlink r:id="rId277" ref="Q278"/>
    <hyperlink r:id="rId278" ref="Q279"/>
    <hyperlink r:id="rId279" ref="Q280"/>
    <hyperlink r:id="rId280" ref="Q281"/>
    <hyperlink r:id="rId281" ref="Q282"/>
    <hyperlink r:id="rId282" ref="Q283"/>
    <hyperlink r:id="rId283" ref="Q284"/>
    <hyperlink r:id="rId284" ref="Q285"/>
    <hyperlink r:id="rId285" ref="Q286"/>
    <hyperlink r:id="rId286" ref="Q287"/>
    <hyperlink r:id="rId287" ref="Q288"/>
    <hyperlink r:id="rId288" ref="Q289"/>
    <hyperlink r:id="rId289" ref="Q290"/>
    <hyperlink r:id="rId290" ref="Q291"/>
    <hyperlink r:id="rId291" ref="Q292"/>
    <hyperlink r:id="rId292" ref="Q293"/>
    <hyperlink r:id="rId293" ref="Q294"/>
    <hyperlink r:id="rId294" ref="Q295"/>
    <hyperlink r:id="rId295" ref="Q296"/>
    <hyperlink r:id="rId296" ref="Q297"/>
    <hyperlink r:id="rId297" ref="Q298"/>
    <hyperlink r:id="rId298" ref="Q299"/>
    <hyperlink r:id="rId299" ref="Q300"/>
    <hyperlink r:id="rId300" ref="Q301"/>
    <hyperlink r:id="rId301" ref="Q302"/>
    <hyperlink r:id="rId302" ref="Q303"/>
    <hyperlink r:id="rId303" ref="Q304"/>
    <hyperlink r:id="rId304" ref="Q305"/>
    <hyperlink r:id="rId305" ref="Q306"/>
    <hyperlink r:id="rId306" ref="Q307"/>
    <hyperlink r:id="rId307" ref="Q308"/>
    <hyperlink r:id="rId308" ref="Q309"/>
    <hyperlink r:id="rId309" ref="Q310"/>
    <hyperlink r:id="rId310" ref="Q311"/>
    <hyperlink r:id="rId311" ref="Q312"/>
    <hyperlink r:id="rId312" ref="Q313"/>
    <hyperlink r:id="rId313" ref="Q314"/>
    <hyperlink r:id="rId314" ref="Q315"/>
    <hyperlink r:id="rId315" ref="Q316"/>
    <hyperlink r:id="rId316" ref="Q317"/>
    <hyperlink r:id="rId317" ref="Q318"/>
    <hyperlink r:id="rId318" ref="Q319"/>
    <hyperlink r:id="rId319" ref="Q320"/>
    <hyperlink r:id="rId320" ref="Q321"/>
    <hyperlink r:id="rId321" ref="Q322"/>
    <hyperlink r:id="rId322" ref="Q323"/>
    <hyperlink r:id="rId323" ref="Q324"/>
    <hyperlink r:id="rId324" ref="Q325"/>
    <hyperlink r:id="rId325" ref="Q326"/>
    <hyperlink r:id="rId326" ref="Q327"/>
    <hyperlink r:id="rId327" ref="Q328"/>
    <hyperlink r:id="rId328" ref="Q329"/>
    <hyperlink r:id="rId329" ref="Q330"/>
    <hyperlink r:id="rId330" ref="Q331"/>
    <hyperlink r:id="rId331" ref="Q332"/>
    <hyperlink r:id="rId332" ref="Q333"/>
    <hyperlink r:id="rId333" ref="Q334"/>
    <hyperlink r:id="rId334" ref="Q335"/>
    <hyperlink r:id="rId335" ref="Q336"/>
    <hyperlink r:id="rId336" ref="Q337"/>
    <hyperlink r:id="rId337" ref="Q338"/>
    <hyperlink r:id="rId338" ref="Q339"/>
    <hyperlink r:id="rId339" ref="Q340"/>
    <hyperlink r:id="rId340" ref="Q341"/>
    <hyperlink r:id="rId341" ref="Q342"/>
    <hyperlink r:id="rId342" ref="Q343"/>
    <hyperlink r:id="rId343" ref="Q344"/>
    <hyperlink r:id="rId344" ref="Q345"/>
    <hyperlink r:id="rId345" ref="Q346"/>
    <hyperlink r:id="rId346" ref="Q347"/>
    <hyperlink r:id="rId347" ref="Q348"/>
    <hyperlink r:id="rId348" ref="Q349"/>
    <hyperlink r:id="rId349" ref="Q350"/>
    <hyperlink r:id="rId350" ref="Q351"/>
    <hyperlink r:id="rId351" ref="Q352"/>
    <hyperlink r:id="rId352" ref="Q353"/>
    <hyperlink r:id="rId353" ref="Q354"/>
    <hyperlink r:id="rId354" ref="Q355"/>
    <hyperlink r:id="rId355" ref="Q356"/>
    <hyperlink r:id="rId356" ref="Q357"/>
    <hyperlink r:id="rId357" ref="Q358"/>
    <hyperlink r:id="rId358" ref="Q359"/>
    <hyperlink r:id="rId359" ref="Q360"/>
    <hyperlink r:id="rId360" ref="Q361"/>
    <hyperlink r:id="rId361" ref="Q362"/>
    <hyperlink r:id="rId362" ref="Q363"/>
    <hyperlink r:id="rId363" ref="Q364"/>
    <hyperlink r:id="rId364" ref="Q365"/>
    <hyperlink r:id="rId365" ref="Q366"/>
    <hyperlink r:id="rId366" ref="Q367"/>
    <hyperlink r:id="rId367" ref="Q368"/>
    <hyperlink r:id="rId368" ref="Q369"/>
    <hyperlink r:id="rId369" ref="Q370"/>
    <hyperlink r:id="rId370" ref="Q371"/>
    <hyperlink r:id="rId371" ref="Q372"/>
    <hyperlink r:id="rId372" ref="Q373"/>
    <hyperlink r:id="rId373" ref="Q374"/>
    <hyperlink r:id="rId374" ref="Q375"/>
    <hyperlink r:id="rId375" ref="Q376"/>
    <hyperlink r:id="rId376" ref="Q377"/>
    <hyperlink r:id="rId377" ref="Q378"/>
    <hyperlink r:id="rId378" ref="Q379"/>
    <hyperlink r:id="rId379" ref="Q380"/>
    <hyperlink r:id="rId380" ref="Q381"/>
    <hyperlink r:id="rId381" ref="Q382"/>
    <hyperlink r:id="rId382" ref="Q383"/>
    <hyperlink r:id="rId383" ref="Q384"/>
    <hyperlink r:id="rId384" ref="Q385"/>
    <hyperlink r:id="rId385" ref="Q386"/>
    <hyperlink r:id="rId386" ref="Q387"/>
    <hyperlink r:id="rId387" ref="Q388"/>
    <hyperlink r:id="rId388" ref="Q389"/>
    <hyperlink r:id="rId389" ref="Q390"/>
    <hyperlink r:id="rId390" ref="Q391"/>
    <hyperlink r:id="rId391" ref="Q392"/>
    <hyperlink r:id="rId392" ref="Q393"/>
    <hyperlink r:id="rId393" ref="Q394"/>
    <hyperlink r:id="rId394" ref="Q395"/>
    <hyperlink r:id="rId395" ref="Q396"/>
    <hyperlink r:id="rId396" ref="Q397"/>
    <hyperlink r:id="rId397" ref="Q398"/>
    <hyperlink r:id="rId398" ref="Q399"/>
    <hyperlink r:id="rId399" ref="Q400"/>
    <hyperlink r:id="rId400" ref="Q401"/>
    <hyperlink r:id="rId401" ref="Q402"/>
    <hyperlink r:id="rId402" ref="Q403"/>
    <hyperlink r:id="rId403" ref="Q404"/>
    <hyperlink r:id="rId404" ref="Q405"/>
    <hyperlink r:id="rId405" ref="Q406"/>
    <hyperlink r:id="rId406" ref="Q407"/>
    <hyperlink r:id="rId407" ref="Q408"/>
    <hyperlink r:id="rId408" ref="Q409"/>
    <hyperlink r:id="rId409" ref="Q410"/>
    <hyperlink r:id="rId410" ref="Q411"/>
    <hyperlink r:id="rId411" ref="Q412"/>
    <hyperlink r:id="rId412" ref="Q413"/>
    <hyperlink r:id="rId413" ref="Q414"/>
    <hyperlink r:id="rId414" ref="Q415"/>
    <hyperlink r:id="rId415" ref="Q416"/>
    <hyperlink r:id="rId416" ref="Q417"/>
    <hyperlink r:id="rId417" ref="Q418"/>
    <hyperlink r:id="rId418" ref="Q419"/>
    <hyperlink r:id="rId419" ref="Q420"/>
    <hyperlink r:id="rId420" ref="Q421"/>
    <hyperlink r:id="rId421" ref="Q422"/>
    <hyperlink r:id="rId422" ref="Q423"/>
    <hyperlink r:id="rId423" ref="Q424"/>
    <hyperlink r:id="rId424" ref="Q425"/>
    <hyperlink r:id="rId425" ref="Q426"/>
    <hyperlink r:id="rId426" ref="Q427"/>
    <hyperlink r:id="rId427" ref="Q428"/>
    <hyperlink r:id="rId428" ref="Q429"/>
    <hyperlink r:id="rId429" ref="Q430"/>
    <hyperlink r:id="rId430" ref="Q431"/>
    <hyperlink r:id="rId431" ref="Q432"/>
    <hyperlink r:id="rId432" ref="Q433"/>
    <hyperlink r:id="rId433" ref="Q434"/>
    <hyperlink r:id="rId434" ref="Q435"/>
    <hyperlink r:id="rId435" ref="Q436"/>
    <hyperlink r:id="rId436" ref="Q437"/>
    <hyperlink r:id="rId437" ref="Q438"/>
    <hyperlink r:id="rId438" ref="Q439"/>
    <hyperlink r:id="rId439" ref="Q440"/>
    <hyperlink r:id="rId440" ref="Q441"/>
    <hyperlink r:id="rId441" ref="Q442"/>
    <hyperlink r:id="rId442" ref="Q443"/>
    <hyperlink r:id="rId443" ref="Q444"/>
    <hyperlink r:id="rId444" ref="Q445"/>
    <hyperlink r:id="rId445" ref="Q446"/>
    <hyperlink r:id="rId446" ref="Q447"/>
    <hyperlink r:id="rId447" ref="Q448"/>
    <hyperlink r:id="rId448" ref="Q449"/>
    <hyperlink r:id="rId449" ref="Q450"/>
    <hyperlink r:id="rId450" ref="Q451"/>
    <hyperlink r:id="rId451" ref="Q452"/>
    <hyperlink r:id="rId452" ref="Q453"/>
    <hyperlink r:id="rId453" ref="Q454"/>
    <hyperlink r:id="rId454" ref="Q455"/>
    <hyperlink r:id="rId455" ref="Q456"/>
    <hyperlink r:id="rId456" ref="Q457"/>
    <hyperlink r:id="rId457" ref="Q458"/>
    <hyperlink r:id="rId458" ref="Q459"/>
    <hyperlink r:id="rId459" ref="Q460"/>
    <hyperlink r:id="rId460" ref="Q461"/>
    <hyperlink r:id="rId461" ref="Q462"/>
    <hyperlink r:id="rId462" ref="Q463"/>
    <hyperlink r:id="rId463" ref="Q464"/>
    <hyperlink r:id="rId464" ref="Q465"/>
    <hyperlink r:id="rId465" ref="Q466"/>
    <hyperlink r:id="rId466" ref="Q467"/>
    <hyperlink r:id="rId467" ref="Q468"/>
    <hyperlink r:id="rId468" ref="Q469"/>
    <hyperlink r:id="rId469" ref="Q470"/>
    <hyperlink r:id="rId470" ref="Q471"/>
    <hyperlink r:id="rId471" ref="Q472"/>
    <hyperlink r:id="rId472" ref="Q473"/>
    <hyperlink r:id="rId473" ref="Q474"/>
    <hyperlink r:id="rId474" ref="Q475"/>
    <hyperlink r:id="rId475" ref="Q476"/>
    <hyperlink r:id="rId476" ref="Q477"/>
    <hyperlink r:id="rId477" ref="Q478"/>
    <hyperlink r:id="rId478" ref="Q479"/>
    <hyperlink r:id="rId479" ref="Q480"/>
    <hyperlink r:id="rId480" ref="Q481"/>
    <hyperlink r:id="rId481" ref="Q482"/>
    <hyperlink r:id="rId482" ref="Q483"/>
    <hyperlink r:id="rId483" ref="Q484"/>
    <hyperlink r:id="rId484" ref="Q485"/>
    <hyperlink r:id="rId485" ref="Q486"/>
    <hyperlink r:id="rId486" ref="Q487"/>
    <hyperlink r:id="rId487" ref="Q488"/>
    <hyperlink r:id="rId488" ref="Q489"/>
    <hyperlink r:id="rId489" ref="Q490"/>
    <hyperlink r:id="rId490" ref="Q491"/>
    <hyperlink r:id="rId491" ref="Q492"/>
    <hyperlink r:id="rId492" ref="Q493"/>
    <hyperlink r:id="rId493" ref="Q494"/>
    <hyperlink r:id="rId494" ref="Q495"/>
    <hyperlink r:id="rId495" ref="Q496"/>
    <hyperlink r:id="rId496" ref="Q497"/>
    <hyperlink r:id="rId497" ref="Q498"/>
    <hyperlink r:id="rId498" ref="Q499"/>
    <hyperlink r:id="rId499" ref="Q500"/>
    <hyperlink r:id="rId500" ref="Q501"/>
    <hyperlink r:id="rId501" ref="Q502"/>
    <hyperlink r:id="rId502" ref="Q503"/>
    <hyperlink r:id="rId503" ref="Q504"/>
    <hyperlink r:id="rId504" ref="Q505"/>
    <hyperlink r:id="rId505" ref="Q506"/>
    <hyperlink r:id="rId506" ref="Q507"/>
    <hyperlink r:id="rId507" ref="Q508"/>
    <hyperlink r:id="rId508" ref="Q509"/>
    <hyperlink r:id="rId509" ref="Q510"/>
    <hyperlink r:id="rId510" ref="Q511"/>
    <hyperlink r:id="rId511" ref="Q512"/>
    <hyperlink r:id="rId512" ref="Q513"/>
    <hyperlink r:id="rId513" ref="Q514"/>
    <hyperlink r:id="rId514" ref="Q515"/>
    <hyperlink r:id="rId515" ref="Q516"/>
    <hyperlink r:id="rId516" ref="Q517"/>
    <hyperlink r:id="rId517" ref="Q518"/>
    <hyperlink r:id="rId518" ref="Q519"/>
    <hyperlink r:id="rId519" ref="Q520"/>
    <hyperlink r:id="rId520" ref="Q521"/>
    <hyperlink r:id="rId521" ref="Q522"/>
    <hyperlink r:id="rId522" ref="Q523"/>
    <hyperlink r:id="rId523" ref="Q524"/>
    <hyperlink r:id="rId524" ref="Q525"/>
    <hyperlink r:id="rId525" ref="Q526"/>
    <hyperlink r:id="rId526" ref="Q528"/>
    <hyperlink r:id="rId527" ref="Q529"/>
  </hyperlinks>
  <drawing r:id="rId52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38.5"/>
    <col customWidth="1" min="3" max="3" width="14.5"/>
    <col customWidth="1" min="4" max="4" width="142.63"/>
    <col customWidth="1" min="5" max="5" width="26.25"/>
    <col customWidth="1" min="6" max="6" width="13.88"/>
    <col customWidth="1" min="7" max="7" width="129.13"/>
    <col customWidth="1" min="8" max="8" width="16.0"/>
    <col customWidth="1" min="9" max="9" width="9.25"/>
    <col customWidth="1" min="10" max="10" width="6.25"/>
    <col customWidth="1" min="11" max="11" width="20.5"/>
    <col customWidth="1" min="12" max="12" width="12.25"/>
    <col customWidth="1" min="13" max="13" width="3.88"/>
    <col customWidth="1" min="14" max="14" width="5.38"/>
    <col customWidth="1" min="15" max="15" width="4.25"/>
    <col customWidth="1" min="16" max="16" width="6.5"/>
    <col customWidth="1" min="17" max="17" width="91.5"/>
    <col customWidth="1" min="18" max="18" width="7.13"/>
    <col customWidth="1" min="19" max="19" width="88.38"/>
    <col customWidth="1" min="20" max="20" width="11.38"/>
    <col customWidth="1" min="21" max="21" width="8.75"/>
  </cols>
  <sheetData>
    <row r="1">
      <c r="A1" s="1" t="s">
        <v>1180</v>
      </c>
      <c r="B1" s="1" t="s">
        <v>1181</v>
      </c>
      <c r="C1" s="1" t="s">
        <v>1182</v>
      </c>
      <c r="D1" s="1" t="s">
        <v>862</v>
      </c>
      <c r="E1" s="1" t="s">
        <v>1183</v>
      </c>
      <c r="F1" s="1" t="s">
        <v>1184</v>
      </c>
      <c r="G1" s="1" t="s">
        <v>1185</v>
      </c>
      <c r="H1" s="1" t="s">
        <v>1186</v>
      </c>
      <c r="I1" s="1" t="s">
        <v>1187</v>
      </c>
      <c r="J1" s="1" t="s">
        <v>1188</v>
      </c>
      <c r="K1" s="1" t="s">
        <v>1189</v>
      </c>
      <c r="L1" s="1" t="s">
        <v>1190</v>
      </c>
      <c r="M1" s="1" t="s">
        <v>1191</v>
      </c>
      <c r="N1" s="1" t="s">
        <v>1192</v>
      </c>
      <c r="O1" s="1" t="s">
        <v>1193</v>
      </c>
      <c r="P1" s="1" t="s">
        <v>1194</v>
      </c>
      <c r="Q1" s="1" t="s">
        <v>1195</v>
      </c>
      <c r="R1" s="1" t="s">
        <v>1196</v>
      </c>
      <c r="S1" s="1" t="s">
        <v>1197</v>
      </c>
      <c r="T1" s="1" t="s">
        <v>1198</v>
      </c>
      <c r="U1" s="1" t="s">
        <v>1199</v>
      </c>
    </row>
    <row r="2">
      <c r="A2" s="2" t="s">
        <v>3021</v>
      </c>
      <c r="B2" s="2" t="s">
        <v>3022</v>
      </c>
      <c r="C2" s="2" t="s">
        <v>2008</v>
      </c>
      <c r="D2" s="2" t="s">
        <v>3023</v>
      </c>
      <c r="E2" s="2" t="s">
        <v>3024</v>
      </c>
      <c r="F2" s="2" t="s">
        <v>3025</v>
      </c>
      <c r="G2" s="2" t="s">
        <v>3026</v>
      </c>
      <c r="L2" s="2" t="s">
        <v>3027</v>
      </c>
      <c r="M2" s="2" t="s">
        <v>3028</v>
      </c>
      <c r="Q2" s="4" t="s">
        <v>3029</v>
      </c>
      <c r="R2" s="2" t="s">
        <v>1207</v>
      </c>
      <c r="S2" s="2" t="s">
        <v>3030</v>
      </c>
      <c r="T2" s="13">
        <v>46102.0</v>
      </c>
    </row>
    <row r="3">
      <c r="A3" s="2" t="s">
        <v>3021</v>
      </c>
      <c r="B3" s="2" t="s">
        <v>3031</v>
      </c>
      <c r="C3" s="2" t="s">
        <v>2008</v>
      </c>
      <c r="D3" s="2" t="s">
        <v>3032</v>
      </c>
      <c r="E3" s="2" t="s">
        <v>3033</v>
      </c>
      <c r="F3" s="2" t="s">
        <v>3034</v>
      </c>
      <c r="G3" s="2" t="s">
        <v>3035</v>
      </c>
      <c r="L3" s="2" t="s">
        <v>3036</v>
      </c>
      <c r="M3" s="2" t="s">
        <v>3037</v>
      </c>
      <c r="Q3" s="4" t="s">
        <v>3038</v>
      </c>
      <c r="R3" s="2" t="s">
        <v>1207</v>
      </c>
      <c r="S3" s="2" t="s">
        <v>3030</v>
      </c>
      <c r="T3" s="13">
        <v>46102.0</v>
      </c>
    </row>
    <row r="4">
      <c r="A4" s="2" t="s">
        <v>3021</v>
      </c>
      <c r="B4" s="2" t="s">
        <v>3039</v>
      </c>
      <c r="C4" s="2" t="s">
        <v>2008</v>
      </c>
      <c r="D4" s="2" t="s">
        <v>3040</v>
      </c>
      <c r="E4" s="2" t="s">
        <v>3041</v>
      </c>
      <c r="F4" s="2" t="s">
        <v>3042</v>
      </c>
      <c r="G4" s="2" t="s">
        <v>3043</v>
      </c>
      <c r="L4" s="2" t="s">
        <v>3027</v>
      </c>
      <c r="M4" s="2" t="s">
        <v>3028</v>
      </c>
      <c r="Q4" s="4" t="s">
        <v>3044</v>
      </c>
      <c r="R4" s="2" t="s">
        <v>1207</v>
      </c>
      <c r="S4" s="2" t="s">
        <v>3030</v>
      </c>
      <c r="T4" s="13">
        <v>46102.0</v>
      </c>
    </row>
    <row r="5">
      <c r="A5" s="2" t="s">
        <v>3021</v>
      </c>
      <c r="B5" s="2" t="s">
        <v>3045</v>
      </c>
      <c r="C5" s="2" t="s">
        <v>2008</v>
      </c>
      <c r="D5" s="2" t="s">
        <v>3046</v>
      </c>
      <c r="E5" s="2" t="s">
        <v>3047</v>
      </c>
      <c r="F5" s="2" t="s">
        <v>3048</v>
      </c>
      <c r="G5" s="2" t="s">
        <v>3049</v>
      </c>
      <c r="M5" s="2" t="s">
        <v>3028</v>
      </c>
      <c r="Q5" s="4" t="s">
        <v>3050</v>
      </c>
      <c r="R5" s="2" t="s">
        <v>1231</v>
      </c>
      <c r="S5" s="2" t="s">
        <v>3051</v>
      </c>
      <c r="T5" s="13">
        <v>46102.0</v>
      </c>
    </row>
    <row r="6">
      <c r="A6" s="2" t="s">
        <v>3021</v>
      </c>
      <c r="B6" s="2" t="s">
        <v>3052</v>
      </c>
      <c r="C6" s="2" t="s">
        <v>2008</v>
      </c>
      <c r="D6" s="2" t="s">
        <v>3053</v>
      </c>
      <c r="E6" s="2" t="s">
        <v>3054</v>
      </c>
      <c r="F6" s="2" t="s">
        <v>3055</v>
      </c>
      <c r="G6" s="2" t="s">
        <v>3026</v>
      </c>
      <c r="M6" s="2" t="s">
        <v>3028</v>
      </c>
      <c r="Q6" s="4" t="s">
        <v>3056</v>
      </c>
      <c r="R6" s="2" t="s">
        <v>1207</v>
      </c>
      <c r="S6" s="2" t="s">
        <v>3030</v>
      </c>
      <c r="T6" s="13">
        <v>46102.0</v>
      </c>
    </row>
    <row r="7">
      <c r="A7" s="2" t="s">
        <v>3021</v>
      </c>
      <c r="B7" s="2" t="s">
        <v>3057</v>
      </c>
      <c r="C7" s="2" t="s">
        <v>2008</v>
      </c>
      <c r="D7" s="2" t="s">
        <v>3058</v>
      </c>
      <c r="E7" s="2" t="s">
        <v>3059</v>
      </c>
      <c r="F7" s="2" t="s">
        <v>3060</v>
      </c>
      <c r="G7" s="2" t="s">
        <v>3061</v>
      </c>
      <c r="M7" s="2" t="s">
        <v>3037</v>
      </c>
      <c r="Q7" s="4" t="s">
        <v>3062</v>
      </c>
      <c r="R7" s="2" t="s">
        <v>1207</v>
      </c>
      <c r="S7" s="2" t="s">
        <v>3030</v>
      </c>
      <c r="T7" s="13">
        <v>46102.0</v>
      </c>
    </row>
    <row r="8">
      <c r="A8" s="2" t="s">
        <v>3021</v>
      </c>
      <c r="B8" s="2" t="s">
        <v>3063</v>
      </c>
      <c r="C8" s="2" t="s">
        <v>2008</v>
      </c>
      <c r="D8" s="2" t="s">
        <v>3064</v>
      </c>
      <c r="E8" s="2" t="s">
        <v>3065</v>
      </c>
      <c r="F8" s="2" t="s">
        <v>3034</v>
      </c>
      <c r="G8" s="2" t="s">
        <v>3066</v>
      </c>
      <c r="L8" s="2" t="s">
        <v>3067</v>
      </c>
      <c r="M8" s="2" t="s">
        <v>3028</v>
      </c>
      <c r="Q8" s="4" t="s">
        <v>3068</v>
      </c>
      <c r="R8" s="2" t="s">
        <v>1207</v>
      </c>
      <c r="S8" s="2" t="s">
        <v>3030</v>
      </c>
      <c r="T8" s="13">
        <v>46102.0</v>
      </c>
    </row>
    <row r="9">
      <c r="A9" s="2" t="s">
        <v>3021</v>
      </c>
      <c r="B9" s="2" t="s">
        <v>3069</v>
      </c>
      <c r="C9" s="2" t="s">
        <v>2008</v>
      </c>
      <c r="D9" s="2" t="s">
        <v>3070</v>
      </c>
      <c r="E9" s="2" t="s">
        <v>3071</v>
      </c>
      <c r="F9" s="2" t="s">
        <v>3072</v>
      </c>
      <c r="G9" s="2" t="s">
        <v>3073</v>
      </c>
      <c r="L9" s="2" t="s">
        <v>3074</v>
      </c>
      <c r="M9" s="2" t="s">
        <v>3028</v>
      </c>
      <c r="Q9" s="4" t="s">
        <v>3075</v>
      </c>
      <c r="R9" s="2" t="s">
        <v>1207</v>
      </c>
      <c r="S9" s="2" t="s">
        <v>3030</v>
      </c>
      <c r="T9" s="13">
        <v>46102.0</v>
      </c>
    </row>
    <row r="10">
      <c r="A10" s="2" t="s">
        <v>3021</v>
      </c>
      <c r="B10" s="2" t="s">
        <v>3076</v>
      </c>
      <c r="C10" s="2" t="s">
        <v>2008</v>
      </c>
      <c r="D10" s="2" t="s">
        <v>3077</v>
      </c>
      <c r="E10" s="2" t="s">
        <v>3078</v>
      </c>
      <c r="G10" s="2" t="s">
        <v>3079</v>
      </c>
      <c r="L10" s="2" t="s">
        <v>3080</v>
      </c>
      <c r="M10" s="2" t="s">
        <v>3028</v>
      </c>
      <c r="Q10" s="4" t="s">
        <v>3081</v>
      </c>
      <c r="R10" s="2" t="s">
        <v>1207</v>
      </c>
      <c r="S10" s="2" t="s">
        <v>3030</v>
      </c>
      <c r="T10" s="13">
        <v>46102.0</v>
      </c>
    </row>
    <row r="11">
      <c r="A11" s="2" t="s">
        <v>3021</v>
      </c>
      <c r="B11" s="2" t="s">
        <v>3082</v>
      </c>
      <c r="C11" s="2" t="s">
        <v>2008</v>
      </c>
      <c r="D11" s="2" t="s">
        <v>3083</v>
      </c>
      <c r="E11" s="2" t="s">
        <v>3084</v>
      </c>
      <c r="F11" s="2" t="s">
        <v>3085</v>
      </c>
      <c r="G11" s="2" t="s">
        <v>3079</v>
      </c>
      <c r="M11" s="2" t="s">
        <v>3028</v>
      </c>
      <c r="Q11" s="4" t="s">
        <v>3086</v>
      </c>
      <c r="R11" s="2" t="s">
        <v>1207</v>
      </c>
      <c r="S11" s="2" t="s">
        <v>3030</v>
      </c>
      <c r="T11" s="13">
        <v>46102.0</v>
      </c>
    </row>
    <row r="12">
      <c r="A12" s="2" t="s">
        <v>3021</v>
      </c>
      <c r="B12" s="2" t="s">
        <v>3087</v>
      </c>
      <c r="C12" s="2" t="s">
        <v>2008</v>
      </c>
      <c r="D12" s="2" t="s">
        <v>3088</v>
      </c>
      <c r="E12" s="2" t="s">
        <v>3089</v>
      </c>
      <c r="G12" s="2" t="s">
        <v>3026</v>
      </c>
      <c r="L12" s="2" t="s">
        <v>3090</v>
      </c>
      <c r="M12" s="2" t="s">
        <v>3028</v>
      </c>
      <c r="Q12" s="4" t="s">
        <v>3091</v>
      </c>
      <c r="R12" s="2" t="s">
        <v>1207</v>
      </c>
      <c r="S12" s="2" t="s">
        <v>3030</v>
      </c>
      <c r="T12" s="13">
        <v>46102.0</v>
      </c>
    </row>
    <row r="13">
      <c r="A13" s="2" t="s">
        <v>3021</v>
      </c>
      <c r="B13" s="2" t="s">
        <v>3092</v>
      </c>
      <c r="C13" s="2" t="s">
        <v>2008</v>
      </c>
      <c r="D13" s="2" t="s">
        <v>3093</v>
      </c>
      <c r="E13" s="2" t="s">
        <v>3094</v>
      </c>
      <c r="G13" s="2" t="s">
        <v>3043</v>
      </c>
      <c r="L13" s="2" t="s">
        <v>3095</v>
      </c>
      <c r="M13" s="2" t="s">
        <v>3028</v>
      </c>
      <c r="Q13" s="4" t="s">
        <v>3096</v>
      </c>
      <c r="R13" s="2" t="s">
        <v>1207</v>
      </c>
      <c r="S13" s="2" t="s">
        <v>3030</v>
      </c>
      <c r="T13" s="13">
        <v>46102.0</v>
      </c>
    </row>
    <row r="14">
      <c r="A14" s="2" t="s">
        <v>3021</v>
      </c>
      <c r="B14" s="2" t="s">
        <v>3097</v>
      </c>
      <c r="C14" s="2" t="s">
        <v>2008</v>
      </c>
      <c r="D14" s="2" t="s">
        <v>3098</v>
      </c>
      <c r="E14" s="2" t="s">
        <v>3099</v>
      </c>
      <c r="G14" s="2" t="s">
        <v>3100</v>
      </c>
      <c r="L14" s="2" t="s">
        <v>3101</v>
      </c>
      <c r="M14" s="2" t="s">
        <v>3028</v>
      </c>
      <c r="Q14" s="4" t="s">
        <v>3102</v>
      </c>
      <c r="R14" s="2" t="s">
        <v>1207</v>
      </c>
      <c r="S14" s="2" t="s">
        <v>3030</v>
      </c>
      <c r="T14" s="13">
        <v>46102.0</v>
      </c>
    </row>
    <row r="15">
      <c r="A15" s="2" t="s">
        <v>3021</v>
      </c>
      <c r="B15" s="2" t="s">
        <v>3103</v>
      </c>
      <c r="C15" s="2" t="s">
        <v>2008</v>
      </c>
      <c r="D15" s="2" t="s">
        <v>3104</v>
      </c>
      <c r="E15" s="2" t="s">
        <v>3105</v>
      </c>
      <c r="F15" s="2" t="s">
        <v>3106</v>
      </c>
      <c r="G15" s="2" t="s">
        <v>3107</v>
      </c>
      <c r="M15" s="2" t="s">
        <v>3028</v>
      </c>
      <c r="Q15" s="4" t="s">
        <v>3108</v>
      </c>
      <c r="R15" s="2" t="s">
        <v>1231</v>
      </c>
      <c r="S15" s="2" t="s">
        <v>3051</v>
      </c>
      <c r="T15" s="13">
        <v>46102.0</v>
      </c>
    </row>
    <row r="16">
      <c r="A16" s="2" t="s">
        <v>3021</v>
      </c>
      <c r="B16" s="2" t="s">
        <v>3109</v>
      </c>
      <c r="C16" s="2" t="s">
        <v>2008</v>
      </c>
      <c r="D16" s="2" t="s">
        <v>3110</v>
      </c>
      <c r="E16" s="2" t="s">
        <v>3111</v>
      </c>
      <c r="G16" s="2" t="s">
        <v>3107</v>
      </c>
      <c r="M16" s="2" t="s">
        <v>3028</v>
      </c>
      <c r="Q16" s="4" t="s">
        <v>3112</v>
      </c>
      <c r="R16" s="2" t="s">
        <v>1207</v>
      </c>
      <c r="S16" s="2" t="s">
        <v>3030</v>
      </c>
      <c r="T16" s="13">
        <v>46102.0</v>
      </c>
    </row>
    <row r="17">
      <c r="A17" s="2" t="s">
        <v>3021</v>
      </c>
      <c r="B17" s="2" t="s">
        <v>3113</v>
      </c>
      <c r="C17" s="2" t="s">
        <v>2008</v>
      </c>
      <c r="D17" s="2" t="s">
        <v>3114</v>
      </c>
      <c r="E17" s="2" t="s">
        <v>3115</v>
      </c>
      <c r="F17" s="2" t="s">
        <v>3025</v>
      </c>
      <c r="G17" s="2" t="s">
        <v>3116</v>
      </c>
      <c r="L17" s="2" t="s">
        <v>3117</v>
      </c>
      <c r="M17" s="2" t="s">
        <v>3037</v>
      </c>
      <c r="Q17" s="4" t="s">
        <v>3118</v>
      </c>
      <c r="R17" s="2" t="s">
        <v>1207</v>
      </c>
      <c r="S17" s="2" t="s">
        <v>3030</v>
      </c>
      <c r="T17" s="13">
        <v>46102.0</v>
      </c>
    </row>
    <row r="18">
      <c r="A18" s="2" t="s">
        <v>3021</v>
      </c>
      <c r="B18" s="2" t="s">
        <v>3119</v>
      </c>
      <c r="C18" s="2" t="s">
        <v>2008</v>
      </c>
      <c r="D18" s="2" t="s">
        <v>3120</v>
      </c>
      <c r="E18" s="2" t="s">
        <v>3121</v>
      </c>
      <c r="F18" s="2" t="s">
        <v>3025</v>
      </c>
      <c r="G18" s="2" t="s">
        <v>3122</v>
      </c>
      <c r="L18" s="2" t="s">
        <v>3123</v>
      </c>
      <c r="M18" s="2" t="s">
        <v>3037</v>
      </c>
      <c r="Q18" s="4" t="s">
        <v>3124</v>
      </c>
      <c r="R18" s="2" t="s">
        <v>1207</v>
      </c>
      <c r="S18" s="2" t="s">
        <v>3030</v>
      </c>
      <c r="T18" s="13">
        <v>46102.0</v>
      </c>
    </row>
    <row r="19">
      <c r="A19" s="2" t="s">
        <v>3021</v>
      </c>
      <c r="B19" s="2" t="s">
        <v>3125</v>
      </c>
      <c r="C19" s="2" t="s">
        <v>2008</v>
      </c>
      <c r="D19" s="2" t="s">
        <v>3126</v>
      </c>
      <c r="E19" s="2" t="s">
        <v>3127</v>
      </c>
      <c r="F19" s="2" t="s">
        <v>3025</v>
      </c>
      <c r="G19" s="2" t="s">
        <v>3128</v>
      </c>
      <c r="L19" s="2" t="s">
        <v>3027</v>
      </c>
      <c r="M19" s="2" t="s">
        <v>3037</v>
      </c>
      <c r="Q19" s="4" t="s">
        <v>3129</v>
      </c>
      <c r="R19" s="2" t="s">
        <v>1207</v>
      </c>
      <c r="S19" s="2" t="s">
        <v>3030</v>
      </c>
      <c r="T19" s="13">
        <v>46102.0</v>
      </c>
    </row>
    <row r="20">
      <c r="A20" s="2" t="s">
        <v>3021</v>
      </c>
      <c r="B20" s="2" t="s">
        <v>3130</v>
      </c>
      <c r="C20" s="2" t="s">
        <v>2008</v>
      </c>
      <c r="M20" s="2" t="s">
        <v>3028</v>
      </c>
      <c r="Q20" s="4" t="s">
        <v>3131</v>
      </c>
      <c r="R20" s="2" t="s">
        <v>1231</v>
      </c>
      <c r="S20" s="2" t="s">
        <v>3132</v>
      </c>
      <c r="T20" s="13">
        <v>46102.0</v>
      </c>
    </row>
    <row r="21">
      <c r="A21" s="2" t="s">
        <v>3021</v>
      </c>
      <c r="B21" s="2" t="s">
        <v>3133</v>
      </c>
      <c r="C21" s="2" t="s">
        <v>2008</v>
      </c>
      <c r="M21" s="2" t="s">
        <v>3028</v>
      </c>
      <c r="Q21" s="4" t="s">
        <v>3134</v>
      </c>
      <c r="R21" s="2" t="s">
        <v>1231</v>
      </c>
      <c r="S21" s="2" t="s">
        <v>3132</v>
      </c>
      <c r="T21" s="13">
        <v>46102.0</v>
      </c>
    </row>
    <row r="22">
      <c r="A22" s="2" t="s">
        <v>3021</v>
      </c>
      <c r="B22" s="2" t="s">
        <v>3135</v>
      </c>
      <c r="C22" s="2" t="s">
        <v>2008</v>
      </c>
      <c r="M22" s="2" t="s">
        <v>3028</v>
      </c>
      <c r="Q22" s="4" t="s">
        <v>3136</v>
      </c>
      <c r="R22" s="2" t="s">
        <v>1231</v>
      </c>
      <c r="S22" s="2" t="s">
        <v>3132</v>
      </c>
      <c r="T22" s="13">
        <v>46102.0</v>
      </c>
    </row>
    <row r="23">
      <c r="A23" s="2" t="s">
        <v>3021</v>
      </c>
      <c r="B23" s="2" t="s">
        <v>3137</v>
      </c>
      <c r="C23" s="2" t="s">
        <v>2008</v>
      </c>
      <c r="M23" s="2" t="s">
        <v>3028</v>
      </c>
      <c r="Q23" s="4" t="s">
        <v>3138</v>
      </c>
      <c r="R23" s="2" t="s">
        <v>1231</v>
      </c>
      <c r="S23" s="2" t="s">
        <v>3132</v>
      </c>
      <c r="T23" s="13">
        <v>46102.0</v>
      </c>
    </row>
    <row r="24">
      <c r="A24" s="2" t="s">
        <v>3021</v>
      </c>
      <c r="B24" s="2" t="s">
        <v>3139</v>
      </c>
      <c r="C24" s="2" t="s">
        <v>2008</v>
      </c>
      <c r="M24" s="2" t="s">
        <v>3028</v>
      </c>
      <c r="Q24" s="4" t="s">
        <v>3140</v>
      </c>
      <c r="R24" s="2" t="s">
        <v>1231</v>
      </c>
      <c r="S24" s="2" t="s">
        <v>3132</v>
      </c>
      <c r="T24" s="13">
        <v>46102.0</v>
      </c>
    </row>
    <row r="25">
      <c r="A25" s="2" t="s">
        <v>3021</v>
      </c>
      <c r="B25" s="2" t="s">
        <v>3141</v>
      </c>
      <c r="C25" s="2" t="s">
        <v>2008</v>
      </c>
      <c r="M25" s="2" t="s">
        <v>3028</v>
      </c>
      <c r="Q25" s="4" t="s">
        <v>3142</v>
      </c>
      <c r="R25" s="2" t="s">
        <v>1231</v>
      </c>
      <c r="S25" s="2" t="s">
        <v>3132</v>
      </c>
      <c r="T25" s="13">
        <v>46102.0</v>
      </c>
    </row>
    <row r="26">
      <c r="A26" s="2" t="s">
        <v>3021</v>
      </c>
      <c r="B26" s="2" t="s">
        <v>3143</v>
      </c>
      <c r="C26" s="2" t="s">
        <v>2008</v>
      </c>
      <c r="M26" s="2" t="s">
        <v>3028</v>
      </c>
      <c r="Q26" s="4" t="s">
        <v>3144</v>
      </c>
      <c r="R26" s="2" t="s">
        <v>1231</v>
      </c>
      <c r="S26" s="2" t="s">
        <v>3132</v>
      </c>
      <c r="T26" s="13">
        <v>46102.0</v>
      </c>
    </row>
    <row r="27">
      <c r="A27" s="2" t="s">
        <v>3021</v>
      </c>
      <c r="B27" s="2" t="s">
        <v>3145</v>
      </c>
      <c r="C27" s="2" t="s">
        <v>2008</v>
      </c>
      <c r="D27" s="2" t="s">
        <v>3146</v>
      </c>
      <c r="M27" s="2" t="s">
        <v>3037</v>
      </c>
      <c r="Q27" s="4" t="s">
        <v>3147</v>
      </c>
      <c r="R27" s="2" t="s">
        <v>1207</v>
      </c>
      <c r="S27" s="2" t="s">
        <v>3030</v>
      </c>
      <c r="T27" s="13">
        <v>46102.0</v>
      </c>
    </row>
    <row r="28">
      <c r="A28" s="2" t="s">
        <v>3021</v>
      </c>
      <c r="B28" s="2" t="s">
        <v>3148</v>
      </c>
      <c r="C28" s="2" t="s">
        <v>2008</v>
      </c>
      <c r="D28" s="2" t="s">
        <v>3149</v>
      </c>
      <c r="E28" s="2" t="s">
        <v>3150</v>
      </c>
      <c r="F28" s="2" t="s">
        <v>3042</v>
      </c>
      <c r="G28" s="2" t="s">
        <v>3026</v>
      </c>
      <c r="L28" s="2" t="s">
        <v>3151</v>
      </c>
      <c r="M28" s="2" t="s">
        <v>3028</v>
      </c>
      <c r="Q28" s="4" t="s">
        <v>3152</v>
      </c>
      <c r="R28" s="2" t="s">
        <v>1207</v>
      </c>
      <c r="S28" s="2" t="s">
        <v>3030</v>
      </c>
      <c r="T28" s="13">
        <v>46102.0</v>
      </c>
    </row>
    <row r="29">
      <c r="A29" s="2" t="s">
        <v>3021</v>
      </c>
      <c r="B29" s="2" t="s">
        <v>3153</v>
      </c>
      <c r="C29" s="2" t="s">
        <v>2008</v>
      </c>
      <c r="D29" s="2" t="s">
        <v>3154</v>
      </c>
      <c r="E29" s="2" t="s">
        <v>943</v>
      </c>
      <c r="F29" s="2" t="s">
        <v>3034</v>
      </c>
      <c r="G29" s="2" t="s">
        <v>3155</v>
      </c>
      <c r="L29" s="2" t="s">
        <v>3156</v>
      </c>
      <c r="M29" s="2" t="s">
        <v>3028</v>
      </c>
      <c r="Q29" s="4" t="s">
        <v>3157</v>
      </c>
      <c r="R29" s="2" t="s">
        <v>1207</v>
      </c>
      <c r="S29" s="2" t="s">
        <v>3030</v>
      </c>
      <c r="T29" s="13">
        <v>46102.0</v>
      </c>
    </row>
    <row r="30">
      <c r="A30" s="2" t="s">
        <v>3021</v>
      </c>
      <c r="B30" s="2" t="s">
        <v>3158</v>
      </c>
      <c r="C30" s="2" t="s">
        <v>2008</v>
      </c>
      <c r="D30" s="2" t="s">
        <v>3159</v>
      </c>
      <c r="E30" s="2" t="s">
        <v>954</v>
      </c>
      <c r="F30" s="2" t="s">
        <v>3042</v>
      </c>
      <c r="G30" s="2" t="s">
        <v>3026</v>
      </c>
      <c r="L30" s="2" t="s">
        <v>3160</v>
      </c>
      <c r="M30" s="2" t="s">
        <v>3028</v>
      </c>
      <c r="Q30" s="4" t="s">
        <v>3161</v>
      </c>
      <c r="R30" s="2" t="s">
        <v>1207</v>
      </c>
      <c r="S30" s="2" t="s">
        <v>3030</v>
      </c>
      <c r="T30" s="13">
        <v>46102.0</v>
      </c>
    </row>
    <row r="31">
      <c r="A31" s="2" t="s">
        <v>3021</v>
      </c>
      <c r="B31" s="2" t="s">
        <v>3162</v>
      </c>
      <c r="C31" s="2" t="s">
        <v>2008</v>
      </c>
      <c r="D31" s="2" t="s">
        <v>3163</v>
      </c>
      <c r="E31" s="2" t="s">
        <v>3164</v>
      </c>
      <c r="F31" s="2" t="s">
        <v>3034</v>
      </c>
      <c r="G31" s="2" t="s">
        <v>3066</v>
      </c>
      <c r="L31" s="2" t="s">
        <v>3095</v>
      </c>
      <c r="M31" s="2" t="s">
        <v>3028</v>
      </c>
      <c r="Q31" s="4" t="s">
        <v>3165</v>
      </c>
      <c r="R31" s="2" t="s">
        <v>1207</v>
      </c>
      <c r="S31" s="2" t="s">
        <v>3030</v>
      </c>
      <c r="T31" s="13">
        <v>46102.0</v>
      </c>
    </row>
    <row r="32">
      <c r="A32" s="2" t="s">
        <v>3021</v>
      </c>
      <c r="B32" s="2" t="s">
        <v>3166</v>
      </c>
      <c r="C32" s="2" t="s">
        <v>2008</v>
      </c>
      <c r="D32" s="2" t="s">
        <v>3167</v>
      </c>
      <c r="E32" s="2" t="s">
        <v>3168</v>
      </c>
      <c r="F32" s="2" t="s">
        <v>3042</v>
      </c>
      <c r="G32" s="2" t="s">
        <v>3026</v>
      </c>
      <c r="L32" s="2" t="s">
        <v>3169</v>
      </c>
      <c r="M32" s="2" t="s">
        <v>3028</v>
      </c>
      <c r="Q32" s="4" t="s">
        <v>3170</v>
      </c>
      <c r="R32" s="2" t="s">
        <v>1207</v>
      </c>
      <c r="S32" s="2" t="s">
        <v>3030</v>
      </c>
      <c r="T32" s="13">
        <v>46102.0</v>
      </c>
    </row>
    <row r="33">
      <c r="A33" s="2" t="s">
        <v>3021</v>
      </c>
      <c r="B33" s="2" t="s">
        <v>3171</v>
      </c>
      <c r="C33" s="2" t="s">
        <v>2008</v>
      </c>
      <c r="D33" s="2" t="s">
        <v>3172</v>
      </c>
      <c r="E33" s="2" t="s">
        <v>2139</v>
      </c>
      <c r="F33" s="2" t="s">
        <v>3042</v>
      </c>
      <c r="G33" s="2" t="s">
        <v>3026</v>
      </c>
      <c r="L33" s="2" t="s">
        <v>3027</v>
      </c>
      <c r="M33" s="2" t="s">
        <v>3028</v>
      </c>
      <c r="Q33" s="4" t="s">
        <v>3173</v>
      </c>
      <c r="R33" s="2" t="s">
        <v>1207</v>
      </c>
      <c r="S33" s="2" t="s">
        <v>3030</v>
      </c>
      <c r="T33" s="13">
        <v>46102.0</v>
      </c>
    </row>
    <row r="34">
      <c r="A34" s="2" t="s">
        <v>3021</v>
      </c>
      <c r="B34" s="2" t="s">
        <v>3174</v>
      </c>
      <c r="C34" s="2" t="s">
        <v>2008</v>
      </c>
      <c r="D34" s="2" t="s">
        <v>3175</v>
      </c>
      <c r="E34" s="2" t="s">
        <v>2171</v>
      </c>
      <c r="F34" s="2" t="s">
        <v>3176</v>
      </c>
      <c r="G34" s="2" t="s">
        <v>3079</v>
      </c>
      <c r="M34" s="2" t="s">
        <v>3037</v>
      </c>
      <c r="Q34" s="4" t="s">
        <v>3177</v>
      </c>
      <c r="R34" s="2" t="s">
        <v>1207</v>
      </c>
      <c r="S34" s="2" t="s">
        <v>3030</v>
      </c>
      <c r="T34" s="13">
        <v>46102.0</v>
      </c>
    </row>
    <row r="35">
      <c r="A35" s="2" t="s">
        <v>3021</v>
      </c>
      <c r="B35" s="2" t="s">
        <v>3178</v>
      </c>
      <c r="C35" s="2" t="s">
        <v>2008</v>
      </c>
      <c r="D35" s="2" t="s">
        <v>3179</v>
      </c>
      <c r="E35" s="2" t="s">
        <v>2183</v>
      </c>
      <c r="F35" s="2" t="s">
        <v>3176</v>
      </c>
      <c r="G35" s="2" t="s">
        <v>3079</v>
      </c>
      <c r="M35" s="2" t="s">
        <v>3028</v>
      </c>
      <c r="Q35" s="4" t="s">
        <v>3180</v>
      </c>
      <c r="R35" s="2" t="s">
        <v>1207</v>
      </c>
      <c r="S35" s="2" t="s">
        <v>3030</v>
      </c>
      <c r="T35" s="13">
        <v>46102.0</v>
      </c>
    </row>
    <row r="36">
      <c r="A36" s="2" t="s">
        <v>3021</v>
      </c>
      <c r="B36" s="2" t="s">
        <v>3181</v>
      </c>
      <c r="C36" s="2" t="s">
        <v>2008</v>
      </c>
      <c r="D36" s="2" t="s">
        <v>3182</v>
      </c>
      <c r="E36" s="2" t="s">
        <v>3183</v>
      </c>
      <c r="F36" s="2" t="s">
        <v>3042</v>
      </c>
      <c r="G36" s="2" t="s">
        <v>3184</v>
      </c>
      <c r="L36" s="2" t="s">
        <v>3185</v>
      </c>
      <c r="M36" s="2" t="s">
        <v>3037</v>
      </c>
      <c r="Q36" s="4" t="s">
        <v>3186</v>
      </c>
      <c r="R36" s="2" t="s">
        <v>1207</v>
      </c>
      <c r="S36" s="2" t="s">
        <v>3030</v>
      </c>
      <c r="T36" s="13">
        <v>46102.0</v>
      </c>
    </row>
    <row r="37">
      <c r="A37" s="2" t="s">
        <v>3021</v>
      </c>
      <c r="B37" s="2" t="s">
        <v>3187</v>
      </c>
      <c r="C37" s="2" t="s">
        <v>2008</v>
      </c>
      <c r="D37" s="2" t="s">
        <v>3188</v>
      </c>
      <c r="E37" s="2" t="s">
        <v>3189</v>
      </c>
      <c r="F37" s="2" t="s">
        <v>3190</v>
      </c>
      <c r="G37" s="2" t="s">
        <v>3191</v>
      </c>
      <c r="L37" s="2" t="s">
        <v>3192</v>
      </c>
      <c r="M37" s="2" t="s">
        <v>3028</v>
      </c>
      <c r="Q37" s="4" t="s">
        <v>3193</v>
      </c>
      <c r="R37" s="2" t="s">
        <v>1207</v>
      </c>
      <c r="S37" s="2" t="s">
        <v>3030</v>
      </c>
      <c r="T37" s="13">
        <v>46102.0</v>
      </c>
    </row>
    <row r="38">
      <c r="A38" s="2" t="s">
        <v>3021</v>
      </c>
      <c r="B38" s="2" t="s">
        <v>3194</v>
      </c>
      <c r="C38" s="2" t="s">
        <v>2008</v>
      </c>
      <c r="D38" s="2" t="s">
        <v>3195</v>
      </c>
      <c r="E38" s="2" t="s">
        <v>2192</v>
      </c>
      <c r="F38" s="2" t="s">
        <v>3196</v>
      </c>
      <c r="G38" s="2" t="s">
        <v>3079</v>
      </c>
      <c r="L38" s="2" t="s">
        <v>3197</v>
      </c>
      <c r="M38" s="2" t="s">
        <v>3028</v>
      </c>
      <c r="Q38" s="4" t="s">
        <v>3198</v>
      </c>
      <c r="R38" s="2" t="s">
        <v>1207</v>
      </c>
      <c r="S38" s="2" t="s">
        <v>3030</v>
      </c>
      <c r="T38" s="13">
        <v>46102.0</v>
      </c>
    </row>
    <row r="39">
      <c r="A39" s="2" t="s">
        <v>3021</v>
      </c>
      <c r="B39" s="2" t="s">
        <v>3199</v>
      </c>
      <c r="C39" s="2" t="s">
        <v>2008</v>
      </c>
      <c r="D39" s="2" t="s">
        <v>3200</v>
      </c>
      <c r="E39" s="2" t="s">
        <v>1144</v>
      </c>
      <c r="F39" s="2" t="s">
        <v>3025</v>
      </c>
      <c r="G39" s="2" t="s">
        <v>3049</v>
      </c>
      <c r="L39" s="2" t="s">
        <v>3027</v>
      </c>
      <c r="M39" s="2" t="s">
        <v>3028</v>
      </c>
      <c r="Q39" s="4" t="s">
        <v>3201</v>
      </c>
      <c r="R39" s="2" t="s">
        <v>1207</v>
      </c>
      <c r="S39" s="2" t="s">
        <v>3030</v>
      </c>
      <c r="T39" s="13">
        <v>46102.0</v>
      </c>
    </row>
    <row r="40">
      <c r="A40" s="2" t="s">
        <v>3021</v>
      </c>
      <c r="B40" s="2" t="s">
        <v>3202</v>
      </c>
      <c r="C40" s="2" t="s">
        <v>2008</v>
      </c>
      <c r="D40" s="2" t="s">
        <v>3203</v>
      </c>
      <c r="E40" s="2" t="s">
        <v>1147</v>
      </c>
      <c r="G40" s="2" t="s">
        <v>3043</v>
      </c>
      <c r="L40" s="2" t="s">
        <v>3204</v>
      </c>
      <c r="M40" s="2" t="s">
        <v>3037</v>
      </c>
      <c r="Q40" s="4" t="s">
        <v>3205</v>
      </c>
      <c r="R40" s="2" t="s">
        <v>1207</v>
      </c>
      <c r="S40" s="2" t="s">
        <v>3030</v>
      </c>
      <c r="T40" s="13">
        <v>46102.0</v>
      </c>
    </row>
    <row r="41">
      <c r="A41" s="2" t="s">
        <v>3021</v>
      </c>
      <c r="B41" s="2" t="s">
        <v>3206</v>
      </c>
      <c r="C41" s="2" t="s">
        <v>2008</v>
      </c>
      <c r="D41" s="2" t="s">
        <v>3207</v>
      </c>
      <c r="E41" s="2" t="s">
        <v>3208</v>
      </c>
      <c r="F41" s="2" t="s">
        <v>3042</v>
      </c>
      <c r="G41" s="2" t="s">
        <v>3209</v>
      </c>
      <c r="L41" s="2" t="s">
        <v>3210</v>
      </c>
      <c r="M41" s="2" t="s">
        <v>3028</v>
      </c>
      <c r="Q41" s="4" t="s">
        <v>3211</v>
      </c>
      <c r="R41" s="2" t="s">
        <v>1207</v>
      </c>
      <c r="S41" s="2" t="s">
        <v>3030</v>
      </c>
      <c r="T41" s="13">
        <v>46102.0</v>
      </c>
    </row>
    <row r="42">
      <c r="A42" s="2" t="s">
        <v>3021</v>
      </c>
      <c r="B42" s="2" t="s">
        <v>3212</v>
      </c>
      <c r="C42" s="2" t="s">
        <v>2008</v>
      </c>
      <c r="D42" s="2" t="s">
        <v>3213</v>
      </c>
      <c r="E42" s="2" t="s">
        <v>3214</v>
      </c>
      <c r="F42" s="2" t="s">
        <v>3215</v>
      </c>
      <c r="G42" s="2" t="s">
        <v>3079</v>
      </c>
      <c r="L42" s="2" t="s">
        <v>3216</v>
      </c>
      <c r="M42" s="2" t="s">
        <v>3028</v>
      </c>
      <c r="Q42" s="4" t="s">
        <v>3217</v>
      </c>
      <c r="R42" s="2" t="s">
        <v>1207</v>
      </c>
      <c r="S42" s="2" t="s">
        <v>3030</v>
      </c>
      <c r="T42" s="13">
        <v>46102.0</v>
      </c>
    </row>
    <row r="43">
      <c r="A43" s="2" t="s">
        <v>3021</v>
      </c>
      <c r="B43" s="2" t="s">
        <v>3218</v>
      </c>
      <c r="C43" s="2" t="s">
        <v>2008</v>
      </c>
      <c r="D43" s="2" t="s">
        <v>3219</v>
      </c>
      <c r="E43" s="2" t="s">
        <v>3220</v>
      </c>
      <c r="F43" s="2" t="s">
        <v>3042</v>
      </c>
      <c r="G43" s="2" t="s">
        <v>3026</v>
      </c>
      <c r="L43" s="2" t="s">
        <v>3221</v>
      </c>
      <c r="M43" s="2" t="s">
        <v>3028</v>
      </c>
      <c r="Q43" s="4" t="s">
        <v>3222</v>
      </c>
      <c r="R43" s="2" t="s">
        <v>1207</v>
      </c>
      <c r="S43" s="2" t="s">
        <v>3030</v>
      </c>
      <c r="T43" s="13">
        <v>46102.0</v>
      </c>
    </row>
    <row r="44">
      <c r="A44" s="2" t="s">
        <v>3021</v>
      </c>
      <c r="B44" s="2" t="s">
        <v>3223</v>
      </c>
      <c r="C44" s="2" t="s">
        <v>2008</v>
      </c>
      <c r="D44" s="2" t="s">
        <v>3224</v>
      </c>
      <c r="E44" s="2" t="s">
        <v>3225</v>
      </c>
      <c r="F44" s="2" t="s">
        <v>3226</v>
      </c>
      <c r="G44" s="2" t="s">
        <v>3184</v>
      </c>
      <c r="L44" s="2" t="s">
        <v>3227</v>
      </c>
      <c r="M44" s="2" t="s">
        <v>3037</v>
      </c>
      <c r="Q44" s="4" t="s">
        <v>3228</v>
      </c>
      <c r="R44" s="2" t="s">
        <v>1207</v>
      </c>
      <c r="S44" s="2" t="s">
        <v>3030</v>
      </c>
      <c r="T44" s="13">
        <v>46102.0</v>
      </c>
    </row>
    <row r="45">
      <c r="A45" s="2" t="s">
        <v>3021</v>
      </c>
      <c r="B45" s="2" t="s">
        <v>3229</v>
      </c>
      <c r="C45" s="2" t="s">
        <v>2220</v>
      </c>
      <c r="D45" s="2" t="s">
        <v>3230</v>
      </c>
      <c r="M45" s="2" t="s">
        <v>3028</v>
      </c>
      <c r="Q45" s="4" t="s">
        <v>3231</v>
      </c>
      <c r="R45" s="2" t="s">
        <v>1231</v>
      </c>
      <c r="S45" s="2" t="s">
        <v>3051</v>
      </c>
      <c r="T45" s="13">
        <v>46102.0</v>
      </c>
    </row>
    <row r="46">
      <c r="A46" s="2" t="s">
        <v>3021</v>
      </c>
      <c r="B46" s="2" t="s">
        <v>3232</v>
      </c>
      <c r="C46" s="2" t="s">
        <v>2220</v>
      </c>
      <c r="D46" s="2" t="s">
        <v>3233</v>
      </c>
      <c r="E46" s="2" t="s">
        <v>1789</v>
      </c>
      <c r="G46" s="2" t="s">
        <v>3234</v>
      </c>
      <c r="M46" s="2" t="s">
        <v>3028</v>
      </c>
      <c r="Q46" s="4" t="s">
        <v>3235</v>
      </c>
      <c r="R46" s="2" t="s">
        <v>1207</v>
      </c>
      <c r="S46" s="2" t="s">
        <v>3030</v>
      </c>
      <c r="T46" s="13">
        <v>46102.0</v>
      </c>
    </row>
    <row r="47">
      <c r="A47" s="2" t="s">
        <v>3021</v>
      </c>
      <c r="B47" s="2" t="s">
        <v>3236</v>
      </c>
      <c r="C47" s="2" t="s">
        <v>2220</v>
      </c>
      <c r="M47" s="2" t="s">
        <v>3028</v>
      </c>
      <c r="Q47" s="4" t="s">
        <v>3237</v>
      </c>
      <c r="R47" s="2" t="s">
        <v>1231</v>
      </c>
      <c r="S47" s="2" t="s">
        <v>3132</v>
      </c>
      <c r="T47" s="13">
        <v>46102.0</v>
      </c>
    </row>
    <row r="48">
      <c r="A48" s="2" t="s">
        <v>3021</v>
      </c>
      <c r="B48" s="2" t="s">
        <v>3238</v>
      </c>
      <c r="C48" s="2" t="s">
        <v>2220</v>
      </c>
      <c r="D48" s="2" t="s">
        <v>3239</v>
      </c>
      <c r="E48" s="2" t="s">
        <v>3240</v>
      </c>
      <c r="G48" s="2" t="s">
        <v>3241</v>
      </c>
      <c r="M48" s="2" t="s">
        <v>3028</v>
      </c>
      <c r="Q48" s="4" t="s">
        <v>3242</v>
      </c>
      <c r="R48" s="2" t="s">
        <v>1207</v>
      </c>
      <c r="S48" s="2" t="s">
        <v>3030</v>
      </c>
      <c r="T48" s="13">
        <v>46102.0</v>
      </c>
    </row>
    <row r="49">
      <c r="A49" s="2" t="s">
        <v>3021</v>
      </c>
      <c r="B49" s="2" t="s">
        <v>3243</v>
      </c>
      <c r="C49" s="2" t="s">
        <v>2220</v>
      </c>
      <c r="D49" s="2" t="s">
        <v>3239</v>
      </c>
      <c r="E49" s="2" t="s">
        <v>3240</v>
      </c>
      <c r="G49" s="2" t="s">
        <v>3244</v>
      </c>
      <c r="M49" s="2" t="s">
        <v>3028</v>
      </c>
      <c r="Q49" s="4" t="s">
        <v>3245</v>
      </c>
      <c r="R49" s="2" t="s">
        <v>1207</v>
      </c>
      <c r="S49" s="2" t="s">
        <v>3030</v>
      </c>
      <c r="T49" s="13">
        <v>46102.0</v>
      </c>
    </row>
    <row r="50">
      <c r="A50" s="2" t="s">
        <v>3021</v>
      </c>
      <c r="B50" s="2" t="s">
        <v>627</v>
      </c>
      <c r="C50" s="2" t="s">
        <v>2220</v>
      </c>
      <c r="D50" s="2" t="s">
        <v>896</v>
      </c>
      <c r="E50" s="2" t="s">
        <v>897</v>
      </c>
      <c r="G50" s="2" t="s">
        <v>3246</v>
      </c>
      <c r="M50" s="2" t="s">
        <v>3028</v>
      </c>
      <c r="Q50" s="4" t="s">
        <v>3247</v>
      </c>
      <c r="R50" s="2" t="s">
        <v>1207</v>
      </c>
      <c r="S50" s="2" t="s">
        <v>3030</v>
      </c>
      <c r="T50" s="13">
        <v>46102.0</v>
      </c>
    </row>
    <row r="51">
      <c r="A51" s="2" t="s">
        <v>3021</v>
      </c>
      <c r="B51" s="2" t="s">
        <v>3248</v>
      </c>
      <c r="C51" s="2" t="s">
        <v>2220</v>
      </c>
      <c r="D51" s="2" t="s">
        <v>3249</v>
      </c>
      <c r="E51" s="2" t="s">
        <v>3250</v>
      </c>
      <c r="M51" s="2" t="s">
        <v>3028</v>
      </c>
      <c r="Q51" s="4" t="s">
        <v>3251</v>
      </c>
      <c r="R51" s="2" t="s">
        <v>1207</v>
      </c>
      <c r="S51" s="2" t="s">
        <v>3030</v>
      </c>
      <c r="T51" s="13">
        <v>46102.0</v>
      </c>
    </row>
    <row r="52">
      <c r="A52" s="2" t="s">
        <v>3021</v>
      </c>
      <c r="B52" s="2" t="s">
        <v>685</v>
      </c>
      <c r="C52" s="2" t="s">
        <v>2220</v>
      </c>
      <c r="D52" s="2" t="s">
        <v>3252</v>
      </c>
      <c r="G52" s="2" t="s">
        <v>3253</v>
      </c>
      <c r="M52" s="2" t="s">
        <v>3028</v>
      </c>
      <c r="Q52" s="4" t="s">
        <v>3254</v>
      </c>
      <c r="R52" s="2" t="s">
        <v>1207</v>
      </c>
      <c r="S52" s="2" t="s">
        <v>3030</v>
      </c>
      <c r="T52" s="13">
        <v>46102.0</v>
      </c>
    </row>
    <row r="53">
      <c r="A53" s="2" t="s">
        <v>3021</v>
      </c>
      <c r="B53" s="2" t="s">
        <v>3255</v>
      </c>
      <c r="C53" s="2" t="s">
        <v>2220</v>
      </c>
      <c r="D53" s="2" t="s">
        <v>3256</v>
      </c>
      <c r="M53" s="2" t="s">
        <v>3028</v>
      </c>
      <c r="Q53" s="4" t="s">
        <v>3257</v>
      </c>
      <c r="R53" s="2" t="s">
        <v>1207</v>
      </c>
      <c r="S53" s="2" t="s">
        <v>3030</v>
      </c>
      <c r="T53" s="13">
        <v>46102.0</v>
      </c>
    </row>
    <row r="54">
      <c r="A54" s="2" t="s">
        <v>3021</v>
      </c>
      <c r="B54" s="2" t="s">
        <v>3258</v>
      </c>
      <c r="C54" s="2" t="s">
        <v>2220</v>
      </c>
      <c r="D54" s="2" t="s">
        <v>3259</v>
      </c>
      <c r="M54" s="2" t="s">
        <v>3028</v>
      </c>
      <c r="Q54" s="4" t="s">
        <v>3260</v>
      </c>
      <c r="R54" s="2" t="s">
        <v>1207</v>
      </c>
      <c r="S54" s="2" t="s">
        <v>3030</v>
      </c>
      <c r="T54" s="13">
        <v>46102.0</v>
      </c>
    </row>
    <row r="55">
      <c r="A55" s="2" t="s">
        <v>3021</v>
      </c>
      <c r="B55" s="2" t="s">
        <v>3261</v>
      </c>
      <c r="C55" s="2" t="s">
        <v>2220</v>
      </c>
      <c r="D55" s="2" t="s">
        <v>3262</v>
      </c>
      <c r="G55" s="2" t="s">
        <v>3049</v>
      </c>
      <c r="M55" s="2" t="s">
        <v>3028</v>
      </c>
      <c r="Q55" s="4" t="s">
        <v>3263</v>
      </c>
      <c r="R55" s="2" t="s">
        <v>1207</v>
      </c>
      <c r="S55" s="2" t="s">
        <v>3030</v>
      </c>
      <c r="T55" s="13">
        <v>46102.0</v>
      </c>
    </row>
    <row r="56">
      <c r="A56" s="2" t="s">
        <v>3021</v>
      </c>
      <c r="B56" s="2" t="s">
        <v>3082</v>
      </c>
      <c r="C56" s="2" t="s">
        <v>2220</v>
      </c>
      <c r="D56" s="2" t="s">
        <v>3083</v>
      </c>
      <c r="E56" s="2" t="s">
        <v>3084</v>
      </c>
      <c r="F56" s="2" t="s">
        <v>3085</v>
      </c>
      <c r="G56" s="2" t="s">
        <v>3079</v>
      </c>
      <c r="M56" s="2" t="s">
        <v>3028</v>
      </c>
      <c r="Q56" s="4" t="s">
        <v>3264</v>
      </c>
      <c r="R56" s="2" t="s">
        <v>1207</v>
      </c>
      <c r="S56" s="2" t="s">
        <v>3030</v>
      </c>
      <c r="T56" s="13">
        <v>46102.0</v>
      </c>
    </row>
    <row r="57">
      <c r="A57" s="2" t="s">
        <v>3021</v>
      </c>
      <c r="B57" s="2" t="s">
        <v>3265</v>
      </c>
      <c r="C57" s="2" t="s">
        <v>2220</v>
      </c>
      <c r="D57" s="2" t="s">
        <v>3266</v>
      </c>
      <c r="E57" s="2" t="s">
        <v>889</v>
      </c>
      <c r="G57" s="2" t="s">
        <v>3061</v>
      </c>
      <c r="M57" s="2" t="s">
        <v>3037</v>
      </c>
      <c r="Q57" s="4" t="s">
        <v>3267</v>
      </c>
      <c r="R57" s="2" t="s">
        <v>1207</v>
      </c>
      <c r="S57" s="2" t="s">
        <v>3030</v>
      </c>
      <c r="T57" s="13">
        <v>46102.0</v>
      </c>
    </row>
    <row r="58">
      <c r="A58" s="2" t="s">
        <v>3021</v>
      </c>
      <c r="B58" s="2" t="s">
        <v>3268</v>
      </c>
      <c r="C58" s="2" t="s">
        <v>2220</v>
      </c>
      <c r="D58" s="2" t="s">
        <v>3269</v>
      </c>
      <c r="E58" s="2" t="s">
        <v>3270</v>
      </c>
      <c r="G58" s="2" t="s">
        <v>3271</v>
      </c>
      <c r="M58" s="2" t="s">
        <v>3028</v>
      </c>
      <c r="Q58" s="4" t="s">
        <v>3272</v>
      </c>
      <c r="R58" s="2" t="s">
        <v>1207</v>
      </c>
      <c r="S58" s="2" t="s">
        <v>3030</v>
      </c>
      <c r="T58" s="13">
        <v>46102.0</v>
      </c>
    </row>
    <row r="59">
      <c r="A59" s="2" t="s">
        <v>3021</v>
      </c>
      <c r="B59" s="2" t="s">
        <v>3273</v>
      </c>
      <c r="C59" s="2" t="s">
        <v>2220</v>
      </c>
      <c r="E59" s="2" t="s">
        <v>3274</v>
      </c>
      <c r="G59" s="2" t="s">
        <v>3043</v>
      </c>
      <c r="M59" s="2" t="s">
        <v>3028</v>
      </c>
      <c r="Q59" s="4" t="s">
        <v>3275</v>
      </c>
      <c r="R59" s="2" t="s">
        <v>1231</v>
      </c>
      <c r="S59" s="2" t="s">
        <v>3132</v>
      </c>
      <c r="T59" s="13">
        <v>46102.0</v>
      </c>
    </row>
    <row r="60">
      <c r="A60" s="2" t="s">
        <v>3021</v>
      </c>
      <c r="C60" s="2" t="s">
        <v>2220</v>
      </c>
      <c r="Q60" s="4" t="s">
        <v>3276</v>
      </c>
      <c r="R60" s="2" t="s">
        <v>3277</v>
      </c>
      <c r="S60" s="2" t="s">
        <v>3278</v>
      </c>
      <c r="T60" s="13">
        <v>46102.0</v>
      </c>
    </row>
    <row r="61">
      <c r="A61" s="2" t="s">
        <v>3021</v>
      </c>
      <c r="B61" s="2" t="s">
        <v>3279</v>
      </c>
      <c r="C61" s="2" t="s">
        <v>2220</v>
      </c>
      <c r="D61" s="2" t="s">
        <v>3280</v>
      </c>
      <c r="E61" s="2" t="s">
        <v>2308</v>
      </c>
      <c r="G61" s="2" t="s">
        <v>3281</v>
      </c>
      <c r="M61" s="2" t="s">
        <v>3028</v>
      </c>
      <c r="Q61" s="4" t="s">
        <v>3282</v>
      </c>
      <c r="R61" s="2" t="s">
        <v>1207</v>
      </c>
      <c r="S61" s="2" t="s">
        <v>3030</v>
      </c>
      <c r="T61" s="13">
        <v>46102.0</v>
      </c>
    </row>
    <row r="62">
      <c r="A62" s="2" t="s">
        <v>3021</v>
      </c>
      <c r="B62" s="2" t="s">
        <v>3283</v>
      </c>
      <c r="C62" s="2" t="s">
        <v>2220</v>
      </c>
      <c r="D62" s="2" t="s">
        <v>3284</v>
      </c>
      <c r="E62" s="2" t="s">
        <v>2316</v>
      </c>
      <c r="G62" s="2" t="s">
        <v>3285</v>
      </c>
      <c r="M62" s="2" t="s">
        <v>3037</v>
      </c>
      <c r="Q62" s="4" t="s">
        <v>3286</v>
      </c>
      <c r="R62" s="2" t="s">
        <v>1207</v>
      </c>
      <c r="S62" s="2" t="s">
        <v>3030</v>
      </c>
      <c r="T62" s="13">
        <v>46102.0</v>
      </c>
    </row>
    <row r="63">
      <c r="A63" s="2" t="s">
        <v>3021</v>
      </c>
      <c r="C63" s="2" t="s">
        <v>2220</v>
      </c>
      <c r="Q63" s="4" t="s">
        <v>3287</v>
      </c>
      <c r="R63" s="2" t="s">
        <v>3277</v>
      </c>
      <c r="S63" s="2" t="s">
        <v>3288</v>
      </c>
      <c r="T63" s="13">
        <v>46102.0</v>
      </c>
    </row>
    <row r="64">
      <c r="A64" s="2" t="s">
        <v>3021</v>
      </c>
      <c r="B64" s="2" t="s">
        <v>3289</v>
      </c>
      <c r="C64" s="2" t="s">
        <v>2220</v>
      </c>
      <c r="D64" s="2" t="s">
        <v>2312</v>
      </c>
      <c r="E64" s="2" t="s">
        <v>1912</v>
      </c>
      <c r="G64" s="2" t="s">
        <v>3290</v>
      </c>
      <c r="M64" s="2" t="s">
        <v>3028</v>
      </c>
      <c r="Q64" s="4" t="s">
        <v>3291</v>
      </c>
      <c r="R64" s="2" t="s">
        <v>1207</v>
      </c>
      <c r="S64" s="2" t="s">
        <v>3030</v>
      </c>
      <c r="T64" s="13">
        <v>46102.0</v>
      </c>
    </row>
    <row r="65">
      <c r="A65" s="2" t="s">
        <v>3021</v>
      </c>
      <c r="B65" s="2" t="s">
        <v>3292</v>
      </c>
      <c r="C65" s="2" t="s">
        <v>2220</v>
      </c>
      <c r="D65" s="2" t="s">
        <v>3293</v>
      </c>
      <c r="E65" s="2" t="s">
        <v>3294</v>
      </c>
      <c r="G65" s="2" t="s">
        <v>3295</v>
      </c>
      <c r="M65" s="2" t="s">
        <v>3028</v>
      </c>
      <c r="Q65" s="4" t="s">
        <v>3296</v>
      </c>
      <c r="R65" s="2" t="s">
        <v>1207</v>
      </c>
      <c r="S65" s="2" t="s">
        <v>3030</v>
      </c>
      <c r="T65" s="13">
        <v>46102.0</v>
      </c>
    </row>
    <row r="66">
      <c r="A66" s="2" t="s">
        <v>3021</v>
      </c>
      <c r="B66" s="2" t="s">
        <v>3297</v>
      </c>
      <c r="C66" s="2" t="s">
        <v>2220</v>
      </c>
      <c r="D66" s="2" t="s">
        <v>3298</v>
      </c>
      <c r="E66" s="2" t="s">
        <v>2328</v>
      </c>
      <c r="G66" s="2" t="s">
        <v>3026</v>
      </c>
      <c r="M66" s="2" t="s">
        <v>3028</v>
      </c>
      <c r="Q66" s="4" t="s">
        <v>3299</v>
      </c>
      <c r="R66" s="2" t="s">
        <v>1207</v>
      </c>
      <c r="S66" s="2" t="s">
        <v>3030</v>
      </c>
      <c r="T66" s="13">
        <v>46102.0</v>
      </c>
    </row>
    <row r="67">
      <c r="A67" s="2" t="s">
        <v>3021</v>
      </c>
      <c r="B67" s="2" t="s">
        <v>3300</v>
      </c>
      <c r="C67" s="2" t="s">
        <v>2220</v>
      </c>
      <c r="D67" s="2" t="s">
        <v>3301</v>
      </c>
      <c r="E67" s="2" t="s">
        <v>2342</v>
      </c>
      <c r="G67" s="2" t="s">
        <v>3302</v>
      </c>
      <c r="M67" s="2" t="s">
        <v>3028</v>
      </c>
      <c r="Q67" s="4" t="s">
        <v>3303</v>
      </c>
      <c r="R67" s="2" t="s">
        <v>1207</v>
      </c>
      <c r="S67" s="2" t="s">
        <v>3030</v>
      </c>
      <c r="T67" s="13">
        <v>46102.0</v>
      </c>
    </row>
    <row r="68">
      <c r="A68" s="2" t="s">
        <v>3021</v>
      </c>
      <c r="B68" s="2" t="s">
        <v>3304</v>
      </c>
      <c r="C68" s="2" t="s">
        <v>2220</v>
      </c>
      <c r="D68" s="2" t="s">
        <v>3305</v>
      </c>
      <c r="E68" s="2" t="s">
        <v>3306</v>
      </c>
      <c r="G68" s="2" t="s">
        <v>3307</v>
      </c>
      <c r="M68" s="2" t="s">
        <v>3028</v>
      </c>
      <c r="Q68" s="4" t="s">
        <v>3308</v>
      </c>
      <c r="R68" s="2" t="s">
        <v>1207</v>
      </c>
      <c r="S68" s="2" t="s">
        <v>3030</v>
      </c>
      <c r="T68" s="13">
        <v>46102.0</v>
      </c>
    </row>
    <row r="69">
      <c r="A69" s="2" t="s">
        <v>3021</v>
      </c>
      <c r="B69" s="2" t="s">
        <v>759</v>
      </c>
      <c r="C69" s="2" t="s">
        <v>2220</v>
      </c>
      <c r="D69" s="2" t="s">
        <v>3309</v>
      </c>
      <c r="E69" s="2" t="s">
        <v>3310</v>
      </c>
      <c r="G69" s="2" t="s">
        <v>3026</v>
      </c>
      <c r="M69" s="2" t="s">
        <v>3028</v>
      </c>
      <c r="Q69" s="4" t="s">
        <v>3311</v>
      </c>
      <c r="R69" s="2" t="s">
        <v>1207</v>
      </c>
      <c r="S69" s="2" t="s">
        <v>3030</v>
      </c>
      <c r="T69" s="13">
        <v>46102.0</v>
      </c>
    </row>
    <row r="70">
      <c r="A70" s="2" t="s">
        <v>3021</v>
      </c>
      <c r="B70" s="2" t="s">
        <v>3312</v>
      </c>
      <c r="C70" s="2" t="s">
        <v>2220</v>
      </c>
      <c r="D70" s="2" t="s">
        <v>2367</v>
      </c>
      <c r="E70" s="2" t="s">
        <v>3313</v>
      </c>
      <c r="G70" s="2" t="s">
        <v>3314</v>
      </c>
      <c r="M70" s="2" t="s">
        <v>3037</v>
      </c>
      <c r="Q70" s="4" t="s">
        <v>3315</v>
      </c>
      <c r="R70" s="2" t="s">
        <v>1207</v>
      </c>
      <c r="S70" s="2" t="s">
        <v>3030</v>
      </c>
      <c r="T70" s="13">
        <v>46102.0</v>
      </c>
    </row>
    <row r="71">
      <c r="A71" s="2" t="s">
        <v>3021</v>
      </c>
      <c r="B71" s="2" t="s">
        <v>3316</v>
      </c>
      <c r="C71" s="2" t="s">
        <v>2220</v>
      </c>
      <c r="D71" s="2" t="s">
        <v>3317</v>
      </c>
      <c r="E71" s="2" t="s">
        <v>3318</v>
      </c>
      <c r="G71" s="2" t="s">
        <v>3319</v>
      </c>
      <c r="M71" s="2" t="s">
        <v>3028</v>
      </c>
      <c r="Q71" s="4" t="s">
        <v>3320</v>
      </c>
      <c r="R71" s="2" t="s">
        <v>1207</v>
      </c>
      <c r="S71" s="2" t="s">
        <v>3030</v>
      </c>
      <c r="T71" s="13">
        <v>46102.0</v>
      </c>
    </row>
    <row r="72">
      <c r="A72" s="2" t="s">
        <v>3021</v>
      </c>
      <c r="B72" s="2" t="s">
        <v>3321</v>
      </c>
      <c r="C72" s="2" t="s">
        <v>2220</v>
      </c>
      <c r="D72" s="2" t="s">
        <v>3322</v>
      </c>
      <c r="E72" s="2" t="s">
        <v>3323</v>
      </c>
      <c r="G72" s="2" t="s">
        <v>3285</v>
      </c>
      <c r="M72" s="2" t="s">
        <v>3037</v>
      </c>
      <c r="Q72" s="4" t="s">
        <v>3324</v>
      </c>
      <c r="R72" s="2" t="s">
        <v>1207</v>
      </c>
      <c r="S72" s="2" t="s">
        <v>3030</v>
      </c>
      <c r="T72" s="13">
        <v>46102.0</v>
      </c>
    </row>
    <row r="73">
      <c r="A73" s="2" t="s">
        <v>3021</v>
      </c>
      <c r="B73" s="2" t="s">
        <v>3325</v>
      </c>
      <c r="C73" s="2" t="s">
        <v>2220</v>
      </c>
      <c r="D73" s="2" t="s">
        <v>3326</v>
      </c>
      <c r="M73" s="2" t="s">
        <v>3028</v>
      </c>
      <c r="Q73" s="4" t="s">
        <v>3327</v>
      </c>
      <c r="R73" s="2" t="s">
        <v>1207</v>
      </c>
      <c r="S73" s="2" t="s">
        <v>3030</v>
      </c>
      <c r="T73" s="13">
        <v>46102.0</v>
      </c>
    </row>
    <row r="74">
      <c r="A74" s="2" t="s">
        <v>3021</v>
      </c>
      <c r="B74" s="2" t="s">
        <v>3328</v>
      </c>
      <c r="C74" s="2" t="s">
        <v>2220</v>
      </c>
      <c r="D74" s="2" t="s">
        <v>3329</v>
      </c>
      <c r="M74" s="2" t="s">
        <v>3037</v>
      </c>
      <c r="Q74" s="4" t="s">
        <v>3330</v>
      </c>
      <c r="R74" s="2" t="s">
        <v>1207</v>
      </c>
      <c r="S74" s="2" t="s">
        <v>3030</v>
      </c>
      <c r="T74" s="13">
        <v>46102.0</v>
      </c>
    </row>
    <row r="75">
      <c r="A75" s="2" t="s">
        <v>3021</v>
      </c>
      <c r="B75" s="2" t="s">
        <v>3331</v>
      </c>
      <c r="C75" s="2" t="s">
        <v>2220</v>
      </c>
      <c r="D75" s="2" t="s">
        <v>3332</v>
      </c>
      <c r="M75" s="2" t="s">
        <v>3028</v>
      </c>
      <c r="Q75" s="4" t="s">
        <v>3333</v>
      </c>
      <c r="R75" s="2" t="s">
        <v>1207</v>
      </c>
      <c r="S75" s="2" t="s">
        <v>3030</v>
      </c>
      <c r="T75" s="13">
        <v>46102.0</v>
      </c>
    </row>
    <row r="76">
      <c r="A76" s="2" t="s">
        <v>3021</v>
      </c>
      <c r="B76" s="2" t="s">
        <v>3334</v>
      </c>
      <c r="C76" s="2" t="s">
        <v>2220</v>
      </c>
      <c r="D76" s="2" t="s">
        <v>3335</v>
      </c>
      <c r="M76" s="2" t="s">
        <v>3037</v>
      </c>
      <c r="Q76" s="4" t="s">
        <v>3336</v>
      </c>
      <c r="R76" s="2" t="s">
        <v>1207</v>
      </c>
      <c r="S76" s="2" t="s">
        <v>3030</v>
      </c>
      <c r="T76" s="13">
        <v>46102.0</v>
      </c>
    </row>
    <row r="77">
      <c r="A77" s="2" t="s">
        <v>3021</v>
      </c>
      <c r="B77" s="2" t="s">
        <v>3337</v>
      </c>
      <c r="C77" s="2" t="s">
        <v>2220</v>
      </c>
      <c r="D77" s="2" t="s">
        <v>3338</v>
      </c>
      <c r="M77" s="2" t="s">
        <v>3037</v>
      </c>
      <c r="Q77" s="4" t="s">
        <v>3339</v>
      </c>
      <c r="R77" s="2" t="s">
        <v>1207</v>
      </c>
      <c r="S77" s="2" t="s">
        <v>3030</v>
      </c>
      <c r="T77" s="13">
        <v>46102.0</v>
      </c>
    </row>
    <row r="78">
      <c r="A78" s="2" t="s">
        <v>3021</v>
      </c>
      <c r="B78" s="2" t="s">
        <v>3340</v>
      </c>
      <c r="C78" s="2" t="s">
        <v>2220</v>
      </c>
      <c r="D78" s="2" t="s">
        <v>3341</v>
      </c>
      <c r="M78" s="2" t="s">
        <v>3037</v>
      </c>
      <c r="Q78" s="4" t="s">
        <v>3342</v>
      </c>
      <c r="R78" s="2" t="s">
        <v>1207</v>
      </c>
      <c r="S78" s="2" t="s">
        <v>3030</v>
      </c>
      <c r="T78" s="13">
        <v>46102.0</v>
      </c>
    </row>
    <row r="79">
      <c r="A79" s="2" t="s">
        <v>3021</v>
      </c>
      <c r="B79" s="2" t="s">
        <v>3343</v>
      </c>
      <c r="C79" s="2" t="s">
        <v>2220</v>
      </c>
      <c r="D79" s="2" t="s">
        <v>3344</v>
      </c>
      <c r="E79" s="2" t="s">
        <v>3345</v>
      </c>
      <c r="G79" s="2" t="s">
        <v>3346</v>
      </c>
      <c r="M79" s="2" t="s">
        <v>3028</v>
      </c>
      <c r="Q79" s="4" t="s">
        <v>3347</v>
      </c>
      <c r="R79" s="2" t="s">
        <v>1207</v>
      </c>
      <c r="S79" s="2" t="s">
        <v>3030</v>
      </c>
      <c r="T79" s="13">
        <v>46102.0</v>
      </c>
    </row>
    <row r="80">
      <c r="A80" s="2" t="s">
        <v>3021</v>
      </c>
      <c r="B80" s="2" t="s">
        <v>3348</v>
      </c>
      <c r="C80" s="2" t="s">
        <v>2385</v>
      </c>
      <c r="D80" s="2" t="s">
        <v>3349</v>
      </c>
      <c r="E80" s="2" t="s">
        <v>3350</v>
      </c>
      <c r="F80" s="2" t="s">
        <v>3226</v>
      </c>
      <c r="G80" s="2" t="s">
        <v>3351</v>
      </c>
      <c r="M80" s="2" t="s">
        <v>3037</v>
      </c>
      <c r="Q80" s="4" t="s">
        <v>3352</v>
      </c>
      <c r="R80" s="2" t="s">
        <v>1207</v>
      </c>
      <c r="S80" s="2" t="s">
        <v>3030</v>
      </c>
      <c r="T80" s="13">
        <v>46102.0</v>
      </c>
    </row>
    <row r="81">
      <c r="A81" s="2" t="s">
        <v>3021</v>
      </c>
      <c r="B81" s="2" t="s">
        <v>3353</v>
      </c>
      <c r="C81" s="2" t="s">
        <v>2385</v>
      </c>
      <c r="D81" s="2" t="s">
        <v>3354</v>
      </c>
      <c r="E81" s="2" t="s">
        <v>2139</v>
      </c>
      <c r="F81" s="2" t="s">
        <v>3226</v>
      </c>
      <c r="M81" s="2" t="s">
        <v>3037</v>
      </c>
      <c r="Q81" s="4" t="s">
        <v>3355</v>
      </c>
      <c r="R81" s="2" t="s">
        <v>1207</v>
      </c>
      <c r="S81" s="2" t="s">
        <v>3030</v>
      </c>
      <c r="T81" s="13">
        <v>46102.0</v>
      </c>
    </row>
    <row r="82">
      <c r="A82" s="2" t="s">
        <v>3021</v>
      </c>
      <c r="B82" s="2" t="s">
        <v>3356</v>
      </c>
      <c r="C82" s="2" t="s">
        <v>2385</v>
      </c>
      <c r="D82" s="2" t="s">
        <v>3357</v>
      </c>
      <c r="E82" s="2" t="s">
        <v>3358</v>
      </c>
      <c r="F82" s="2" t="s">
        <v>3025</v>
      </c>
      <c r="G82" s="2" t="s">
        <v>3049</v>
      </c>
      <c r="M82" s="2" t="s">
        <v>3037</v>
      </c>
      <c r="Q82" s="4" t="s">
        <v>3359</v>
      </c>
      <c r="R82" s="2" t="s">
        <v>1207</v>
      </c>
      <c r="S82" s="2" t="s">
        <v>3030</v>
      </c>
      <c r="T82" s="13">
        <v>46102.0</v>
      </c>
    </row>
    <row r="83">
      <c r="A83" s="2" t="s">
        <v>3021</v>
      </c>
      <c r="B83" s="2" t="s">
        <v>667</v>
      </c>
      <c r="C83" s="2" t="s">
        <v>2385</v>
      </c>
      <c r="D83" s="2" t="s">
        <v>3360</v>
      </c>
      <c r="G83" s="2" t="s">
        <v>3079</v>
      </c>
      <c r="M83" s="2" t="s">
        <v>3028</v>
      </c>
      <c r="Q83" s="4" t="s">
        <v>3361</v>
      </c>
      <c r="R83" s="2" t="s">
        <v>1207</v>
      </c>
      <c r="S83" s="2" t="s">
        <v>3030</v>
      </c>
      <c r="T83" s="13">
        <v>46102.0</v>
      </c>
    </row>
    <row r="84">
      <c r="A84" s="2" t="s">
        <v>3021</v>
      </c>
      <c r="B84" s="2" t="s">
        <v>3362</v>
      </c>
      <c r="C84" s="2" t="s">
        <v>2385</v>
      </c>
      <c r="D84" s="2" t="s">
        <v>3363</v>
      </c>
      <c r="E84" s="2" t="s">
        <v>3364</v>
      </c>
      <c r="G84" s="2" t="s">
        <v>3079</v>
      </c>
      <c r="M84" s="2" t="s">
        <v>3037</v>
      </c>
      <c r="Q84" s="4" t="s">
        <v>3365</v>
      </c>
      <c r="R84" s="2" t="s">
        <v>1207</v>
      </c>
      <c r="S84" s="2" t="s">
        <v>3030</v>
      </c>
      <c r="T84" s="13">
        <v>46102.0</v>
      </c>
    </row>
    <row r="85">
      <c r="A85" s="2" t="s">
        <v>3021</v>
      </c>
      <c r="B85" s="2" t="s">
        <v>3366</v>
      </c>
      <c r="C85" s="2" t="s">
        <v>2385</v>
      </c>
      <c r="D85" s="2" t="s">
        <v>3367</v>
      </c>
      <c r="E85" s="2" t="s">
        <v>2192</v>
      </c>
      <c r="F85" s="2" t="s">
        <v>3196</v>
      </c>
      <c r="G85" s="2" t="s">
        <v>3079</v>
      </c>
      <c r="M85" s="2" t="s">
        <v>3037</v>
      </c>
      <c r="Q85" s="4" t="s">
        <v>3368</v>
      </c>
      <c r="R85" s="2" t="s">
        <v>1207</v>
      </c>
      <c r="S85" s="2" t="s">
        <v>3030</v>
      </c>
      <c r="T85" s="13">
        <v>46102.0</v>
      </c>
    </row>
    <row r="86">
      <c r="A86" s="2" t="s">
        <v>3021</v>
      </c>
      <c r="B86" s="2" t="s">
        <v>3369</v>
      </c>
      <c r="C86" s="2" t="s">
        <v>2385</v>
      </c>
      <c r="D86" s="2" t="s">
        <v>3370</v>
      </c>
      <c r="E86" s="2" t="s">
        <v>3371</v>
      </c>
      <c r="F86" s="2" t="s">
        <v>3226</v>
      </c>
      <c r="G86" s="2" t="s">
        <v>3049</v>
      </c>
      <c r="M86" s="2" t="s">
        <v>3037</v>
      </c>
      <c r="Q86" s="4" t="s">
        <v>3372</v>
      </c>
      <c r="R86" s="2" t="s">
        <v>1207</v>
      </c>
      <c r="S86" s="2" t="s">
        <v>3030</v>
      </c>
      <c r="T86" s="13">
        <v>46102.0</v>
      </c>
    </row>
    <row r="87">
      <c r="A87" s="2" t="s">
        <v>3021</v>
      </c>
      <c r="B87" s="2" t="s">
        <v>3373</v>
      </c>
      <c r="C87" s="2" t="s">
        <v>2385</v>
      </c>
      <c r="D87" s="2" t="s">
        <v>3374</v>
      </c>
      <c r="E87" s="2" t="s">
        <v>3375</v>
      </c>
      <c r="F87" s="2" t="s">
        <v>3226</v>
      </c>
      <c r="G87" s="2" t="s">
        <v>3049</v>
      </c>
      <c r="M87" s="2" t="s">
        <v>3037</v>
      </c>
      <c r="Q87" s="4" t="s">
        <v>3376</v>
      </c>
      <c r="R87" s="2" t="s">
        <v>1207</v>
      </c>
      <c r="S87" s="2" t="s">
        <v>3030</v>
      </c>
      <c r="T87" s="13">
        <v>46102.0</v>
      </c>
    </row>
    <row r="88">
      <c r="A88" s="2" t="s">
        <v>3021</v>
      </c>
      <c r="B88" s="2" t="s">
        <v>1154</v>
      </c>
      <c r="C88" s="2" t="s">
        <v>2385</v>
      </c>
      <c r="D88" s="2" t="s">
        <v>1155</v>
      </c>
      <c r="E88" s="2" t="s">
        <v>1156</v>
      </c>
      <c r="F88" s="2" t="s">
        <v>3042</v>
      </c>
      <c r="G88" s="2" t="s">
        <v>3079</v>
      </c>
      <c r="M88" s="2" t="s">
        <v>3037</v>
      </c>
      <c r="Q88" s="4" t="s">
        <v>3377</v>
      </c>
      <c r="R88" s="2" t="s">
        <v>1207</v>
      </c>
      <c r="S88" s="2" t="s">
        <v>3030</v>
      </c>
      <c r="T88" s="13">
        <v>46102.0</v>
      </c>
    </row>
    <row r="89">
      <c r="A89" s="2" t="s">
        <v>3021</v>
      </c>
      <c r="B89" s="2" t="s">
        <v>3082</v>
      </c>
      <c r="C89" s="2" t="s">
        <v>2385</v>
      </c>
      <c r="D89" s="2" t="s">
        <v>3083</v>
      </c>
      <c r="E89" s="2" t="s">
        <v>3084</v>
      </c>
      <c r="F89" s="2" t="s">
        <v>3085</v>
      </c>
      <c r="G89" s="2" t="s">
        <v>3079</v>
      </c>
      <c r="M89" s="2" t="s">
        <v>3028</v>
      </c>
      <c r="Q89" s="4" t="s">
        <v>3378</v>
      </c>
      <c r="R89" s="2" t="s">
        <v>1207</v>
      </c>
      <c r="S89" s="2" t="s">
        <v>3030</v>
      </c>
      <c r="T89" s="13">
        <v>46102.0</v>
      </c>
    </row>
    <row r="90">
      <c r="A90" s="2" t="s">
        <v>3021</v>
      </c>
      <c r="B90" s="2" t="s">
        <v>3379</v>
      </c>
      <c r="C90" s="2" t="s">
        <v>3380</v>
      </c>
      <c r="D90" s="2" t="s">
        <v>3381</v>
      </c>
      <c r="G90" s="2" t="s">
        <v>3043</v>
      </c>
      <c r="M90" s="2" t="s">
        <v>3028</v>
      </c>
      <c r="Q90" s="4" t="s">
        <v>3382</v>
      </c>
      <c r="R90" s="2" t="s">
        <v>1207</v>
      </c>
      <c r="S90" s="2" t="s">
        <v>3030</v>
      </c>
      <c r="T90" s="13">
        <v>46102.0</v>
      </c>
    </row>
    <row r="91">
      <c r="A91" s="2" t="s">
        <v>3021</v>
      </c>
      <c r="B91" s="2" t="s">
        <v>598</v>
      </c>
      <c r="C91" s="2" t="s">
        <v>3380</v>
      </c>
      <c r="D91" s="2" t="s">
        <v>3383</v>
      </c>
      <c r="M91" s="2" t="s">
        <v>3028</v>
      </c>
      <c r="Q91" s="4" t="s">
        <v>3384</v>
      </c>
      <c r="R91" s="2" t="s">
        <v>1207</v>
      </c>
      <c r="S91" s="2" t="s">
        <v>3030</v>
      </c>
      <c r="T91" s="13">
        <v>46102.0</v>
      </c>
    </row>
    <row r="92">
      <c r="A92" s="2" t="s">
        <v>3021</v>
      </c>
      <c r="B92" s="2" t="s">
        <v>763</v>
      </c>
      <c r="C92" s="2" t="s">
        <v>3380</v>
      </c>
      <c r="M92" s="2" t="s">
        <v>3028</v>
      </c>
      <c r="Q92" s="4" t="s">
        <v>3385</v>
      </c>
      <c r="R92" s="2" t="s">
        <v>1231</v>
      </c>
      <c r="S92" s="2" t="s">
        <v>3132</v>
      </c>
      <c r="T92" s="13">
        <v>46102.0</v>
      </c>
    </row>
    <row r="93">
      <c r="A93" s="2" t="s">
        <v>3021</v>
      </c>
      <c r="B93" s="2" t="s">
        <v>743</v>
      </c>
      <c r="C93" s="2" t="s">
        <v>3380</v>
      </c>
      <c r="D93" s="2" t="s">
        <v>913</v>
      </c>
      <c r="G93" s="2" t="s">
        <v>3049</v>
      </c>
      <c r="M93" s="2" t="s">
        <v>3028</v>
      </c>
      <c r="Q93" s="4" t="s">
        <v>3386</v>
      </c>
      <c r="R93" s="2" t="s">
        <v>1207</v>
      </c>
      <c r="S93" s="2" t="s">
        <v>3030</v>
      </c>
      <c r="T93" s="13">
        <v>46102.0</v>
      </c>
    </row>
    <row r="94">
      <c r="A94" s="2" t="s">
        <v>3021</v>
      </c>
      <c r="B94" s="2" t="s">
        <v>2593</v>
      </c>
      <c r="C94" s="2" t="s">
        <v>3380</v>
      </c>
      <c r="D94" s="2" t="s">
        <v>3387</v>
      </c>
      <c r="G94" s="2" t="s">
        <v>3155</v>
      </c>
      <c r="M94" s="2" t="s">
        <v>3028</v>
      </c>
      <c r="Q94" s="4" t="s">
        <v>3388</v>
      </c>
      <c r="R94" s="2" t="s">
        <v>1207</v>
      </c>
      <c r="S94" s="2" t="s">
        <v>3030</v>
      </c>
      <c r="T94" s="13">
        <v>46102.0</v>
      </c>
    </row>
    <row r="95">
      <c r="A95" s="2" t="s">
        <v>3021</v>
      </c>
      <c r="B95" s="2" t="s">
        <v>3389</v>
      </c>
      <c r="C95" s="2" t="s">
        <v>3380</v>
      </c>
      <c r="D95" s="2" t="s">
        <v>3390</v>
      </c>
      <c r="G95" s="2" t="s">
        <v>3155</v>
      </c>
      <c r="M95" s="2" t="s">
        <v>3037</v>
      </c>
      <c r="Q95" s="4" t="s">
        <v>3391</v>
      </c>
      <c r="R95" s="2" t="s">
        <v>1231</v>
      </c>
      <c r="S95" s="2" t="s">
        <v>3051</v>
      </c>
      <c r="T95" s="13">
        <v>46102.0</v>
      </c>
    </row>
    <row r="96">
      <c r="A96" s="2" t="s">
        <v>3021</v>
      </c>
      <c r="B96" s="2" t="s">
        <v>823</v>
      </c>
      <c r="C96" s="2" t="s">
        <v>3380</v>
      </c>
      <c r="D96" s="2" t="s">
        <v>1122</v>
      </c>
      <c r="G96" s="2" t="s">
        <v>3281</v>
      </c>
      <c r="M96" s="2" t="s">
        <v>3028</v>
      </c>
      <c r="Q96" s="4" t="s">
        <v>3392</v>
      </c>
      <c r="R96" s="2" t="s">
        <v>1207</v>
      </c>
      <c r="S96" s="2" t="s">
        <v>3030</v>
      </c>
      <c r="T96" s="13">
        <v>46102.0</v>
      </c>
    </row>
    <row r="97">
      <c r="A97" s="2" t="s">
        <v>3021</v>
      </c>
      <c r="B97" s="2" t="s">
        <v>3393</v>
      </c>
      <c r="C97" s="2" t="s">
        <v>3380</v>
      </c>
      <c r="D97" s="2" t="s">
        <v>3394</v>
      </c>
      <c r="M97" s="2" t="s">
        <v>3028</v>
      </c>
      <c r="Q97" s="4" t="s">
        <v>3395</v>
      </c>
      <c r="R97" s="2" t="s">
        <v>1207</v>
      </c>
      <c r="S97" s="2" t="s">
        <v>3030</v>
      </c>
      <c r="T97" s="13">
        <v>46102.0</v>
      </c>
    </row>
    <row r="98">
      <c r="A98" s="2" t="s">
        <v>3021</v>
      </c>
      <c r="B98" s="2" t="s">
        <v>3261</v>
      </c>
      <c r="C98" s="2" t="s">
        <v>3380</v>
      </c>
      <c r="D98" s="2" t="s">
        <v>3262</v>
      </c>
      <c r="G98" s="2" t="s">
        <v>3049</v>
      </c>
      <c r="M98" s="2" t="s">
        <v>3028</v>
      </c>
      <c r="Q98" s="4" t="s">
        <v>3396</v>
      </c>
      <c r="R98" s="2" t="s">
        <v>1207</v>
      </c>
      <c r="S98" s="2" t="s">
        <v>3030</v>
      </c>
      <c r="T98" s="13">
        <v>46102.0</v>
      </c>
    </row>
    <row r="99">
      <c r="A99" s="2" t="s">
        <v>3021</v>
      </c>
      <c r="B99" s="2" t="s">
        <v>3397</v>
      </c>
      <c r="C99" s="2" t="s">
        <v>3380</v>
      </c>
      <c r="D99" s="2" t="s">
        <v>3398</v>
      </c>
      <c r="E99" s="2" t="s">
        <v>3399</v>
      </c>
      <c r="G99" s="2" t="s">
        <v>3079</v>
      </c>
      <c r="M99" s="2" t="s">
        <v>3028</v>
      </c>
      <c r="Q99" s="4" t="s">
        <v>3400</v>
      </c>
      <c r="R99" s="2" t="s">
        <v>1231</v>
      </c>
      <c r="S99" s="2" t="s">
        <v>3051</v>
      </c>
      <c r="T99" s="13">
        <v>46102.0</v>
      </c>
    </row>
    <row r="100">
      <c r="A100" s="2" t="s">
        <v>3021</v>
      </c>
      <c r="B100" s="2" t="s">
        <v>3401</v>
      </c>
      <c r="C100" s="2" t="s">
        <v>3380</v>
      </c>
      <c r="D100" s="2" t="s">
        <v>3402</v>
      </c>
      <c r="E100" s="2" t="s">
        <v>3403</v>
      </c>
      <c r="G100" s="2" t="s">
        <v>3404</v>
      </c>
      <c r="M100" s="2" t="s">
        <v>3028</v>
      </c>
      <c r="Q100" s="4" t="s">
        <v>3405</v>
      </c>
      <c r="R100" s="2" t="s">
        <v>1207</v>
      </c>
      <c r="S100" s="2" t="s">
        <v>3030</v>
      </c>
      <c r="T100" s="13">
        <v>46102.0</v>
      </c>
    </row>
    <row r="101">
      <c r="A101" s="2" t="s">
        <v>3021</v>
      </c>
      <c r="B101" s="2" t="s">
        <v>667</v>
      </c>
      <c r="C101" s="2" t="s">
        <v>3380</v>
      </c>
      <c r="D101" s="2" t="s">
        <v>3360</v>
      </c>
      <c r="G101" s="2" t="s">
        <v>3079</v>
      </c>
      <c r="M101" s="2" t="s">
        <v>3028</v>
      </c>
      <c r="Q101" s="4" t="s">
        <v>3406</v>
      </c>
      <c r="R101" s="2" t="s">
        <v>1207</v>
      </c>
      <c r="S101" s="2" t="s">
        <v>3030</v>
      </c>
      <c r="T101" s="13">
        <v>46102.0</v>
      </c>
    </row>
    <row r="102">
      <c r="A102" s="2" t="s">
        <v>3021</v>
      </c>
      <c r="B102" s="2" t="s">
        <v>3082</v>
      </c>
      <c r="C102" s="2" t="s">
        <v>3380</v>
      </c>
      <c r="D102" s="2" t="s">
        <v>3083</v>
      </c>
      <c r="E102" s="2" t="s">
        <v>3084</v>
      </c>
      <c r="F102" s="2" t="s">
        <v>3085</v>
      </c>
      <c r="G102" s="2" t="s">
        <v>3079</v>
      </c>
      <c r="M102" s="2" t="s">
        <v>3028</v>
      </c>
      <c r="Q102" s="4" t="s">
        <v>3407</v>
      </c>
      <c r="R102" s="2" t="s">
        <v>1207</v>
      </c>
      <c r="S102" s="2" t="s">
        <v>3030</v>
      </c>
      <c r="T102" s="13">
        <v>46102.0</v>
      </c>
    </row>
    <row r="103">
      <c r="A103" s="2" t="s">
        <v>3021</v>
      </c>
      <c r="B103" s="2" t="s">
        <v>3408</v>
      </c>
      <c r="C103" s="2" t="s">
        <v>3380</v>
      </c>
      <c r="D103" s="2" t="s">
        <v>3409</v>
      </c>
      <c r="G103" s="2" t="s">
        <v>3079</v>
      </c>
      <c r="M103" s="2" t="s">
        <v>3028</v>
      </c>
      <c r="Q103" s="4" t="s">
        <v>3410</v>
      </c>
      <c r="R103" s="2" t="s">
        <v>1207</v>
      </c>
      <c r="S103" s="2" t="s">
        <v>3030</v>
      </c>
      <c r="T103" s="13">
        <v>46102.0</v>
      </c>
    </row>
    <row r="104">
      <c r="A104" s="2" t="s">
        <v>3021</v>
      </c>
      <c r="B104" s="2" t="s">
        <v>3411</v>
      </c>
      <c r="C104" s="2" t="s">
        <v>3380</v>
      </c>
      <c r="D104" s="2" t="s">
        <v>3412</v>
      </c>
      <c r="G104" s="2" t="s">
        <v>3079</v>
      </c>
      <c r="M104" s="2" t="s">
        <v>3028</v>
      </c>
      <c r="Q104" s="4" t="s">
        <v>3413</v>
      </c>
      <c r="R104" s="2" t="s">
        <v>1207</v>
      </c>
      <c r="S104" s="2" t="s">
        <v>3030</v>
      </c>
      <c r="T104" s="13">
        <v>46102.0</v>
      </c>
    </row>
    <row r="105">
      <c r="A105" s="2" t="s">
        <v>3021</v>
      </c>
      <c r="B105" s="2" t="s">
        <v>3414</v>
      </c>
      <c r="C105" s="2" t="s">
        <v>3380</v>
      </c>
      <c r="D105" s="2" t="s">
        <v>3412</v>
      </c>
      <c r="G105" s="2" t="s">
        <v>3079</v>
      </c>
      <c r="M105" s="2" t="s">
        <v>3028</v>
      </c>
      <c r="Q105" s="4" t="s">
        <v>3415</v>
      </c>
      <c r="R105" s="2" t="s">
        <v>1207</v>
      </c>
      <c r="S105" s="2" t="s">
        <v>3030</v>
      </c>
      <c r="T105" s="13">
        <v>46102.0</v>
      </c>
    </row>
    <row r="106">
      <c r="A106" s="2" t="s">
        <v>3021</v>
      </c>
      <c r="B106" s="2" t="s">
        <v>3416</v>
      </c>
      <c r="C106" s="2" t="s">
        <v>3380</v>
      </c>
      <c r="D106" s="2" t="s">
        <v>3412</v>
      </c>
      <c r="G106" s="2" t="s">
        <v>3079</v>
      </c>
      <c r="M106" s="2" t="s">
        <v>3028</v>
      </c>
      <c r="Q106" s="4" t="s">
        <v>3417</v>
      </c>
      <c r="R106" s="2" t="s">
        <v>1207</v>
      </c>
      <c r="S106" s="2" t="s">
        <v>3030</v>
      </c>
      <c r="T106" s="13">
        <v>46102.0</v>
      </c>
    </row>
    <row r="107">
      <c r="A107" s="2" t="s">
        <v>3021</v>
      </c>
      <c r="B107" s="2" t="s">
        <v>3418</v>
      </c>
      <c r="C107" s="2" t="s">
        <v>3380</v>
      </c>
      <c r="D107" s="2" t="s">
        <v>1485</v>
      </c>
      <c r="G107" s="2" t="s">
        <v>3079</v>
      </c>
      <c r="M107" s="2" t="s">
        <v>3028</v>
      </c>
      <c r="Q107" s="4" t="s">
        <v>3419</v>
      </c>
      <c r="R107" s="2" t="s">
        <v>1207</v>
      </c>
      <c r="S107" s="2" t="s">
        <v>3030</v>
      </c>
      <c r="T107" s="13">
        <v>46102.0</v>
      </c>
    </row>
    <row r="108">
      <c r="A108" s="2" t="s">
        <v>3021</v>
      </c>
      <c r="B108" s="2" t="s">
        <v>3420</v>
      </c>
      <c r="C108" s="2" t="s">
        <v>3380</v>
      </c>
      <c r="D108" s="2" t="s">
        <v>3421</v>
      </c>
      <c r="G108" s="2" t="s">
        <v>3079</v>
      </c>
      <c r="M108" s="2" t="s">
        <v>3028</v>
      </c>
      <c r="Q108" s="4" t="s">
        <v>3422</v>
      </c>
      <c r="R108" s="2" t="s">
        <v>1207</v>
      </c>
      <c r="S108" s="2" t="s">
        <v>3030</v>
      </c>
      <c r="T108" s="13">
        <v>46102.0</v>
      </c>
    </row>
    <row r="109">
      <c r="A109" s="2" t="s">
        <v>3021</v>
      </c>
      <c r="B109" s="2" t="s">
        <v>3423</v>
      </c>
      <c r="C109" s="2" t="s">
        <v>3380</v>
      </c>
      <c r="D109" s="2" t="s">
        <v>3424</v>
      </c>
      <c r="G109" s="2" t="s">
        <v>3043</v>
      </c>
      <c r="M109" s="2" t="s">
        <v>3028</v>
      </c>
      <c r="Q109" s="4" t="s">
        <v>3425</v>
      </c>
      <c r="R109" s="2" t="s">
        <v>1207</v>
      </c>
      <c r="S109" s="2" t="s">
        <v>3030</v>
      </c>
      <c r="T109" s="13">
        <v>46102.0</v>
      </c>
    </row>
    <row r="110">
      <c r="A110" s="2" t="s">
        <v>3021</v>
      </c>
      <c r="B110" s="2" t="s">
        <v>3426</v>
      </c>
      <c r="C110" s="2" t="s">
        <v>3380</v>
      </c>
      <c r="D110" s="2" t="s">
        <v>3427</v>
      </c>
      <c r="M110" s="2" t="s">
        <v>3028</v>
      </c>
      <c r="Q110" s="4" t="s">
        <v>3428</v>
      </c>
      <c r="R110" s="2" t="s">
        <v>1207</v>
      </c>
      <c r="S110" s="2" t="s">
        <v>3030</v>
      </c>
      <c r="T110" s="13">
        <v>46102.0</v>
      </c>
    </row>
    <row r="111">
      <c r="A111" s="2" t="s">
        <v>3021</v>
      </c>
      <c r="B111" s="2" t="s">
        <v>651</v>
      </c>
      <c r="C111" s="2" t="s">
        <v>3380</v>
      </c>
      <c r="D111" s="2" t="s">
        <v>930</v>
      </c>
      <c r="M111" s="2" t="s">
        <v>3028</v>
      </c>
      <c r="Q111" s="4" t="s">
        <v>3429</v>
      </c>
      <c r="R111" s="2" t="s">
        <v>1207</v>
      </c>
      <c r="S111" s="2" t="s">
        <v>3030</v>
      </c>
      <c r="T111" s="13">
        <v>46102.0</v>
      </c>
    </row>
    <row r="112">
      <c r="A112" s="2" t="s">
        <v>3021</v>
      </c>
      <c r="B112" s="2" t="s">
        <v>3430</v>
      </c>
      <c r="C112" s="2" t="s">
        <v>3380</v>
      </c>
      <c r="D112" s="2" t="s">
        <v>3431</v>
      </c>
      <c r="G112" s="2" t="s">
        <v>3079</v>
      </c>
      <c r="M112" s="2" t="s">
        <v>3028</v>
      </c>
      <c r="Q112" s="4" t="s">
        <v>3432</v>
      </c>
      <c r="R112" s="2" t="s">
        <v>1207</v>
      </c>
      <c r="S112" s="2" t="s">
        <v>3030</v>
      </c>
      <c r="T112" s="13">
        <v>46102.0</v>
      </c>
    </row>
    <row r="113">
      <c r="A113" s="2" t="s">
        <v>3021</v>
      </c>
      <c r="B113" s="2" t="s">
        <v>917</v>
      </c>
      <c r="C113" s="2" t="s">
        <v>3380</v>
      </c>
      <c r="D113" s="2" t="s">
        <v>918</v>
      </c>
      <c r="G113" s="2" t="s">
        <v>3079</v>
      </c>
      <c r="M113" s="2" t="s">
        <v>3028</v>
      </c>
      <c r="Q113" s="4" t="s">
        <v>3433</v>
      </c>
      <c r="R113" s="2" t="s">
        <v>1207</v>
      </c>
      <c r="S113" s="2" t="s">
        <v>3030</v>
      </c>
      <c r="T113" s="13">
        <v>46102.0</v>
      </c>
    </row>
    <row r="114">
      <c r="A114" s="2" t="s">
        <v>3021</v>
      </c>
      <c r="B114" s="2" t="s">
        <v>3434</v>
      </c>
      <c r="C114" s="2" t="s">
        <v>3380</v>
      </c>
      <c r="G114" s="2" t="s">
        <v>3155</v>
      </c>
      <c r="M114" s="2" t="s">
        <v>3028</v>
      </c>
      <c r="Q114" s="4" t="s">
        <v>3435</v>
      </c>
      <c r="R114" s="2" t="s">
        <v>1231</v>
      </c>
      <c r="S114" s="2" t="s">
        <v>3132</v>
      </c>
      <c r="T114" s="13">
        <v>46102.0</v>
      </c>
    </row>
    <row r="115">
      <c r="A115" s="2" t="s">
        <v>3021</v>
      </c>
      <c r="B115" s="2" t="s">
        <v>637</v>
      </c>
      <c r="C115" s="2" t="s">
        <v>3380</v>
      </c>
      <c r="D115" s="2" t="s">
        <v>1090</v>
      </c>
      <c r="G115" s="2" t="s">
        <v>3043</v>
      </c>
      <c r="M115" s="2" t="s">
        <v>3028</v>
      </c>
      <c r="Q115" s="4" t="s">
        <v>3436</v>
      </c>
      <c r="R115" s="2" t="s">
        <v>1207</v>
      </c>
      <c r="S115" s="2" t="s">
        <v>3030</v>
      </c>
      <c r="T115" s="13">
        <v>46102.0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s>
  <drawing r:id="rId11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13.0"/>
    <col customWidth="1" min="3" max="3" width="14.5"/>
    <col customWidth="1" min="4" max="4" width="21.25"/>
    <col customWidth="1" min="5" max="5" width="16.63"/>
    <col customWidth="1" min="6" max="6" width="10.63"/>
    <col customWidth="1" min="7" max="7" width="12.63"/>
    <col customWidth="1" min="8" max="8" width="16.63"/>
    <col customWidth="1" min="9" max="9" width="9.25"/>
    <col customWidth="1" min="10" max="10" width="6.25"/>
    <col customWidth="1" min="11" max="11" width="20.5"/>
    <col customWidth="1" min="12" max="12" width="9.5"/>
    <col customWidth="1" min="13" max="13" width="3.38"/>
    <col customWidth="1" min="14" max="14" width="5.38"/>
    <col customWidth="1" min="15" max="15" width="4.25"/>
    <col customWidth="1" min="16" max="16" width="6.5"/>
    <col customWidth="1" min="17" max="17" width="48.38"/>
    <col customWidth="1" min="18" max="18" width="7.13"/>
    <col customWidth="1" min="19" max="19" width="5.38"/>
    <col customWidth="1" min="20" max="20" width="11.38"/>
    <col customWidth="1" min="21" max="21" width="467.0"/>
  </cols>
  <sheetData>
    <row r="1">
      <c r="A1" s="1" t="s">
        <v>1180</v>
      </c>
      <c r="B1" s="1" t="s">
        <v>1181</v>
      </c>
      <c r="C1" s="1" t="s">
        <v>1182</v>
      </c>
      <c r="D1" s="1" t="s">
        <v>862</v>
      </c>
      <c r="E1" s="1" t="s">
        <v>1183</v>
      </c>
      <c r="F1" s="1" t="s">
        <v>1184</v>
      </c>
      <c r="G1" s="1" t="s">
        <v>1185</v>
      </c>
      <c r="H1" s="1" t="s">
        <v>1186</v>
      </c>
      <c r="I1" s="1" t="s">
        <v>1187</v>
      </c>
      <c r="J1" s="1" t="s">
        <v>1188</v>
      </c>
      <c r="K1" s="1" t="s">
        <v>1189</v>
      </c>
      <c r="L1" s="1" t="s">
        <v>1190</v>
      </c>
      <c r="M1" s="1" t="s">
        <v>1191</v>
      </c>
      <c r="N1" s="1" t="s">
        <v>1192</v>
      </c>
      <c r="O1" s="1" t="s">
        <v>1193</v>
      </c>
      <c r="P1" s="1" t="s">
        <v>1194</v>
      </c>
      <c r="Q1" s="1" t="s">
        <v>1195</v>
      </c>
      <c r="R1" s="1" t="s">
        <v>1196</v>
      </c>
      <c r="S1" s="1" t="s">
        <v>1197</v>
      </c>
      <c r="T1" s="1" t="s">
        <v>1198</v>
      </c>
      <c r="U1" s="1" t="s">
        <v>1199</v>
      </c>
    </row>
    <row r="2">
      <c r="A2" s="2" t="s">
        <v>986</v>
      </c>
      <c r="B2" s="2" t="s">
        <v>1134</v>
      </c>
      <c r="C2" s="2" t="s">
        <v>2008</v>
      </c>
      <c r="D2" s="2" t="s">
        <v>3437</v>
      </c>
      <c r="E2" s="2" t="s">
        <v>1136</v>
      </c>
      <c r="F2" s="2" t="s">
        <v>3438</v>
      </c>
      <c r="G2" s="2" t="s">
        <v>3439</v>
      </c>
      <c r="H2" s="2" t="s">
        <v>3440</v>
      </c>
      <c r="Q2" s="4" t="s">
        <v>3441</v>
      </c>
      <c r="R2" s="2" t="s">
        <v>1207</v>
      </c>
      <c r="T2" s="13">
        <v>46104.0</v>
      </c>
      <c r="U2" s="2" t="s">
        <v>3442</v>
      </c>
    </row>
    <row r="3">
      <c r="A3" s="2" t="s">
        <v>986</v>
      </c>
      <c r="B3" s="2" t="s">
        <v>983</v>
      </c>
      <c r="C3" s="2" t="s">
        <v>2008</v>
      </c>
      <c r="D3" s="2" t="s">
        <v>984</v>
      </c>
      <c r="E3" s="2" t="s">
        <v>985</v>
      </c>
      <c r="F3" s="2" t="s">
        <v>3443</v>
      </c>
      <c r="G3" s="2" t="s">
        <v>3439</v>
      </c>
      <c r="H3" s="2" t="s">
        <v>3440</v>
      </c>
      <c r="Q3" s="4" t="s">
        <v>3444</v>
      </c>
      <c r="R3" s="2" t="s">
        <v>1207</v>
      </c>
      <c r="T3" s="13">
        <v>46104.0</v>
      </c>
      <c r="U3" s="2" t="s">
        <v>3445</v>
      </c>
    </row>
    <row r="4">
      <c r="A4" s="2" t="s">
        <v>986</v>
      </c>
      <c r="B4" s="2" t="s">
        <v>3446</v>
      </c>
      <c r="C4" s="2" t="s">
        <v>2008</v>
      </c>
      <c r="Q4" s="4" t="s">
        <v>3447</v>
      </c>
      <c r="R4" s="2" t="s">
        <v>1231</v>
      </c>
      <c r="T4" s="13">
        <v>46104.0</v>
      </c>
      <c r="U4" s="2" t="s">
        <v>3448</v>
      </c>
    </row>
    <row r="5">
      <c r="A5" s="2" t="s">
        <v>986</v>
      </c>
      <c r="B5" s="2" t="s">
        <v>3449</v>
      </c>
      <c r="C5" s="2" t="s">
        <v>2008</v>
      </c>
      <c r="Q5" s="4" t="s">
        <v>3450</v>
      </c>
      <c r="R5" s="2" t="s">
        <v>1231</v>
      </c>
      <c r="T5" s="13">
        <v>46104.0</v>
      </c>
      <c r="U5" s="2" t="s">
        <v>3451</v>
      </c>
    </row>
    <row r="6">
      <c r="A6" s="2" t="s">
        <v>986</v>
      </c>
      <c r="B6" s="2" t="s">
        <v>1001</v>
      </c>
      <c r="C6" s="2" t="s">
        <v>2008</v>
      </c>
      <c r="Q6" s="4" t="s">
        <v>3452</v>
      </c>
      <c r="R6" s="2" t="s">
        <v>1231</v>
      </c>
      <c r="T6" s="13">
        <v>46104.0</v>
      </c>
      <c r="U6" s="2" t="s">
        <v>3453</v>
      </c>
    </row>
    <row r="7">
      <c r="A7" s="2" t="s">
        <v>986</v>
      </c>
      <c r="B7" s="2" t="s">
        <v>1137</v>
      </c>
      <c r="C7" s="2" t="s">
        <v>2008</v>
      </c>
      <c r="D7" s="2" t="s">
        <v>1138</v>
      </c>
      <c r="E7" s="2" t="s">
        <v>1139</v>
      </c>
      <c r="F7" s="2" t="s">
        <v>3454</v>
      </c>
      <c r="G7" s="2" t="s">
        <v>3043</v>
      </c>
      <c r="H7" s="2" t="s">
        <v>3440</v>
      </c>
      <c r="Q7" s="4" t="s">
        <v>3455</v>
      </c>
      <c r="R7" s="2" t="s">
        <v>1207</v>
      </c>
      <c r="T7" s="13">
        <v>46104.0</v>
      </c>
      <c r="U7" s="2" t="s">
        <v>3456</v>
      </c>
    </row>
    <row r="8">
      <c r="A8" s="2" t="s">
        <v>986</v>
      </c>
      <c r="B8" s="2" t="s">
        <v>1117</v>
      </c>
      <c r="C8" s="2" t="s">
        <v>2008</v>
      </c>
      <c r="Q8" s="4" t="s">
        <v>3457</v>
      </c>
      <c r="R8" s="2" t="s">
        <v>1231</v>
      </c>
      <c r="T8" s="13">
        <v>46104.0</v>
      </c>
      <c r="U8" s="2" t="s">
        <v>3458</v>
      </c>
    </row>
    <row r="9">
      <c r="A9" s="2" t="s">
        <v>986</v>
      </c>
      <c r="B9" s="2" t="s">
        <v>3459</v>
      </c>
      <c r="C9" s="2" t="s">
        <v>2008</v>
      </c>
      <c r="Q9" s="4" t="s">
        <v>3460</v>
      </c>
      <c r="R9" s="2" t="s">
        <v>1231</v>
      </c>
      <c r="T9" s="13">
        <v>46104.0</v>
      </c>
      <c r="U9" s="2" t="s">
        <v>3461</v>
      </c>
    </row>
    <row r="10">
      <c r="A10" s="2" t="s">
        <v>986</v>
      </c>
      <c r="B10" s="2" t="s">
        <v>3462</v>
      </c>
      <c r="C10" s="2" t="s">
        <v>2008</v>
      </c>
      <c r="Q10" s="4" t="s">
        <v>3463</v>
      </c>
      <c r="R10" s="2" t="s">
        <v>1231</v>
      </c>
      <c r="T10" s="13">
        <v>46104.0</v>
      </c>
      <c r="U10" s="2" t="s">
        <v>3464</v>
      </c>
    </row>
    <row r="11">
      <c r="A11" s="2" t="s">
        <v>986</v>
      </c>
      <c r="B11" s="2" t="s">
        <v>3465</v>
      </c>
      <c r="C11" s="2" t="s">
        <v>2008</v>
      </c>
      <c r="D11" s="2" t="s">
        <v>1146</v>
      </c>
      <c r="E11" s="2" t="s">
        <v>3466</v>
      </c>
      <c r="F11" s="2" t="s">
        <v>3454</v>
      </c>
      <c r="G11" s="2" t="s">
        <v>3467</v>
      </c>
      <c r="H11" s="2" t="s">
        <v>3440</v>
      </c>
      <c r="Q11" s="4" t="s">
        <v>3468</v>
      </c>
      <c r="R11" s="2" t="s">
        <v>1207</v>
      </c>
      <c r="T11" s="13">
        <v>46104.0</v>
      </c>
      <c r="U11" s="2" t="s">
        <v>3469</v>
      </c>
    </row>
    <row r="12">
      <c r="A12" s="2" t="s">
        <v>986</v>
      </c>
      <c r="B12" s="2" t="s">
        <v>3470</v>
      </c>
      <c r="C12" s="2" t="s">
        <v>2008</v>
      </c>
      <c r="Q12" s="4" t="s">
        <v>3471</v>
      </c>
      <c r="R12" s="2" t="s">
        <v>1231</v>
      </c>
      <c r="T12" s="13">
        <v>46104.0</v>
      </c>
      <c r="U12" s="2" t="s">
        <v>3472</v>
      </c>
    </row>
    <row r="13">
      <c r="A13" s="2" t="s">
        <v>986</v>
      </c>
      <c r="B13" s="2" t="s">
        <v>172</v>
      </c>
      <c r="C13" s="2" t="s">
        <v>2008</v>
      </c>
      <c r="D13" s="2" t="s">
        <v>3473</v>
      </c>
      <c r="E13" s="2" t="s">
        <v>3474</v>
      </c>
      <c r="F13" s="2" t="s">
        <v>3475</v>
      </c>
      <c r="G13" s="2" t="s">
        <v>3155</v>
      </c>
      <c r="H13" s="2" t="s">
        <v>3476</v>
      </c>
      <c r="Q13" s="4" t="s">
        <v>3477</v>
      </c>
      <c r="R13" s="2" t="s">
        <v>1207</v>
      </c>
      <c r="T13" s="13">
        <v>46104.0</v>
      </c>
      <c r="U13" s="2" t="s">
        <v>3478</v>
      </c>
    </row>
    <row r="14">
      <c r="A14" s="2" t="s">
        <v>986</v>
      </c>
      <c r="B14" s="2" t="s">
        <v>3479</v>
      </c>
      <c r="C14" s="2" t="s">
        <v>2008</v>
      </c>
      <c r="Q14" s="4" t="s">
        <v>3480</v>
      </c>
      <c r="R14" s="2" t="s">
        <v>1231</v>
      </c>
      <c r="T14" s="13">
        <v>46104.0</v>
      </c>
      <c r="U14" s="2" t="s">
        <v>3481</v>
      </c>
    </row>
    <row r="15">
      <c r="A15" s="2" t="s">
        <v>986</v>
      </c>
      <c r="B15" s="2" t="s">
        <v>3063</v>
      </c>
      <c r="C15" s="2" t="s">
        <v>2008</v>
      </c>
      <c r="Q15" s="4" t="s">
        <v>3482</v>
      </c>
      <c r="R15" s="2" t="s">
        <v>1231</v>
      </c>
      <c r="T15" s="13">
        <v>46104.0</v>
      </c>
      <c r="U15" s="2" t="s">
        <v>3483</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s>
  <drawing r:id="rId1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9.63"/>
    <col customWidth="1" min="3" max="3" width="14.5"/>
    <col customWidth="1" min="4" max="5" width="46.13"/>
    <col customWidth="1" min="6" max="6" width="21.25"/>
    <col customWidth="1" min="7" max="7" width="26.88"/>
    <col customWidth="1" min="8" max="8" width="16.0"/>
    <col customWidth="1" min="9" max="9" width="50.25"/>
    <col customWidth="1" min="10" max="10" width="32.63"/>
    <col customWidth="1" min="11" max="11" width="20.5"/>
    <col customWidth="1" min="12" max="12" width="9.5"/>
    <col customWidth="1" min="13" max="13" width="3.38"/>
    <col customWidth="1" min="14" max="14" width="59.25"/>
    <col customWidth="1" min="15" max="15" width="9.63"/>
    <col customWidth="1" min="16" max="16" width="11.75"/>
    <col customWidth="1" min="17" max="17" width="89.63"/>
    <col customWidth="1" min="18" max="18" width="8.0"/>
    <col customWidth="1" min="19" max="19" width="5.38"/>
    <col customWidth="1" min="20" max="20" width="11.38"/>
    <col customWidth="1" min="21" max="21" width="8.75"/>
  </cols>
  <sheetData>
    <row r="1">
      <c r="A1" s="1" t="s">
        <v>1180</v>
      </c>
      <c r="B1" s="1" t="s">
        <v>1181</v>
      </c>
      <c r="C1" s="1" t="s">
        <v>1182</v>
      </c>
      <c r="D1" s="1" t="s">
        <v>862</v>
      </c>
      <c r="E1" s="1" t="s">
        <v>1183</v>
      </c>
      <c r="F1" s="1" t="s">
        <v>1184</v>
      </c>
      <c r="G1" s="1" t="s">
        <v>1185</v>
      </c>
      <c r="H1" s="1" t="s">
        <v>1186</v>
      </c>
      <c r="I1" s="1" t="s">
        <v>1187</v>
      </c>
      <c r="J1" s="1" t="s">
        <v>1188</v>
      </c>
      <c r="K1" s="1" t="s">
        <v>1189</v>
      </c>
      <c r="L1" s="1" t="s">
        <v>1190</v>
      </c>
      <c r="M1" s="1" t="s">
        <v>1191</v>
      </c>
      <c r="N1" s="1" t="s">
        <v>1192</v>
      </c>
      <c r="O1" s="1" t="s">
        <v>1193</v>
      </c>
      <c r="P1" s="1" t="s">
        <v>1194</v>
      </c>
      <c r="Q1" s="1" t="s">
        <v>1195</v>
      </c>
      <c r="R1" s="1" t="s">
        <v>1196</v>
      </c>
      <c r="S1" s="1" t="s">
        <v>1197</v>
      </c>
      <c r="T1" s="1" t="s">
        <v>1198</v>
      </c>
      <c r="U1" s="1" t="s">
        <v>1199</v>
      </c>
    </row>
    <row r="2">
      <c r="A2" s="2" t="s">
        <v>3484</v>
      </c>
      <c r="B2" s="2" t="s">
        <v>3485</v>
      </c>
      <c r="C2" s="2" t="s">
        <v>2008</v>
      </c>
      <c r="D2" s="2" t="s">
        <v>3486</v>
      </c>
      <c r="E2" s="2" t="s">
        <v>3487</v>
      </c>
      <c r="F2" s="2" t="s">
        <v>3488</v>
      </c>
      <c r="G2" s="2" t="s">
        <v>3285</v>
      </c>
      <c r="I2" s="2" t="s">
        <v>3489</v>
      </c>
      <c r="J2" s="2" t="s">
        <v>3490</v>
      </c>
      <c r="N2" s="2" t="s">
        <v>3491</v>
      </c>
      <c r="O2" s="2">
        <v>8.0061636E7</v>
      </c>
      <c r="P2" s="2" t="s">
        <v>3484</v>
      </c>
      <c r="Q2" s="4" t="s">
        <v>3492</v>
      </c>
      <c r="R2" s="2" t="s">
        <v>1207</v>
      </c>
      <c r="T2" s="13">
        <v>46104.0</v>
      </c>
    </row>
    <row r="3">
      <c r="A3" s="2" t="s">
        <v>3484</v>
      </c>
      <c r="B3" s="2" t="s">
        <v>3493</v>
      </c>
      <c r="C3" s="2" t="s">
        <v>2008</v>
      </c>
      <c r="D3" s="2" t="s">
        <v>1146</v>
      </c>
      <c r="E3" s="2" t="s">
        <v>1147</v>
      </c>
      <c r="F3" s="2" t="s">
        <v>3454</v>
      </c>
      <c r="G3" s="2" t="s">
        <v>3494</v>
      </c>
      <c r="I3" s="2" t="s">
        <v>3495</v>
      </c>
      <c r="J3" s="2" t="s">
        <v>3490</v>
      </c>
      <c r="N3" s="2" t="s">
        <v>3496</v>
      </c>
      <c r="O3" s="2">
        <v>8.0039839E7</v>
      </c>
      <c r="P3" s="2" t="s">
        <v>3484</v>
      </c>
      <c r="Q3" s="4" t="s">
        <v>3497</v>
      </c>
      <c r="R3" s="2" t="s">
        <v>1207</v>
      </c>
      <c r="T3" s="13">
        <v>46104.0</v>
      </c>
    </row>
    <row r="4">
      <c r="A4" s="2" t="s">
        <v>3484</v>
      </c>
      <c r="B4" s="2" t="s">
        <v>3498</v>
      </c>
      <c r="C4" s="2" t="s">
        <v>2008</v>
      </c>
      <c r="D4" s="2" t="s">
        <v>3499</v>
      </c>
      <c r="E4" s="2" t="s">
        <v>3500</v>
      </c>
      <c r="F4" s="2" t="s">
        <v>3454</v>
      </c>
      <c r="G4" s="2" t="s">
        <v>3494</v>
      </c>
      <c r="I4" s="2" t="s">
        <v>3501</v>
      </c>
      <c r="J4" s="2" t="s">
        <v>3490</v>
      </c>
      <c r="N4" s="2" t="s">
        <v>3502</v>
      </c>
      <c r="O4" s="2">
        <v>8.0047249E7</v>
      </c>
      <c r="P4" s="2" t="s">
        <v>3484</v>
      </c>
      <c r="Q4" s="4" t="s">
        <v>3503</v>
      </c>
      <c r="R4" s="2" t="s">
        <v>1207</v>
      </c>
      <c r="T4" s="13">
        <v>46104.0</v>
      </c>
    </row>
    <row r="5">
      <c r="A5" s="2" t="s">
        <v>3484</v>
      </c>
      <c r="B5" s="2" t="s">
        <v>3504</v>
      </c>
      <c r="C5" s="2" t="s">
        <v>2008</v>
      </c>
      <c r="D5" s="2" t="s">
        <v>3505</v>
      </c>
      <c r="E5" s="2" t="s">
        <v>3506</v>
      </c>
      <c r="F5" s="2" t="s">
        <v>3454</v>
      </c>
      <c r="G5" s="2" t="s">
        <v>3116</v>
      </c>
      <c r="I5" s="2" t="s">
        <v>3501</v>
      </c>
      <c r="J5" s="2" t="s">
        <v>3490</v>
      </c>
      <c r="N5" s="2" t="s">
        <v>3507</v>
      </c>
      <c r="O5" s="2">
        <v>8.0045619E7</v>
      </c>
      <c r="P5" s="2" t="s">
        <v>3484</v>
      </c>
      <c r="Q5" s="4" t="s">
        <v>3508</v>
      </c>
      <c r="R5" s="2" t="s">
        <v>1207</v>
      </c>
      <c r="T5" s="13">
        <v>46104.0</v>
      </c>
    </row>
    <row r="6">
      <c r="A6" s="2" t="s">
        <v>3484</v>
      </c>
      <c r="B6" s="2" t="s">
        <v>3509</v>
      </c>
      <c r="C6" s="2" t="s">
        <v>2008</v>
      </c>
      <c r="D6" s="2" t="s">
        <v>984</v>
      </c>
      <c r="E6" s="2" t="s">
        <v>2192</v>
      </c>
      <c r="F6" s="2" t="s">
        <v>3488</v>
      </c>
      <c r="G6" s="2" t="s">
        <v>3285</v>
      </c>
      <c r="I6" s="2" t="s">
        <v>3510</v>
      </c>
      <c r="J6" s="2" t="s">
        <v>3490</v>
      </c>
      <c r="N6" s="2" t="s">
        <v>3511</v>
      </c>
      <c r="O6" s="2">
        <v>8.0055742E7</v>
      </c>
      <c r="P6" s="2" t="s">
        <v>3484</v>
      </c>
      <c r="Q6" s="4" t="s">
        <v>3512</v>
      </c>
      <c r="R6" s="2" t="s">
        <v>1207</v>
      </c>
      <c r="T6" s="13">
        <v>46104.0</v>
      </c>
    </row>
    <row r="7">
      <c r="A7" s="2" t="s">
        <v>3484</v>
      </c>
      <c r="B7" s="2" t="s">
        <v>3513</v>
      </c>
      <c r="C7" s="2" t="s">
        <v>2008</v>
      </c>
      <c r="D7" s="2" t="s">
        <v>3473</v>
      </c>
      <c r="E7" s="2" t="s">
        <v>943</v>
      </c>
      <c r="G7" s="2" t="s">
        <v>3514</v>
      </c>
      <c r="I7" s="2" t="s">
        <v>3515</v>
      </c>
      <c r="J7" s="2" t="s">
        <v>3490</v>
      </c>
      <c r="N7" s="2" t="s">
        <v>3516</v>
      </c>
      <c r="O7" s="2">
        <v>8.0047535E7</v>
      </c>
      <c r="P7" s="2" t="s">
        <v>3484</v>
      </c>
      <c r="Q7" s="4" t="s">
        <v>3517</v>
      </c>
      <c r="R7" s="2" t="s">
        <v>1207</v>
      </c>
      <c r="T7" s="13">
        <v>46104.0</v>
      </c>
    </row>
    <row r="8">
      <c r="A8" s="2" t="s">
        <v>3484</v>
      </c>
      <c r="B8" s="2" t="s">
        <v>3518</v>
      </c>
      <c r="C8" s="2" t="s">
        <v>2008</v>
      </c>
      <c r="D8" s="2" t="s">
        <v>3519</v>
      </c>
      <c r="E8" s="2" t="s">
        <v>3520</v>
      </c>
      <c r="F8" s="2" t="s">
        <v>3454</v>
      </c>
      <c r="G8" s="2" t="s">
        <v>3184</v>
      </c>
      <c r="I8" s="2" t="s">
        <v>3501</v>
      </c>
      <c r="J8" s="2" t="s">
        <v>3490</v>
      </c>
      <c r="N8" s="2" t="s">
        <v>3521</v>
      </c>
      <c r="O8" s="2">
        <v>8.0073214E7</v>
      </c>
      <c r="P8" s="2" t="s">
        <v>3484</v>
      </c>
      <c r="Q8" s="4" t="s">
        <v>3522</v>
      </c>
      <c r="R8" s="2" t="s">
        <v>1207</v>
      </c>
      <c r="T8" s="13">
        <v>46104.0</v>
      </c>
    </row>
    <row r="9">
      <c r="A9" s="2" t="s">
        <v>3484</v>
      </c>
      <c r="B9" s="2" t="s">
        <v>3523</v>
      </c>
      <c r="C9" s="2" t="s">
        <v>2008</v>
      </c>
      <c r="D9" s="2" t="s">
        <v>3524</v>
      </c>
      <c r="E9" s="2" t="s">
        <v>3525</v>
      </c>
      <c r="F9" s="2" t="s">
        <v>3526</v>
      </c>
      <c r="G9" s="2" t="s">
        <v>3527</v>
      </c>
      <c r="I9" s="2" t="s">
        <v>3501</v>
      </c>
      <c r="J9" s="2" t="s">
        <v>3490</v>
      </c>
      <c r="N9" s="2" t="s">
        <v>3528</v>
      </c>
      <c r="O9" s="2">
        <v>8.0058453E7</v>
      </c>
      <c r="P9" s="2" t="s">
        <v>3484</v>
      </c>
      <c r="Q9" s="4" t="s">
        <v>3529</v>
      </c>
      <c r="R9" s="2" t="s">
        <v>1207</v>
      </c>
      <c r="T9" s="13">
        <v>46104.0</v>
      </c>
    </row>
    <row r="10">
      <c r="A10" s="2" t="s">
        <v>3484</v>
      </c>
      <c r="B10" s="2" t="s">
        <v>3530</v>
      </c>
      <c r="C10" s="2" t="s">
        <v>2008</v>
      </c>
      <c r="D10" s="2" t="s">
        <v>3531</v>
      </c>
      <c r="E10" s="2" t="s">
        <v>3208</v>
      </c>
      <c r="F10" s="2" t="s">
        <v>3454</v>
      </c>
      <c r="G10" s="2" t="s">
        <v>3532</v>
      </c>
      <c r="I10" s="2" t="s">
        <v>3533</v>
      </c>
      <c r="J10" s="2" t="s">
        <v>3490</v>
      </c>
      <c r="N10" s="2" t="s">
        <v>3534</v>
      </c>
      <c r="O10" s="2">
        <v>8.0052775E7</v>
      </c>
      <c r="P10" s="2" t="s">
        <v>3484</v>
      </c>
      <c r="Q10" s="4" t="s">
        <v>3535</v>
      </c>
      <c r="R10" s="2" t="s">
        <v>1207</v>
      </c>
      <c r="T10" s="13">
        <v>46104.0</v>
      </c>
    </row>
    <row r="11">
      <c r="A11" s="2" t="s">
        <v>3484</v>
      </c>
      <c r="B11" s="2" t="s">
        <v>3536</v>
      </c>
      <c r="C11" s="2" t="s">
        <v>2008</v>
      </c>
      <c r="D11" s="2" t="s">
        <v>3537</v>
      </c>
      <c r="E11" s="2" t="s">
        <v>3538</v>
      </c>
      <c r="F11" s="2" t="s">
        <v>3526</v>
      </c>
      <c r="G11" s="2" t="s">
        <v>3116</v>
      </c>
      <c r="I11" s="2" t="s">
        <v>3539</v>
      </c>
      <c r="J11" s="2" t="s">
        <v>3490</v>
      </c>
      <c r="N11" s="2" t="s">
        <v>3540</v>
      </c>
      <c r="O11" s="2">
        <v>8.0061867E7</v>
      </c>
      <c r="P11" s="2" t="s">
        <v>3484</v>
      </c>
      <c r="Q11" s="4" t="s">
        <v>3541</v>
      </c>
      <c r="R11" s="2" t="s">
        <v>1207</v>
      </c>
      <c r="T11" s="13">
        <v>46104.0</v>
      </c>
    </row>
    <row r="12">
      <c r="A12" s="2" t="s">
        <v>3484</v>
      </c>
      <c r="B12" s="2" t="s">
        <v>3542</v>
      </c>
      <c r="C12" s="2" t="s">
        <v>2008</v>
      </c>
      <c r="D12" s="2" t="s">
        <v>1118</v>
      </c>
      <c r="E12" s="2" t="s">
        <v>969</v>
      </c>
      <c r="F12" s="2" t="s">
        <v>3454</v>
      </c>
      <c r="G12" s="2" t="s">
        <v>3026</v>
      </c>
      <c r="I12" s="2" t="s">
        <v>3543</v>
      </c>
      <c r="J12" s="2" t="s">
        <v>3490</v>
      </c>
      <c r="N12" s="2" t="s">
        <v>3544</v>
      </c>
      <c r="O12" s="2">
        <v>8.0033384E7</v>
      </c>
      <c r="P12" s="2" t="s">
        <v>3484</v>
      </c>
      <c r="Q12" s="4" t="s">
        <v>3545</v>
      </c>
      <c r="R12" s="2" t="s">
        <v>1207</v>
      </c>
      <c r="T12" s="13">
        <v>46104.0</v>
      </c>
    </row>
    <row r="13">
      <c r="A13" s="2" t="s">
        <v>3484</v>
      </c>
      <c r="B13" s="2" t="s">
        <v>3546</v>
      </c>
      <c r="C13" s="2" t="s">
        <v>2008</v>
      </c>
      <c r="D13" s="2" t="s">
        <v>3547</v>
      </c>
      <c r="E13" s="2" t="s">
        <v>3065</v>
      </c>
      <c r="F13" s="2" t="s">
        <v>3475</v>
      </c>
      <c r="G13" s="2" t="s">
        <v>3548</v>
      </c>
      <c r="I13" s="2" t="s">
        <v>3515</v>
      </c>
      <c r="J13" s="2" t="s">
        <v>3490</v>
      </c>
      <c r="N13" s="2" t="s">
        <v>3549</v>
      </c>
      <c r="O13" s="2">
        <v>8.0047526E7</v>
      </c>
      <c r="P13" s="2" t="s">
        <v>3484</v>
      </c>
      <c r="Q13" s="4" t="s">
        <v>3550</v>
      </c>
      <c r="R13" s="2" t="s">
        <v>1207</v>
      </c>
      <c r="T13" s="13">
        <v>46104.0</v>
      </c>
    </row>
    <row r="14">
      <c r="A14" s="2" t="s">
        <v>3484</v>
      </c>
      <c r="B14" s="2" t="s">
        <v>3551</v>
      </c>
      <c r="C14" s="2" t="s">
        <v>2008</v>
      </c>
      <c r="D14" s="2" t="s">
        <v>3552</v>
      </c>
      <c r="E14" s="2" t="s">
        <v>3358</v>
      </c>
      <c r="F14" s="2" t="s">
        <v>3526</v>
      </c>
      <c r="G14" s="2" t="s">
        <v>3553</v>
      </c>
      <c r="I14" s="2" t="s">
        <v>3539</v>
      </c>
      <c r="J14" s="2" t="s">
        <v>3490</v>
      </c>
      <c r="N14" s="2" t="s">
        <v>3554</v>
      </c>
      <c r="O14" s="2">
        <v>8.0047401E7</v>
      </c>
      <c r="P14" s="2" t="s">
        <v>3484</v>
      </c>
      <c r="Q14" s="4" t="s">
        <v>3555</v>
      </c>
      <c r="R14" s="2" t="s">
        <v>1207</v>
      </c>
      <c r="T14" s="13">
        <v>46104.0</v>
      </c>
    </row>
    <row r="15">
      <c r="A15" s="2" t="s">
        <v>3484</v>
      </c>
      <c r="B15" s="2" t="s">
        <v>3556</v>
      </c>
      <c r="C15" s="2" t="s">
        <v>3557</v>
      </c>
      <c r="P15" s="2" t="s">
        <v>3484</v>
      </c>
      <c r="Q15" s="4" t="s">
        <v>3558</v>
      </c>
      <c r="R15" s="2" t="s">
        <v>1398</v>
      </c>
      <c r="T15" s="13">
        <v>46104.0</v>
      </c>
    </row>
    <row r="16">
      <c r="A16" s="2" t="s">
        <v>3484</v>
      </c>
      <c r="B16" s="2" t="s">
        <v>3559</v>
      </c>
      <c r="C16" s="2" t="s">
        <v>2008</v>
      </c>
      <c r="D16" s="2" t="s">
        <v>1118</v>
      </c>
      <c r="E16" s="2" t="s">
        <v>969</v>
      </c>
      <c r="F16" s="2" t="s">
        <v>3454</v>
      </c>
      <c r="G16" s="2" t="s">
        <v>3560</v>
      </c>
      <c r="I16" s="2" t="s">
        <v>3543</v>
      </c>
      <c r="J16" s="2" t="s">
        <v>3490</v>
      </c>
      <c r="N16" s="2" t="s">
        <v>3544</v>
      </c>
      <c r="O16" s="2">
        <v>8.0033384E7</v>
      </c>
      <c r="P16" s="2" t="s">
        <v>3484</v>
      </c>
      <c r="Q16" s="4" t="s">
        <v>3561</v>
      </c>
      <c r="R16" s="2" t="s">
        <v>1207</v>
      </c>
      <c r="T16" s="13">
        <v>46104.0</v>
      </c>
    </row>
    <row r="17">
      <c r="A17" s="2" t="s">
        <v>3484</v>
      </c>
      <c r="B17" s="2" t="s">
        <v>3562</v>
      </c>
      <c r="C17" s="2" t="s">
        <v>2008</v>
      </c>
      <c r="D17" s="2" t="s">
        <v>3563</v>
      </c>
      <c r="E17" s="2" t="s">
        <v>3071</v>
      </c>
      <c r="F17" s="2" t="s">
        <v>3564</v>
      </c>
      <c r="G17" s="2" t="s">
        <v>3184</v>
      </c>
      <c r="I17" s="2" t="s">
        <v>3565</v>
      </c>
      <c r="J17" s="2" t="s">
        <v>3490</v>
      </c>
      <c r="N17" s="2" t="s">
        <v>3566</v>
      </c>
      <c r="O17" s="2">
        <v>8.0047682E7</v>
      </c>
      <c r="P17" s="2" t="s">
        <v>3484</v>
      </c>
      <c r="Q17" s="4" t="s">
        <v>3567</v>
      </c>
      <c r="R17" s="2" t="s">
        <v>1207</v>
      </c>
      <c r="T17" s="13">
        <v>46104.0</v>
      </c>
    </row>
    <row r="18">
      <c r="A18" s="2" t="s">
        <v>3484</v>
      </c>
      <c r="B18" s="2" t="s">
        <v>3568</v>
      </c>
      <c r="C18" s="2" t="s">
        <v>2008</v>
      </c>
      <c r="D18" s="2" t="s">
        <v>3552</v>
      </c>
      <c r="E18" s="2" t="s">
        <v>3358</v>
      </c>
      <c r="F18" s="2" t="s">
        <v>3526</v>
      </c>
      <c r="G18" s="2" t="s">
        <v>3569</v>
      </c>
      <c r="I18" s="2" t="s">
        <v>3539</v>
      </c>
      <c r="J18" s="2" t="s">
        <v>3490</v>
      </c>
      <c r="N18" s="2" t="s">
        <v>3554</v>
      </c>
      <c r="O18" s="2">
        <v>8.0047401E7</v>
      </c>
      <c r="P18" s="2" t="s">
        <v>3484</v>
      </c>
      <c r="Q18" s="4" t="s">
        <v>3570</v>
      </c>
      <c r="R18" s="2" t="s">
        <v>1207</v>
      </c>
      <c r="T18" s="13">
        <v>46104.0</v>
      </c>
    </row>
    <row r="19">
      <c r="A19" s="2" t="s">
        <v>3484</v>
      </c>
      <c r="B19" s="2" t="s">
        <v>3571</v>
      </c>
      <c r="C19" s="2" t="s">
        <v>2008</v>
      </c>
      <c r="D19" s="2" t="s">
        <v>3572</v>
      </c>
      <c r="E19" s="2" t="s">
        <v>3089</v>
      </c>
      <c r="F19" s="2" t="s">
        <v>3454</v>
      </c>
      <c r="G19" s="2" t="s">
        <v>3573</v>
      </c>
      <c r="I19" s="2" t="s">
        <v>3574</v>
      </c>
      <c r="J19" s="2" t="s">
        <v>3490</v>
      </c>
      <c r="N19" s="2" t="s">
        <v>3575</v>
      </c>
      <c r="O19" s="2">
        <v>8.0047245E7</v>
      </c>
      <c r="P19" s="2" t="s">
        <v>3484</v>
      </c>
      <c r="Q19" s="4" t="s">
        <v>3576</v>
      </c>
      <c r="R19" s="2" t="s">
        <v>1207</v>
      </c>
      <c r="T19" s="13">
        <v>46104.0</v>
      </c>
    </row>
    <row r="20">
      <c r="A20" s="2" t="s">
        <v>3484</v>
      </c>
      <c r="B20" s="2" t="s">
        <v>3577</v>
      </c>
      <c r="C20" s="2" t="s">
        <v>2008</v>
      </c>
      <c r="D20" s="2" t="s">
        <v>3552</v>
      </c>
      <c r="E20" s="2" t="s">
        <v>3358</v>
      </c>
      <c r="F20" s="2" t="s">
        <v>3526</v>
      </c>
      <c r="G20" s="2" t="s">
        <v>3553</v>
      </c>
      <c r="I20" s="2" t="s">
        <v>3539</v>
      </c>
      <c r="J20" s="2" t="s">
        <v>3578</v>
      </c>
      <c r="N20" s="2" t="s">
        <v>3554</v>
      </c>
      <c r="O20" s="2">
        <v>8.0047401E7</v>
      </c>
      <c r="P20" s="2" t="s">
        <v>3484</v>
      </c>
      <c r="Q20" s="4" t="s">
        <v>3579</v>
      </c>
      <c r="R20" s="2" t="s">
        <v>1207</v>
      </c>
      <c r="T20" s="13">
        <v>46104.0</v>
      </c>
    </row>
    <row r="21">
      <c r="A21" s="2" t="s">
        <v>3484</v>
      </c>
      <c r="B21" s="2" t="s">
        <v>3580</v>
      </c>
      <c r="C21" s="2" t="s">
        <v>2008</v>
      </c>
      <c r="D21" s="2" t="s">
        <v>3581</v>
      </c>
      <c r="E21" s="2" t="s">
        <v>3582</v>
      </c>
      <c r="F21" s="2" t="s">
        <v>3526</v>
      </c>
      <c r="G21" s="2" t="s">
        <v>3116</v>
      </c>
      <c r="I21" s="2" t="s">
        <v>3583</v>
      </c>
      <c r="J21" s="2" t="s">
        <v>3490</v>
      </c>
      <c r="N21" s="2" t="s">
        <v>3584</v>
      </c>
      <c r="O21" s="2">
        <v>8.0047386E7</v>
      </c>
      <c r="P21" s="2" t="s">
        <v>3484</v>
      </c>
      <c r="Q21" s="4" t="s">
        <v>3585</v>
      </c>
      <c r="R21" s="2" t="s">
        <v>1207</v>
      </c>
      <c r="T21" s="13">
        <v>46104.0</v>
      </c>
    </row>
    <row r="22">
      <c r="A22" s="2" t="s">
        <v>3484</v>
      </c>
      <c r="B22" s="2" t="s">
        <v>3586</v>
      </c>
      <c r="C22" s="2" t="s">
        <v>2008</v>
      </c>
      <c r="D22" s="2" t="s">
        <v>3587</v>
      </c>
      <c r="E22" s="2" t="s">
        <v>3111</v>
      </c>
      <c r="F22" s="2" t="s">
        <v>3454</v>
      </c>
      <c r="G22" s="2" t="s">
        <v>3588</v>
      </c>
      <c r="I22" s="2" t="s">
        <v>3501</v>
      </c>
      <c r="J22" s="2" t="s">
        <v>3490</v>
      </c>
      <c r="N22" s="2" t="s">
        <v>3589</v>
      </c>
      <c r="O22" s="2">
        <v>8.0055157E7</v>
      </c>
      <c r="P22" s="2" t="s">
        <v>3484</v>
      </c>
      <c r="Q22" s="4" t="s">
        <v>3590</v>
      </c>
      <c r="R22" s="2" t="s">
        <v>1207</v>
      </c>
      <c r="T22" s="13">
        <v>46104.0</v>
      </c>
    </row>
    <row r="23">
      <c r="A23" s="2" t="s">
        <v>3484</v>
      </c>
      <c r="B23" s="2" t="s">
        <v>3591</v>
      </c>
      <c r="C23" s="2" t="s">
        <v>2008</v>
      </c>
      <c r="D23" s="2" t="s">
        <v>3592</v>
      </c>
      <c r="E23" s="2" t="s">
        <v>3593</v>
      </c>
      <c r="F23" s="2" t="s">
        <v>3594</v>
      </c>
      <c r="G23" s="2" t="s">
        <v>3595</v>
      </c>
      <c r="I23" s="2" t="s">
        <v>3596</v>
      </c>
      <c r="J23" s="2" t="s">
        <v>3490</v>
      </c>
      <c r="N23" s="2" t="s">
        <v>3597</v>
      </c>
      <c r="O23" s="2">
        <v>8.0047575E7</v>
      </c>
      <c r="P23" s="2" t="s">
        <v>3484</v>
      </c>
      <c r="Q23" s="4" t="s">
        <v>3598</v>
      </c>
      <c r="R23" s="2" t="s">
        <v>1207</v>
      </c>
      <c r="T23" s="13">
        <v>46104.0</v>
      </c>
    </row>
    <row r="24">
      <c r="A24" s="2" t="s">
        <v>3484</v>
      </c>
      <c r="B24" s="2" t="s">
        <v>3599</v>
      </c>
      <c r="C24" s="2" t="s">
        <v>2008</v>
      </c>
      <c r="D24" s="2" t="s">
        <v>3600</v>
      </c>
      <c r="E24" s="2" t="s">
        <v>3105</v>
      </c>
      <c r="F24" s="2" t="s">
        <v>3526</v>
      </c>
      <c r="G24" s="2" t="s">
        <v>3601</v>
      </c>
      <c r="I24" s="2" t="s">
        <v>3602</v>
      </c>
      <c r="J24" s="2" t="s">
        <v>3490</v>
      </c>
      <c r="N24" s="2" t="s">
        <v>3603</v>
      </c>
      <c r="O24" s="2">
        <v>8.0058625E7</v>
      </c>
      <c r="P24" s="2" t="s">
        <v>3484</v>
      </c>
      <c r="Q24" s="4" t="s">
        <v>3604</v>
      </c>
      <c r="R24" s="2" t="s">
        <v>1207</v>
      </c>
      <c r="T24" s="13">
        <v>46104.0</v>
      </c>
    </row>
    <row r="25">
      <c r="A25" s="2" t="s">
        <v>3484</v>
      </c>
      <c r="B25" s="2" t="s">
        <v>3605</v>
      </c>
      <c r="C25" s="2" t="s">
        <v>2008</v>
      </c>
      <c r="D25" s="2" t="s">
        <v>3606</v>
      </c>
      <c r="E25" s="2" t="s">
        <v>3607</v>
      </c>
      <c r="F25" s="2" t="s">
        <v>3608</v>
      </c>
      <c r="G25" s="2" t="s">
        <v>3061</v>
      </c>
      <c r="I25" s="2" t="s">
        <v>3609</v>
      </c>
      <c r="J25" s="2" t="s">
        <v>3610</v>
      </c>
      <c r="N25" s="2" t="s">
        <v>3611</v>
      </c>
      <c r="O25" s="2">
        <v>8.0049738E7</v>
      </c>
      <c r="P25" s="2" t="s">
        <v>3484</v>
      </c>
      <c r="Q25" s="4" t="s">
        <v>3612</v>
      </c>
      <c r="R25" s="2" t="s">
        <v>1207</v>
      </c>
      <c r="T25" s="13">
        <v>46104.0</v>
      </c>
    </row>
    <row r="26">
      <c r="A26" s="2" t="s">
        <v>3484</v>
      </c>
      <c r="B26" s="2" t="s">
        <v>3613</v>
      </c>
      <c r="C26" s="2" t="s">
        <v>2008</v>
      </c>
      <c r="D26" s="2" t="s">
        <v>3614</v>
      </c>
      <c r="E26" s="2" t="s">
        <v>3615</v>
      </c>
      <c r="F26" s="2" t="s">
        <v>3616</v>
      </c>
      <c r="G26" s="2" t="s">
        <v>3617</v>
      </c>
      <c r="I26" s="2" t="s">
        <v>3618</v>
      </c>
      <c r="J26" s="2" t="s">
        <v>3490</v>
      </c>
      <c r="N26" s="2" t="s">
        <v>3619</v>
      </c>
      <c r="O26" s="2">
        <v>8.0059681E7</v>
      </c>
      <c r="P26" s="2" t="s">
        <v>3484</v>
      </c>
      <c r="Q26" s="4" t="s">
        <v>3620</v>
      </c>
      <c r="R26" s="2" t="s">
        <v>1207</v>
      </c>
      <c r="T26" s="13">
        <v>46104.0</v>
      </c>
    </row>
    <row r="27">
      <c r="A27" s="2" t="s">
        <v>3484</v>
      </c>
      <c r="B27" s="2" t="s">
        <v>3621</v>
      </c>
      <c r="C27" s="2" t="s">
        <v>2008</v>
      </c>
      <c r="D27" s="2" t="s">
        <v>3622</v>
      </c>
      <c r="E27" s="2" t="s">
        <v>3623</v>
      </c>
      <c r="F27" s="2" t="s">
        <v>3624</v>
      </c>
      <c r="G27" s="2" t="s">
        <v>3625</v>
      </c>
      <c r="I27" s="2" t="s">
        <v>3618</v>
      </c>
      <c r="J27" s="2" t="s">
        <v>3490</v>
      </c>
      <c r="N27" s="2" t="s">
        <v>3626</v>
      </c>
      <c r="O27" s="2">
        <v>8.0050058E7</v>
      </c>
      <c r="P27" s="2" t="s">
        <v>3484</v>
      </c>
      <c r="Q27" s="4" t="s">
        <v>3627</v>
      </c>
      <c r="R27" s="2" t="s">
        <v>1207</v>
      </c>
      <c r="T27" s="13">
        <v>46104.0</v>
      </c>
    </row>
    <row r="28">
      <c r="A28" s="2" t="s">
        <v>3484</v>
      </c>
      <c r="B28" s="2" t="s">
        <v>3628</v>
      </c>
      <c r="C28" s="2" t="s">
        <v>2008</v>
      </c>
      <c r="D28" s="2" t="s">
        <v>3629</v>
      </c>
      <c r="E28" s="2" t="s">
        <v>3630</v>
      </c>
      <c r="F28" s="2" t="s">
        <v>3475</v>
      </c>
      <c r="G28" s="2" t="s">
        <v>3548</v>
      </c>
      <c r="I28" s="2" t="s">
        <v>3515</v>
      </c>
      <c r="J28" s="2" t="s">
        <v>3578</v>
      </c>
      <c r="N28" s="2" t="s">
        <v>3516</v>
      </c>
      <c r="O28" s="2">
        <v>8.0058299E7</v>
      </c>
      <c r="P28" s="2" t="s">
        <v>3484</v>
      </c>
      <c r="Q28" s="4" t="s">
        <v>3631</v>
      </c>
      <c r="R28" s="2" t="s">
        <v>1207</v>
      </c>
      <c r="T28" s="13">
        <v>46104.0</v>
      </c>
    </row>
    <row r="29">
      <c r="A29" s="2" t="s">
        <v>3484</v>
      </c>
      <c r="B29" s="2" t="s">
        <v>3632</v>
      </c>
      <c r="C29" s="2" t="s">
        <v>2008</v>
      </c>
      <c r="D29" s="2" t="s">
        <v>3633</v>
      </c>
      <c r="E29" s="2" t="s">
        <v>3634</v>
      </c>
      <c r="F29" s="2" t="s">
        <v>3475</v>
      </c>
      <c r="G29" s="2" t="s">
        <v>3066</v>
      </c>
      <c r="I29" s="2" t="s">
        <v>3515</v>
      </c>
      <c r="J29" s="2" t="s">
        <v>3610</v>
      </c>
      <c r="N29" s="2" t="s">
        <v>3635</v>
      </c>
      <c r="O29" s="2">
        <v>8.0071482E7</v>
      </c>
      <c r="P29" s="2" t="s">
        <v>3484</v>
      </c>
      <c r="Q29" s="4" t="s">
        <v>3636</v>
      </c>
      <c r="R29" s="2" t="s">
        <v>1207</v>
      </c>
      <c r="T29" s="13">
        <v>46104.0</v>
      </c>
    </row>
    <row r="30">
      <c r="A30" s="2" t="s">
        <v>3484</v>
      </c>
      <c r="B30" s="2" t="s">
        <v>3637</v>
      </c>
      <c r="C30" s="2" t="s">
        <v>2008</v>
      </c>
      <c r="D30" s="2" t="s">
        <v>3638</v>
      </c>
      <c r="E30" s="2" t="s">
        <v>3639</v>
      </c>
      <c r="F30" s="2" t="s">
        <v>3526</v>
      </c>
      <c r="G30" s="2" t="s">
        <v>3116</v>
      </c>
      <c r="I30" s="2" t="s">
        <v>3640</v>
      </c>
      <c r="J30" s="2" t="s">
        <v>3490</v>
      </c>
      <c r="N30" s="2" t="s">
        <v>3528</v>
      </c>
      <c r="O30" s="2">
        <v>8.0054454E7</v>
      </c>
      <c r="P30" s="2" t="s">
        <v>3484</v>
      </c>
      <c r="Q30" s="4" t="s">
        <v>3641</v>
      </c>
      <c r="R30" s="2" t="s">
        <v>1207</v>
      </c>
      <c r="T30" s="13">
        <v>46104.0</v>
      </c>
    </row>
    <row r="31">
      <c r="A31" s="2" t="s">
        <v>3484</v>
      </c>
      <c r="B31" s="2" t="s">
        <v>3642</v>
      </c>
      <c r="C31" s="2" t="s">
        <v>2008</v>
      </c>
      <c r="D31" s="2" t="s">
        <v>3643</v>
      </c>
      <c r="E31" s="2" t="s">
        <v>3371</v>
      </c>
      <c r="F31" s="2" t="s">
        <v>3526</v>
      </c>
      <c r="G31" s="2" t="s">
        <v>3644</v>
      </c>
      <c r="I31" s="2" t="s">
        <v>3645</v>
      </c>
      <c r="J31" s="2" t="s">
        <v>3578</v>
      </c>
      <c r="N31" s="2" t="s">
        <v>3646</v>
      </c>
      <c r="O31" s="2">
        <v>8.0057055E7</v>
      </c>
      <c r="P31" s="2" t="s">
        <v>3484</v>
      </c>
      <c r="Q31" s="4" t="s">
        <v>3647</v>
      </c>
      <c r="R31" s="2" t="s">
        <v>1207</v>
      </c>
      <c r="T31" s="13">
        <v>46104.0</v>
      </c>
    </row>
    <row r="32">
      <c r="A32" s="2" t="s">
        <v>3484</v>
      </c>
      <c r="B32" s="2" t="s">
        <v>3648</v>
      </c>
      <c r="C32" s="2" t="s">
        <v>2008</v>
      </c>
      <c r="D32" s="2" t="s">
        <v>3649</v>
      </c>
      <c r="E32" s="2" t="s">
        <v>974</v>
      </c>
      <c r="F32" s="2" t="s">
        <v>3454</v>
      </c>
      <c r="G32" s="2" t="s">
        <v>3026</v>
      </c>
      <c r="I32" s="2" t="s">
        <v>3650</v>
      </c>
      <c r="J32" s="2" t="s">
        <v>3490</v>
      </c>
      <c r="N32" s="2" t="s">
        <v>3651</v>
      </c>
      <c r="O32" s="2">
        <v>8.0058013E7</v>
      </c>
      <c r="P32" s="2" t="s">
        <v>3484</v>
      </c>
      <c r="Q32" s="4" t="s">
        <v>3652</v>
      </c>
      <c r="R32" s="2" t="s">
        <v>1207</v>
      </c>
      <c r="T32" s="13">
        <v>46104.0</v>
      </c>
    </row>
    <row r="33">
      <c r="A33" s="2" t="s">
        <v>3484</v>
      </c>
      <c r="B33" s="2" t="s">
        <v>3653</v>
      </c>
      <c r="C33" s="2" t="s">
        <v>2008</v>
      </c>
      <c r="D33" s="2" t="s">
        <v>3654</v>
      </c>
      <c r="E33" s="2" t="s">
        <v>3655</v>
      </c>
      <c r="F33" s="2" t="s">
        <v>3526</v>
      </c>
      <c r="G33" s="2" t="s">
        <v>3061</v>
      </c>
      <c r="I33" s="2" t="s">
        <v>3656</v>
      </c>
      <c r="J33" s="2" t="s">
        <v>3490</v>
      </c>
      <c r="N33" s="2" t="s">
        <v>3657</v>
      </c>
      <c r="O33" s="2">
        <v>8.0070898E7</v>
      </c>
      <c r="P33" s="2" t="s">
        <v>3484</v>
      </c>
      <c r="Q33" s="4" t="s">
        <v>3658</v>
      </c>
      <c r="R33" s="2" t="s">
        <v>1207</v>
      </c>
      <c r="T33" s="13">
        <v>46104.0</v>
      </c>
    </row>
    <row r="34">
      <c r="A34" s="2" t="s">
        <v>3484</v>
      </c>
      <c r="B34" s="2" t="s">
        <v>3659</v>
      </c>
      <c r="C34" s="2" t="s">
        <v>2008</v>
      </c>
      <c r="D34" s="2" t="s">
        <v>3660</v>
      </c>
      <c r="E34" s="2" t="s">
        <v>3661</v>
      </c>
      <c r="F34" s="2" t="s">
        <v>3662</v>
      </c>
      <c r="G34" s="2" t="s">
        <v>3553</v>
      </c>
      <c r="I34" s="2" t="s">
        <v>3645</v>
      </c>
      <c r="J34" s="2" t="s">
        <v>3490</v>
      </c>
      <c r="N34" s="2" t="s">
        <v>3663</v>
      </c>
      <c r="O34" s="2">
        <v>8.0058746E7</v>
      </c>
      <c r="P34" s="2" t="s">
        <v>3484</v>
      </c>
      <c r="Q34" s="4" t="s">
        <v>3664</v>
      </c>
      <c r="R34" s="2" t="s">
        <v>1207</v>
      </c>
      <c r="T34" s="13">
        <v>46104.0</v>
      </c>
    </row>
    <row r="35">
      <c r="A35" s="2" t="s">
        <v>3484</v>
      </c>
      <c r="B35" s="2" t="s">
        <v>3665</v>
      </c>
      <c r="C35" s="2" t="s">
        <v>2008</v>
      </c>
      <c r="D35" s="2" t="s">
        <v>3666</v>
      </c>
      <c r="E35" s="2" t="s">
        <v>3667</v>
      </c>
      <c r="F35" s="2" t="s">
        <v>3668</v>
      </c>
      <c r="G35" s="2" t="s">
        <v>3184</v>
      </c>
      <c r="I35" s="2" t="s">
        <v>3669</v>
      </c>
      <c r="J35" s="2" t="s">
        <v>3490</v>
      </c>
      <c r="N35" s="2" t="s">
        <v>3670</v>
      </c>
      <c r="O35" s="2">
        <v>8.0057314E7</v>
      </c>
      <c r="P35" s="2" t="s">
        <v>3484</v>
      </c>
      <c r="Q35" s="4" t="s">
        <v>3671</v>
      </c>
      <c r="R35" s="2" t="s">
        <v>1207</v>
      </c>
      <c r="T35" s="13">
        <v>46104.0</v>
      </c>
    </row>
    <row r="36">
      <c r="A36" s="2" t="s">
        <v>3484</v>
      </c>
      <c r="B36" s="2" t="s">
        <v>3672</v>
      </c>
      <c r="C36" s="2" t="s">
        <v>2008</v>
      </c>
      <c r="D36" s="2" t="s">
        <v>3673</v>
      </c>
      <c r="E36" s="2" t="s">
        <v>3674</v>
      </c>
      <c r="F36" s="2" t="s">
        <v>3675</v>
      </c>
      <c r="G36" s="2" t="s">
        <v>3043</v>
      </c>
      <c r="I36" s="2" t="s">
        <v>3583</v>
      </c>
      <c r="J36" s="2" t="s">
        <v>3490</v>
      </c>
      <c r="N36" s="2" t="s">
        <v>3676</v>
      </c>
      <c r="P36" s="2" t="s">
        <v>3484</v>
      </c>
      <c r="Q36" s="4" t="s">
        <v>3677</v>
      </c>
      <c r="R36" s="2" t="s">
        <v>1207</v>
      </c>
      <c r="T36" s="13">
        <v>46104.0</v>
      </c>
    </row>
    <row r="37">
      <c r="A37" s="2" t="s">
        <v>3484</v>
      </c>
      <c r="B37" s="2" t="s">
        <v>3678</v>
      </c>
      <c r="C37" s="2" t="s">
        <v>2008</v>
      </c>
      <c r="D37" s="2" t="s">
        <v>3679</v>
      </c>
      <c r="E37" s="2" t="s">
        <v>2139</v>
      </c>
      <c r="F37" s="2" t="s">
        <v>3668</v>
      </c>
      <c r="G37" s="2" t="s">
        <v>3061</v>
      </c>
      <c r="I37" s="2" t="s">
        <v>3583</v>
      </c>
      <c r="J37" s="2" t="s">
        <v>3490</v>
      </c>
      <c r="N37" s="2" t="s">
        <v>3680</v>
      </c>
      <c r="O37" s="2">
        <v>8.009606E7</v>
      </c>
      <c r="P37" s="2" t="s">
        <v>3484</v>
      </c>
      <c r="Q37" s="4" t="s">
        <v>3681</v>
      </c>
      <c r="R37" s="2" t="s">
        <v>1207</v>
      </c>
      <c r="T37" s="13">
        <v>46104.0</v>
      </c>
    </row>
    <row r="38">
      <c r="A38" s="2" t="s">
        <v>3484</v>
      </c>
      <c r="B38" s="2" t="s">
        <v>3682</v>
      </c>
      <c r="C38" s="2" t="s">
        <v>2008</v>
      </c>
      <c r="D38" s="2" t="s">
        <v>3683</v>
      </c>
      <c r="E38" s="2" t="s">
        <v>3684</v>
      </c>
      <c r="F38" s="2" t="s">
        <v>3454</v>
      </c>
      <c r="G38" s="2" t="s">
        <v>3184</v>
      </c>
      <c r="I38" s="2" t="s">
        <v>3501</v>
      </c>
      <c r="J38" s="2" t="s">
        <v>3490</v>
      </c>
      <c r="N38" s="2" t="s">
        <v>3685</v>
      </c>
      <c r="O38" s="2">
        <v>8.0051455E7</v>
      </c>
      <c r="P38" s="2" t="s">
        <v>3484</v>
      </c>
      <c r="Q38" s="4" t="s">
        <v>3686</v>
      </c>
      <c r="R38" s="2" t="s">
        <v>1207</v>
      </c>
      <c r="T38" s="13">
        <v>46104.0</v>
      </c>
    </row>
    <row r="39">
      <c r="A39" s="2" t="s">
        <v>3484</v>
      </c>
      <c r="B39" s="2" t="s">
        <v>3687</v>
      </c>
      <c r="C39" s="2" t="s">
        <v>2008</v>
      </c>
      <c r="D39" s="2" t="s">
        <v>3688</v>
      </c>
      <c r="E39" s="2" t="s">
        <v>1863</v>
      </c>
      <c r="F39" s="2" t="s">
        <v>3689</v>
      </c>
      <c r="G39" s="2" t="s">
        <v>3690</v>
      </c>
      <c r="I39" s="2" t="s">
        <v>3691</v>
      </c>
      <c r="J39" s="2" t="s">
        <v>3490</v>
      </c>
      <c r="N39" s="2" t="s">
        <v>3692</v>
      </c>
      <c r="O39" s="2">
        <v>8.0056942E7</v>
      </c>
      <c r="P39" s="2" t="s">
        <v>3484</v>
      </c>
      <c r="Q39" s="4" t="s">
        <v>3693</v>
      </c>
      <c r="R39" s="2" t="s">
        <v>1207</v>
      </c>
      <c r="T39" s="13">
        <v>46104.0</v>
      </c>
    </row>
    <row r="40">
      <c r="A40" s="2" t="s">
        <v>3484</v>
      </c>
      <c r="B40" s="2" t="s">
        <v>3694</v>
      </c>
      <c r="C40" s="2" t="s">
        <v>2008</v>
      </c>
      <c r="D40" s="2" t="s">
        <v>3695</v>
      </c>
      <c r="E40" s="2" t="s">
        <v>3696</v>
      </c>
      <c r="F40" s="2" t="s">
        <v>3526</v>
      </c>
      <c r="G40" s="2" t="s">
        <v>3697</v>
      </c>
      <c r="I40" s="2" t="s">
        <v>3698</v>
      </c>
      <c r="J40" s="2" t="s">
        <v>3699</v>
      </c>
      <c r="N40" s="2" t="s">
        <v>3700</v>
      </c>
      <c r="O40" s="2">
        <v>8.0047857E7</v>
      </c>
      <c r="P40" s="2" t="s">
        <v>3484</v>
      </c>
      <c r="Q40" s="4" t="s">
        <v>3701</v>
      </c>
      <c r="R40" s="2" t="s">
        <v>1207</v>
      </c>
      <c r="T40" s="13">
        <v>46104.0</v>
      </c>
    </row>
    <row r="41">
      <c r="A41" s="2" t="s">
        <v>3484</v>
      </c>
      <c r="B41" s="2" t="s">
        <v>3702</v>
      </c>
      <c r="C41" s="2" t="s">
        <v>2008</v>
      </c>
      <c r="D41" s="2" t="s">
        <v>3666</v>
      </c>
      <c r="E41" s="2" t="s">
        <v>3667</v>
      </c>
      <c r="F41" s="2" t="s">
        <v>3668</v>
      </c>
      <c r="G41" s="2" t="s">
        <v>3184</v>
      </c>
      <c r="I41" s="2" t="s">
        <v>3669</v>
      </c>
      <c r="J41" s="2" t="s">
        <v>3490</v>
      </c>
      <c r="N41" s="2" t="s">
        <v>3703</v>
      </c>
      <c r="O41" s="2">
        <v>8.0057314E7</v>
      </c>
      <c r="P41" s="2" t="s">
        <v>3484</v>
      </c>
      <c r="Q41" s="4" t="s">
        <v>3704</v>
      </c>
      <c r="R41" s="2" t="s">
        <v>1207</v>
      </c>
      <c r="T41" s="13">
        <v>46104.0</v>
      </c>
    </row>
    <row r="42">
      <c r="A42" s="2" t="s">
        <v>3484</v>
      </c>
      <c r="B42" s="2" t="s">
        <v>3705</v>
      </c>
      <c r="C42" s="2" t="s">
        <v>2008</v>
      </c>
      <c r="D42" s="2" t="s">
        <v>3706</v>
      </c>
      <c r="E42" s="2" t="s">
        <v>3707</v>
      </c>
      <c r="F42" s="2" t="s">
        <v>3708</v>
      </c>
      <c r="G42" s="2" t="s">
        <v>3026</v>
      </c>
      <c r="I42" s="2" t="s">
        <v>3618</v>
      </c>
      <c r="J42" s="2" t="s">
        <v>3490</v>
      </c>
      <c r="N42" s="2" t="s">
        <v>3709</v>
      </c>
      <c r="O42" s="2">
        <v>8.0071842E7</v>
      </c>
      <c r="P42" s="2" t="s">
        <v>3484</v>
      </c>
      <c r="Q42" s="4" t="s">
        <v>3710</v>
      </c>
      <c r="R42" s="2" t="s">
        <v>1207</v>
      </c>
      <c r="T42" s="13">
        <v>46104.0</v>
      </c>
    </row>
    <row r="43">
      <c r="A43" s="2" t="s">
        <v>3484</v>
      </c>
      <c r="B43" s="2" t="s">
        <v>3711</v>
      </c>
      <c r="C43" s="2" t="s">
        <v>2008</v>
      </c>
      <c r="D43" s="2" t="s">
        <v>3643</v>
      </c>
      <c r="E43" s="2" t="s">
        <v>3371</v>
      </c>
      <c r="F43" s="2" t="s">
        <v>3526</v>
      </c>
      <c r="G43" s="2" t="s">
        <v>3712</v>
      </c>
      <c r="I43" s="2" t="s">
        <v>3645</v>
      </c>
      <c r="J43" s="2" t="s">
        <v>3578</v>
      </c>
      <c r="N43" s="2" t="s">
        <v>3646</v>
      </c>
      <c r="O43" s="2">
        <v>8.0057055E7</v>
      </c>
      <c r="P43" s="2" t="s">
        <v>3484</v>
      </c>
      <c r="Q43" s="4" t="s">
        <v>3713</v>
      </c>
      <c r="R43" s="2" t="s">
        <v>1207</v>
      </c>
      <c r="T43" s="13">
        <v>46104.0</v>
      </c>
    </row>
    <row r="44">
      <c r="A44" s="2" t="s">
        <v>3484</v>
      </c>
      <c r="B44" s="2" t="s">
        <v>3714</v>
      </c>
      <c r="C44" s="2" t="s">
        <v>2008</v>
      </c>
      <c r="D44" s="2" t="s">
        <v>3715</v>
      </c>
      <c r="E44" s="2" t="s">
        <v>3716</v>
      </c>
      <c r="F44" s="2" t="s">
        <v>3717</v>
      </c>
      <c r="G44" s="2" t="s">
        <v>3184</v>
      </c>
      <c r="I44" s="2" t="s">
        <v>3645</v>
      </c>
      <c r="J44" s="2" t="s">
        <v>3490</v>
      </c>
      <c r="N44" s="2" t="s">
        <v>3718</v>
      </c>
      <c r="O44" s="2">
        <v>8.0057055E7</v>
      </c>
      <c r="P44" s="2" t="s">
        <v>3484</v>
      </c>
      <c r="Q44" s="4" t="s">
        <v>3719</v>
      </c>
      <c r="R44" s="2" t="s">
        <v>1207</v>
      </c>
      <c r="T44" s="13">
        <v>46104.0</v>
      </c>
    </row>
    <row r="45">
      <c r="A45" s="2" t="s">
        <v>3484</v>
      </c>
      <c r="B45" s="2" t="s">
        <v>3720</v>
      </c>
      <c r="C45" s="2" t="s">
        <v>2008</v>
      </c>
      <c r="D45" s="2" t="s">
        <v>3721</v>
      </c>
      <c r="E45" s="2" t="s">
        <v>3722</v>
      </c>
      <c r="F45" s="2" t="s">
        <v>3526</v>
      </c>
      <c r="G45" s="2" t="s">
        <v>3494</v>
      </c>
      <c r="I45" s="2" t="s">
        <v>3723</v>
      </c>
      <c r="J45" s="2" t="s">
        <v>3490</v>
      </c>
      <c r="N45" s="2" t="s">
        <v>3528</v>
      </c>
      <c r="O45" s="2">
        <v>8.0054212E7</v>
      </c>
      <c r="P45" s="2" t="s">
        <v>3484</v>
      </c>
      <c r="Q45" s="4" t="s">
        <v>3724</v>
      </c>
      <c r="R45" s="2" t="s">
        <v>1207</v>
      </c>
      <c r="T45" s="13">
        <v>46104.0</v>
      </c>
    </row>
    <row r="46">
      <c r="A46" s="2" t="s">
        <v>3484</v>
      </c>
      <c r="B46" s="2" t="s">
        <v>3725</v>
      </c>
      <c r="C46" s="2" t="s">
        <v>2008</v>
      </c>
      <c r="D46" s="2" t="s">
        <v>3726</v>
      </c>
      <c r="E46" s="2" t="s">
        <v>1543</v>
      </c>
      <c r="F46" s="2" t="s">
        <v>3608</v>
      </c>
      <c r="G46" s="2" t="s">
        <v>3043</v>
      </c>
      <c r="I46" s="2" t="s">
        <v>3640</v>
      </c>
      <c r="J46" s="2" t="s">
        <v>3727</v>
      </c>
      <c r="N46" s="2" t="s">
        <v>3728</v>
      </c>
      <c r="O46" s="2">
        <v>8.0058091E7</v>
      </c>
      <c r="P46" s="2" t="s">
        <v>3484</v>
      </c>
      <c r="Q46" s="4" t="s">
        <v>3729</v>
      </c>
      <c r="R46" s="2" t="s">
        <v>1207</v>
      </c>
      <c r="T46" s="13">
        <v>46104.0</v>
      </c>
    </row>
    <row r="47">
      <c r="A47" s="2" t="s">
        <v>3484</v>
      </c>
      <c r="B47" s="2" t="s">
        <v>3730</v>
      </c>
      <c r="C47" s="2" t="s">
        <v>2008</v>
      </c>
      <c r="D47" s="2" t="s">
        <v>3552</v>
      </c>
      <c r="E47" s="2" t="s">
        <v>3358</v>
      </c>
      <c r="F47" s="2" t="s">
        <v>3526</v>
      </c>
      <c r="G47" s="2" t="s">
        <v>3731</v>
      </c>
      <c r="I47" s="2" t="s">
        <v>3539</v>
      </c>
      <c r="J47" s="2" t="s">
        <v>3578</v>
      </c>
      <c r="N47" s="2" t="s">
        <v>3732</v>
      </c>
      <c r="O47" s="2">
        <v>8.0047401E7</v>
      </c>
      <c r="P47" s="2" t="s">
        <v>3484</v>
      </c>
      <c r="Q47" s="4" t="s">
        <v>3733</v>
      </c>
      <c r="R47" s="2" t="s">
        <v>1207</v>
      </c>
      <c r="T47" s="13">
        <v>46104.0</v>
      </c>
    </row>
    <row r="48">
      <c r="A48" s="2" t="s">
        <v>3484</v>
      </c>
      <c r="B48" s="2" t="s">
        <v>3734</v>
      </c>
      <c r="C48" s="2" t="s">
        <v>2008</v>
      </c>
      <c r="D48" s="2" t="s">
        <v>3735</v>
      </c>
      <c r="E48" s="2" t="s">
        <v>3736</v>
      </c>
      <c r="F48" s="2" t="s">
        <v>3737</v>
      </c>
      <c r="G48" s="2" t="s">
        <v>3285</v>
      </c>
      <c r="I48" s="2" t="s">
        <v>3738</v>
      </c>
      <c r="J48" s="2" t="s">
        <v>3699</v>
      </c>
      <c r="N48" s="2" t="s">
        <v>3739</v>
      </c>
      <c r="P48" s="2" t="s">
        <v>3484</v>
      </c>
      <c r="Q48" s="4" t="s">
        <v>3740</v>
      </c>
      <c r="R48" s="2" t="s">
        <v>1207</v>
      </c>
      <c r="T48" s="13">
        <v>46104.0</v>
      </c>
    </row>
    <row r="49">
      <c r="A49" s="2" t="s">
        <v>3484</v>
      </c>
      <c r="B49" s="2" t="s">
        <v>3741</v>
      </c>
      <c r="C49" s="2" t="s">
        <v>2008</v>
      </c>
      <c r="D49" s="2" t="s">
        <v>3742</v>
      </c>
      <c r="E49" s="2" t="s">
        <v>3054</v>
      </c>
      <c r="F49" s="2" t="s">
        <v>3743</v>
      </c>
      <c r="G49" s="2" t="s">
        <v>3026</v>
      </c>
      <c r="I49" s="2" t="s">
        <v>3744</v>
      </c>
      <c r="J49" s="2" t="s">
        <v>3699</v>
      </c>
      <c r="N49" s="2" t="s">
        <v>3745</v>
      </c>
      <c r="O49" s="2">
        <v>8.0069436E7</v>
      </c>
      <c r="P49" s="2" t="s">
        <v>3484</v>
      </c>
      <c r="Q49" s="4" t="s">
        <v>3746</v>
      </c>
      <c r="R49" s="2" t="s">
        <v>1207</v>
      </c>
      <c r="T49" s="13">
        <v>46104.0</v>
      </c>
    </row>
    <row r="50">
      <c r="A50" s="2" t="s">
        <v>3484</v>
      </c>
      <c r="B50" s="2" t="s">
        <v>3747</v>
      </c>
      <c r="C50" s="2" t="s">
        <v>2008</v>
      </c>
      <c r="D50" s="2" t="s">
        <v>3748</v>
      </c>
      <c r="E50" s="2" t="s">
        <v>1144</v>
      </c>
      <c r="F50" s="2" t="s">
        <v>3749</v>
      </c>
      <c r="G50" s="2" t="s">
        <v>3750</v>
      </c>
      <c r="I50" s="2" t="s">
        <v>3539</v>
      </c>
      <c r="J50" s="2" t="s">
        <v>3578</v>
      </c>
      <c r="N50" s="2" t="s">
        <v>3751</v>
      </c>
      <c r="O50" s="2">
        <v>8.0058015E7</v>
      </c>
      <c r="P50" s="2" t="s">
        <v>3484</v>
      </c>
      <c r="Q50" s="4" t="s">
        <v>3752</v>
      </c>
      <c r="R50" s="2" t="s">
        <v>1207</v>
      </c>
      <c r="T50" s="13">
        <v>46104.0</v>
      </c>
    </row>
    <row r="51">
      <c r="A51" s="2" t="s">
        <v>3484</v>
      </c>
      <c r="B51" s="2" t="s">
        <v>3753</v>
      </c>
      <c r="C51" s="2" t="s">
        <v>2008</v>
      </c>
      <c r="D51" s="2" t="s">
        <v>3754</v>
      </c>
      <c r="E51" s="2" t="s">
        <v>3755</v>
      </c>
      <c r="F51" s="2" t="s">
        <v>3708</v>
      </c>
      <c r="G51" s="2" t="s">
        <v>3756</v>
      </c>
      <c r="I51" s="2" t="s">
        <v>3757</v>
      </c>
      <c r="J51" s="2" t="s">
        <v>3727</v>
      </c>
      <c r="N51" s="2" t="s">
        <v>3758</v>
      </c>
      <c r="O51" s="2">
        <v>8.006079E7</v>
      </c>
      <c r="P51" s="2" t="s">
        <v>3484</v>
      </c>
      <c r="Q51" s="4" t="s">
        <v>3759</v>
      </c>
      <c r="R51" s="2" t="s">
        <v>1207</v>
      </c>
      <c r="T51" s="13">
        <v>46104.0</v>
      </c>
    </row>
    <row r="52">
      <c r="A52" s="2" t="s">
        <v>3484</v>
      </c>
      <c r="B52" s="2" t="s">
        <v>3760</v>
      </c>
      <c r="C52" s="2" t="s">
        <v>2008</v>
      </c>
      <c r="D52" s="2" t="s">
        <v>3761</v>
      </c>
      <c r="E52" s="2" t="s">
        <v>3762</v>
      </c>
      <c r="F52" s="2" t="s">
        <v>3454</v>
      </c>
      <c r="G52" s="2" t="s">
        <v>3763</v>
      </c>
      <c r="I52" s="2" t="s">
        <v>3539</v>
      </c>
      <c r="J52" s="2" t="s">
        <v>3490</v>
      </c>
      <c r="N52" s="2" t="s">
        <v>3764</v>
      </c>
      <c r="O52" s="2">
        <v>8.0062442E7</v>
      </c>
      <c r="P52" s="2" t="s">
        <v>3484</v>
      </c>
      <c r="Q52" s="4" t="s">
        <v>3765</v>
      </c>
      <c r="R52" s="2" t="s">
        <v>1207</v>
      </c>
      <c r="T52" s="13">
        <v>46104.0</v>
      </c>
    </row>
    <row r="53">
      <c r="A53" s="2" t="s">
        <v>3484</v>
      </c>
      <c r="B53" s="2" t="s">
        <v>3766</v>
      </c>
      <c r="C53" s="2" t="s">
        <v>2008</v>
      </c>
      <c r="D53" s="2" t="s">
        <v>3767</v>
      </c>
      <c r="E53" s="2" t="s">
        <v>2176</v>
      </c>
      <c r="F53" s="2" t="s">
        <v>3488</v>
      </c>
      <c r="G53" s="2" t="s">
        <v>3750</v>
      </c>
      <c r="I53" s="2" t="s">
        <v>3618</v>
      </c>
      <c r="J53" s="2" t="s">
        <v>3727</v>
      </c>
      <c r="N53" s="2" t="s">
        <v>3768</v>
      </c>
      <c r="O53" s="2">
        <v>8.0057495E7</v>
      </c>
      <c r="P53" s="2" t="s">
        <v>3484</v>
      </c>
      <c r="Q53" s="4" t="s">
        <v>3769</v>
      </c>
      <c r="R53" s="2" t="s">
        <v>1207</v>
      </c>
      <c r="T53" s="13">
        <v>46104.0</v>
      </c>
    </row>
    <row r="54">
      <c r="A54" s="2" t="s">
        <v>3484</v>
      </c>
      <c r="B54" s="2" t="s">
        <v>3770</v>
      </c>
      <c r="C54" s="2" t="s">
        <v>2008</v>
      </c>
      <c r="D54" s="2" t="s">
        <v>3771</v>
      </c>
      <c r="E54" s="2" t="s">
        <v>3220</v>
      </c>
      <c r="F54" s="2" t="s">
        <v>3772</v>
      </c>
      <c r="G54" s="2" t="s">
        <v>3773</v>
      </c>
      <c r="I54" s="2" t="s">
        <v>3774</v>
      </c>
      <c r="J54" s="2" t="s">
        <v>3490</v>
      </c>
      <c r="N54" s="2" t="s">
        <v>3775</v>
      </c>
      <c r="O54" s="2">
        <v>8.0050016E7</v>
      </c>
      <c r="P54" s="2" t="s">
        <v>3484</v>
      </c>
      <c r="Q54" s="4" t="s">
        <v>3776</v>
      </c>
      <c r="R54" s="2" t="s">
        <v>1207</v>
      </c>
      <c r="T54" s="13">
        <v>46104.0</v>
      </c>
    </row>
    <row r="55">
      <c r="A55" s="2" t="s">
        <v>3484</v>
      </c>
      <c r="B55" s="2" t="s">
        <v>3777</v>
      </c>
      <c r="C55" s="2" t="s">
        <v>2008</v>
      </c>
      <c r="D55" s="2" t="s">
        <v>994</v>
      </c>
      <c r="E55" s="2" t="s">
        <v>995</v>
      </c>
      <c r="F55" s="2" t="s">
        <v>3668</v>
      </c>
      <c r="G55" s="2" t="s">
        <v>3026</v>
      </c>
      <c r="I55" s="2" t="s">
        <v>3778</v>
      </c>
      <c r="J55" s="2" t="s">
        <v>3578</v>
      </c>
      <c r="N55" s="2" t="s">
        <v>3779</v>
      </c>
      <c r="O55" s="2">
        <v>8.0062085E7</v>
      </c>
      <c r="P55" s="2" t="s">
        <v>3484</v>
      </c>
      <c r="Q55" s="4" t="s">
        <v>3780</v>
      </c>
      <c r="R55" s="2" t="s">
        <v>1207</v>
      </c>
      <c r="T55" s="13">
        <v>46104.0</v>
      </c>
    </row>
    <row r="56">
      <c r="A56" s="2" t="s">
        <v>3484</v>
      </c>
      <c r="B56" s="2" t="s">
        <v>3781</v>
      </c>
      <c r="C56" s="2" t="s">
        <v>2008</v>
      </c>
      <c r="D56" s="2" t="s">
        <v>3782</v>
      </c>
      <c r="E56" s="2" t="s">
        <v>2183</v>
      </c>
      <c r="F56" s="2" t="s">
        <v>3488</v>
      </c>
      <c r="G56" s="2" t="s">
        <v>3285</v>
      </c>
      <c r="I56" s="2" t="s">
        <v>3489</v>
      </c>
      <c r="J56" s="2" t="s">
        <v>3490</v>
      </c>
      <c r="N56" s="2" t="s">
        <v>3783</v>
      </c>
      <c r="O56" s="2">
        <v>800741.0</v>
      </c>
      <c r="P56" s="2" t="s">
        <v>3484</v>
      </c>
      <c r="Q56" s="4" t="s">
        <v>3784</v>
      </c>
      <c r="R56" s="2" t="s">
        <v>1207</v>
      </c>
      <c r="T56" s="13">
        <v>46104.0</v>
      </c>
    </row>
    <row r="57">
      <c r="A57" s="2" t="s">
        <v>3484</v>
      </c>
      <c r="B57" s="2" t="s">
        <v>3785</v>
      </c>
      <c r="C57" s="2" t="s">
        <v>2008</v>
      </c>
      <c r="D57" s="2" t="s">
        <v>3786</v>
      </c>
      <c r="E57" s="2" t="s">
        <v>3787</v>
      </c>
      <c r="F57" s="2" t="s">
        <v>3788</v>
      </c>
      <c r="G57" s="2" t="s">
        <v>3789</v>
      </c>
      <c r="I57" s="2" t="s">
        <v>3790</v>
      </c>
      <c r="J57" s="2" t="s">
        <v>3490</v>
      </c>
      <c r="N57" s="2" t="s">
        <v>3791</v>
      </c>
      <c r="P57" s="2" t="s">
        <v>3484</v>
      </c>
      <c r="Q57" s="4" t="s">
        <v>3792</v>
      </c>
      <c r="R57" s="2" t="s">
        <v>1207</v>
      </c>
      <c r="T57" s="13">
        <v>46104.0</v>
      </c>
    </row>
    <row r="58">
      <c r="A58" s="2" t="s">
        <v>3484</v>
      </c>
      <c r="B58" s="2" t="s">
        <v>3793</v>
      </c>
      <c r="C58" s="2" t="s">
        <v>2008</v>
      </c>
      <c r="D58" s="2" t="s">
        <v>3794</v>
      </c>
      <c r="E58" s="2" t="s">
        <v>3795</v>
      </c>
      <c r="F58" s="2" t="s">
        <v>3526</v>
      </c>
      <c r="G58" s="2" t="s">
        <v>3796</v>
      </c>
      <c r="I58" s="2" t="s">
        <v>3797</v>
      </c>
      <c r="J58" s="2" t="s">
        <v>3490</v>
      </c>
      <c r="N58" s="2" t="s">
        <v>3798</v>
      </c>
      <c r="O58" s="2">
        <v>8.0058016E7</v>
      </c>
      <c r="P58" s="2" t="s">
        <v>3484</v>
      </c>
      <c r="Q58" s="4" t="s">
        <v>3799</v>
      </c>
      <c r="R58" s="2" t="s">
        <v>1207</v>
      </c>
      <c r="T58" s="13">
        <v>46104.0</v>
      </c>
    </row>
    <row r="59">
      <c r="A59" s="2" t="s">
        <v>3484</v>
      </c>
      <c r="B59" s="2" t="s">
        <v>3800</v>
      </c>
      <c r="C59" s="2" t="s">
        <v>2008</v>
      </c>
      <c r="D59" s="2" t="s">
        <v>3801</v>
      </c>
      <c r="E59" s="2" t="s">
        <v>3802</v>
      </c>
      <c r="F59" s="2" t="s">
        <v>3803</v>
      </c>
      <c r="G59" s="2" t="s">
        <v>3116</v>
      </c>
      <c r="I59" s="2" t="s">
        <v>3804</v>
      </c>
      <c r="J59" s="2" t="s">
        <v>3490</v>
      </c>
      <c r="N59" s="2" t="s">
        <v>3805</v>
      </c>
      <c r="O59" s="2">
        <v>8.0056347E7</v>
      </c>
      <c r="P59" s="2" t="s">
        <v>3484</v>
      </c>
      <c r="Q59" s="4" t="s">
        <v>3806</v>
      </c>
      <c r="R59" s="2" t="s">
        <v>1207</v>
      </c>
      <c r="T59" s="13">
        <v>46104.0</v>
      </c>
    </row>
    <row r="60">
      <c r="A60" s="2" t="s">
        <v>3484</v>
      </c>
      <c r="B60" s="2" t="s">
        <v>3807</v>
      </c>
      <c r="C60" s="2" t="s">
        <v>2008</v>
      </c>
      <c r="D60" s="2" t="s">
        <v>3808</v>
      </c>
      <c r="E60" s="2" t="s">
        <v>3809</v>
      </c>
      <c r="F60" s="2" t="s">
        <v>3749</v>
      </c>
      <c r="G60" s="2" t="s">
        <v>3773</v>
      </c>
      <c r="I60" s="2" t="s">
        <v>3810</v>
      </c>
      <c r="J60" s="2" t="s">
        <v>3490</v>
      </c>
      <c r="N60" s="2" t="s">
        <v>3811</v>
      </c>
      <c r="O60" s="2">
        <v>8.0059785E7</v>
      </c>
      <c r="P60" s="2" t="s">
        <v>3484</v>
      </c>
      <c r="Q60" s="4" t="s">
        <v>3812</v>
      </c>
      <c r="R60" s="2" t="s">
        <v>1207</v>
      </c>
      <c r="T60" s="13">
        <v>46104.0</v>
      </c>
    </row>
    <row r="61">
      <c r="A61" s="2" t="s">
        <v>3484</v>
      </c>
      <c r="B61" s="2" t="s">
        <v>3813</v>
      </c>
      <c r="C61" s="2" t="s">
        <v>2008</v>
      </c>
      <c r="D61" s="2" t="s">
        <v>3814</v>
      </c>
      <c r="E61" s="2" t="s">
        <v>3815</v>
      </c>
      <c r="F61" s="2" t="s">
        <v>3608</v>
      </c>
      <c r="G61" s="2" t="s">
        <v>3816</v>
      </c>
      <c r="I61" s="2" t="s">
        <v>3817</v>
      </c>
      <c r="J61" s="2" t="s">
        <v>3727</v>
      </c>
      <c r="N61" s="2" t="s">
        <v>3818</v>
      </c>
      <c r="O61" s="2">
        <v>8.0060531E7</v>
      </c>
      <c r="P61" s="2" t="s">
        <v>3484</v>
      </c>
      <c r="Q61" s="4" t="s">
        <v>3819</v>
      </c>
      <c r="R61" s="2" t="s">
        <v>1207</v>
      </c>
      <c r="T61" s="13">
        <v>46104.0</v>
      </c>
    </row>
    <row r="62">
      <c r="A62" s="2" t="s">
        <v>3484</v>
      </c>
      <c r="B62" s="2" t="s">
        <v>3820</v>
      </c>
      <c r="C62" s="2" t="s">
        <v>2008</v>
      </c>
      <c r="D62" s="2" t="s">
        <v>3821</v>
      </c>
      <c r="E62" s="2" t="s">
        <v>3047</v>
      </c>
      <c r="F62" s="2" t="s">
        <v>3526</v>
      </c>
      <c r="G62" s="2" t="s">
        <v>3750</v>
      </c>
      <c r="I62" s="2" t="s">
        <v>3822</v>
      </c>
      <c r="J62" s="2" t="s">
        <v>3610</v>
      </c>
      <c r="N62" s="2" t="s">
        <v>3823</v>
      </c>
      <c r="O62" s="2">
        <v>8.0053753E7</v>
      </c>
      <c r="P62" s="2" t="s">
        <v>3484</v>
      </c>
      <c r="Q62" s="4" t="s">
        <v>3824</v>
      </c>
      <c r="R62" s="2" t="s">
        <v>1207</v>
      </c>
      <c r="T62" s="13">
        <v>46104.0</v>
      </c>
    </row>
    <row r="63">
      <c r="A63" s="2" t="s">
        <v>3484</v>
      </c>
      <c r="B63" s="2" t="s">
        <v>3825</v>
      </c>
      <c r="C63" s="2" t="s">
        <v>2008</v>
      </c>
      <c r="D63" s="2" t="s">
        <v>3826</v>
      </c>
      <c r="E63" s="2" t="s">
        <v>3827</v>
      </c>
      <c r="F63" s="2" t="s">
        <v>3828</v>
      </c>
      <c r="G63" s="2" t="s">
        <v>3595</v>
      </c>
      <c r="I63" s="2" t="s">
        <v>3618</v>
      </c>
      <c r="J63" s="2" t="s">
        <v>3490</v>
      </c>
      <c r="N63" s="2" t="s">
        <v>3829</v>
      </c>
      <c r="O63" s="2">
        <v>8.0057642E7</v>
      </c>
      <c r="P63" s="2" t="s">
        <v>3484</v>
      </c>
      <c r="Q63" s="4" t="s">
        <v>3830</v>
      </c>
      <c r="R63" s="2" t="s">
        <v>1207</v>
      </c>
      <c r="T63" s="13">
        <v>46104.0</v>
      </c>
    </row>
    <row r="64">
      <c r="A64" s="2" t="s">
        <v>3484</v>
      </c>
      <c r="B64" s="2" t="s">
        <v>3831</v>
      </c>
      <c r="C64" s="2" t="s">
        <v>2008</v>
      </c>
      <c r="D64" s="2" t="s">
        <v>3832</v>
      </c>
      <c r="E64" s="2" t="s">
        <v>3833</v>
      </c>
      <c r="F64" s="2" t="s">
        <v>3488</v>
      </c>
      <c r="G64" s="2" t="s">
        <v>3285</v>
      </c>
      <c r="I64" s="2" t="s">
        <v>3834</v>
      </c>
      <c r="J64" s="2" t="s">
        <v>3490</v>
      </c>
      <c r="N64" s="2" t="s">
        <v>3835</v>
      </c>
      <c r="P64" s="2" t="s">
        <v>3484</v>
      </c>
      <c r="Q64" s="4" t="s">
        <v>3836</v>
      </c>
      <c r="R64" s="2" t="s">
        <v>1207</v>
      </c>
      <c r="T64" s="13">
        <v>46104.0</v>
      </c>
    </row>
    <row r="65">
      <c r="A65" s="2" t="s">
        <v>3484</v>
      </c>
      <c r="B65" s="2" t="s">
        <v>3837</v>
      </c>
      <c r="C65" s="2" t="s">
        <v>2008</v>
      </c>
      <c r="D65" s="2" t="s">
        <v>3838</v>
      </c>
      <c r="E65" s="2" t="s">
        <v>3839</v>
      </c>
      <c r="F65" s="2" t="s">
        <v>3788</v>
      </c>
      <c r="G65" s="2" t="s">
        <v>3840</v>
      </c>
      <c r="I65" s="2" t="s">
        <v>3841</v>
      </c>
      <c r="J65" s="2" t="s">
        <v>3490</v>
      </c>
      <c r="N65" s="2" t="s">
        <v>3842</v>
      </c>
      <c r="O65" s="2">
        <v>8011.0</v>
      </c>
      <c r="P65" s="2" t="s">
        <v>3484</v>
      </c>
      <c r="Q65" s="4" t="s">
        <v>3843</v>
      </c>
      <c r="R65" s="2" t="s">
        <v>1207</v>
      </c>
      <c r="T65" s="13">
        <v>46104.0</v>
      </c>
    </row>
    <row r="66">
      <c r="A66" s="2" t="s">
        <v>3484</v>
      </c>
      <c r="B66" s="2" t="s">
        <v>3844</v>
      </c>
      <c r="C66" s="2" t="s">
        <v>2008</v>
      </c>
      <c r="D66" s="2" t="s">
        <v>3845</v>
      </c>
      <c r="E66" s="2" t="s">
        <v>3846</v>
      </c>
      <c r="F66" s="2" t="s">
        <v>3526</v>
      </c>
      <c r="G66" s="2" t="s">
        <v>3116</v>
      </c>
      <c r="I66" s="2" t="s">
        <v>3583</v>
      </c>
      <c r="J66" s="2" t="s">
        <v>3490</v>
      </c>
      <c r="N66" s="2" t="s">
        <v>3847</v>
      </c>
      <c r="O66" s="2">
        <v>8.0056342E7</v>
      </c>
      <c r="P66" s="2" t="s">
        <v>3484</v>
      </c>
      <c r="Q66" s="4" t="s">
        <v>3848</v>
      </c>
      <c r="R66" s="2" t="s">
        <v>1207</v>
      </c>
      <c r="T66" s="13">
        <v>46104.0</v>
      </c>
    </row>
    <row r="67">
      <c r="A67" s="2" t="s">
        <v>3484</v>
      </c>
      <c r="B67" s="2" t="s">
        <v>3849</v>
      </c>
      <c r="C67" s="2" t="s">
        <v>2008</v>
      </c>
      <c r="D67" s="2" t="s">
        <v>3850</v>
      </c>
      <c r="E67" s="2" t="s">
        <v>3851</v>
      </c>
      <c r="F67" s="2" t="s">
        <v>3737</v>
      </c>
      <c r="G67" s="2" t="s">
        <v>3116</v>
      </c>
      <c r="I67" s="2" t="s">
        <v>3852</v>
      </c>
      <c r="J67" s="2" t="s">
        <v>3490</v>
      </c>
      <c r="N67" s="2" t="s">
        <v>3853</v>
      </c>
      <c r="P67" s="2" t="s">
        <v>3484</v>
      </c>
      <c r="Q67" s="4" t="s">
        <v>3854</v>
      </c>
      <c r="R67" s="2" t="s">
        <v>1207</v>
      </c>
      <c r="T67" s="13">
        <v>46104.0</v>
      </c>
    </row>
    <row r="68">
      <c r="A68" s="2" t="s">
        <v>3484</v>
      </c>
      <c r="B68" s="2" t="s">
        <v>3855</v>
      </c>
      <c r="C68" s="2" t="s">
        <v>2008</v>
      </c>
      <c r="D68" s="2" t="s">
        <v>3856</v>
      </c>
      <c r="E68" s="2" t="s">
        <v>3857</v>
      </c>
      <c r="F68" s="2" t="s">
        <v>3594</v>
      </c>
      <c r="G68" s="2" t="s">
        <v>3595</v>
      </c>
      <c r="I68" s="2" t="s">
        <v>3858</v>
      </c>
      <c r="J68" s="2" t="s">
        <v>3490</v>
      </c>
      <c r="N68" s="2" t="s">
        <v>3859</v>
      </c>
      <c r="O68" s="2">
        <v>8.0056381E7</v>
      </c>
      <c r="P68" s="2" t="s">
        <v>3484</v>
      </c>
      <c r="Q68" s="4" t="s">
        <v>3860</v>
      </c>
      <c r="R68" s="2" t="s">
        <v>1207</v>
      </c>
      <c r="T68" s="13">
        <v>46104.0</v>
      </c>
    </row>
    <row r="69">
      <c r="A69" s="2" t="s">
        <v>3484</v>
      </c>
      <c r="B69" s="2" t="s">
        <v>3861</v>
      </c>
      <c r="C69" s="2" t="s">
        <v>2008</v>
      </c>
      <c r="D69" s="2" t="s">
        <v>3862</v>
      </c>
      <c r="E69" s="2" t="s">
        <v>3863</v>
      </c>
      <c r="F69" s="2" t="s">
        <v>3803</v>
      </c>
      <c r="G69" s="2" t="s">
        <v>3026</v>
      </c>
      <c r="I69" s="2" t="s">
        <v>3864</v>
      </c>
      <c r="J69" s="2" t="s">
        <v>3699</v>
      </c>
      <c r="N69" s="2" t="s">
        <v>3865</v>
      </c>
      <c r="P69" s="2" t="s">
        <v>3484</v>
      </c>
      <c r="Q69" s="4" t="s">
        <v>3866</v>
      </c>
      <c r="R69" s="2" t="s">
        <v>1207</v>
      </c>
      <c r="T69" s="13">
        <v>46104.0</v>
      </c>
    </row>
    <row r="70">
      <c r="A70" s="2" t="s">
        <v>3484</v>
      </c>
      <c r="B70" s="2" t="s">
        <v>3867</v>
      </c>
      <c r="C70" s="2" t="s">
        <v>2008</v>
      </c>
      <c r="D70" s="2" t="s">
        <v>3868</v>
      </c>
      <c r="E70" s="2" t="s">
        <v>3869</v>
      </c>
      <c r="F70" s="2" t="s">
        <v>3475</v>
      </c>
      <c r="G70" s="2" t="s">
        <v>3514</v>
      </c>
      <c r="I70" s="2" t="s">
        <v>3515</v>
      </c>
      <c r="J70" s="2" t="s">
        <v>3578</v>
      </c>
      <c r="N70" s="2" t="s">
        <v>3516</v>
      </c>
      <c r="O70" s="2">
        <v>8.0058299E7</v>
      </c>
      <c r="P70" s="2" t="s">
        <v>3484</v>
      </c>
      <c r="Q70" s="4" t="s">
        <v>3870</v>
      </c>
      <c r="R70" s="2" t="s">
        <v>1207</v>
      </c>
      <c r="T70" s="13">
        <v>46104.0</v>
      </c>
    </row>
    <row r="71">
      <c r="A71" s="2" t="s">
        <v>3484</v>
      </c>
      <c r="B71" s="2" t="s">
        <v>3871</v>
      </c>
      <c r="C71" s="2" t="s">
        <v>2008</v>
      </c>
      <c r="D71" s="2" t="s">
        <v>3872</v>
      </c>
      <c r="E71" s="2" t="s">
        <v>3873</v>
      </c>
      <c r="F71" s="2" t="s">
        <v>3526</v>
      </c>
      <c r="G71" s="2" t="s">
        <v>3874</v>
      </c>
      <c r="I71" s="2" t="s">
        <v>3539</v>
      </c>
      <c r="J71" s="2" t="s">
        <v>3490</v>
      </c>
      <c r="N71" s="2" t="s">
        <v>3540</v>
      </c>
      <c r="O71" s="2">
        <v>8.0063435E7</v>
      </c>
      <c r="P71" s="2" t="s">
        <v>3484</v>
      </c>
      <c r="Q71" s="4" t="s">
        <v>3875</v>
      </c>
      <c r="R71" s="2" t="s">
        <v>1207</v>
      </c>
      <c r="T71" s="13">
        <v>46104.0</v>
      </c>
    </row>
    <row r="72">
      <c r="A72" s="2" t="s">
        <v>3484</v>
      </c>
      <c r="B72" s="2" t="s">
        <v>3876</v>
      </c>
      <c r="C72" s="2" t="s">
        <v>2008</v>
      </c>
      <c r="D72" s="2" t="s">
        <v>3877</v>
      </c>
      <c r="E72" s="2" t="s">
        <v>3878</v>
      </c>
      <c r="F72" s="2" t="s">
        <v>3803</v>
      </c>
      <c r="G72" s="2" t="s">
        <v>3351</v>
      </c>
      <c r="I72" s="2" t="s">
        <v>3774</v>
      </c>
      <c r="J72" s="2" t="s">
        <v>3490</v>
      </c>
      <c r="N72" s="2" t="s">
        <v>3751</v>
      </c>
      <c r="O72" s="2">
        <v>8.0107757E7</v>
      </c>
      <c r="P72" s="2" t="s">
        <v>3484</v>
      </c>
      <c r="Q72" s="4" t="s">
        <v>3879</v>
      </c>
      <c r="R72" s="2" t="s">
        <v>1207</v>
      </c>
      <c r="T72" s="13">
        <v>46104.0</v>
      </c>
    </row>
    <row r="73">
      <c r="A73" s="2" t="s">
        <v>3484</v>
      </c>
      <c r="B73" s="2" t="s">
        <v>3880</v>
      </c>
      <c r="C73" s="2" t="s">
        <v>2008</v>
      </c>
      <c r="D73" s="2" t="s">
        <v>3881</v>
      </c>
      <c r="E73" s="2" t="s">
        <v>2118</v>
      </c>
      <c r="F73" s="2" t="s">
        <v>3882</v>
      </c>
      <c r="G73" s="2" t="s">
        <v>3883</v>
      </c>
      <c r="I73" s="2" t="s">
        <v>3515</v>
      </c>
      <c r="J73" s="2" t="s">
        <v>3490</v>
      </c>
      <c r="N73" s="2" t="s">
        <v>3884</v>
      </c>
      <c r="O73" s="2">
        <v>8.0056113E7</v>
      </c>
      <c r="P73" s="2" t="s">
        <v>3484</v>
      </c>
      <c r="Q73" s="4" t="s">
        <v>3885</v>
      </c>
      <c r="R73" s="2" t="s">
        <v>1207</v>
      </c>
      <c r="T73" s="13">
        <v>46104.0</v>
      </c>
    </row>
    <row r="74">
      <c r="A74" s="2" t="s">
        <v>3484</v>
      </c>
      <c r="B74" s="2" t="s">
        <v>3886</v>
      </c>
      <c r="C74" s="2" t="s">
        <v>2008</v>
      </c>
      <c r="D74" s="2" t="s">
        <v>3887</v>
      </c>
      <c r="E74" s="2" t="s">
        <v>3888</v>
      </c>
      <c r="F74" s="2" t="s">
        <v>3889</v>
      </c>
      <c r="G74" s="2" t="s">
        <v>3890</v>
      </c>
      <c r="I74" s="2" t="s">
        <v>3774</v>
      </c>
      <c r="J74" s="2" t="s">
        <v>3490</v>
      </c>
      <c r="N74" s="2" t="s">
        <v>3891</v>
      </c>
      <c r="O74" s="2">
        <v>8.0055382E7</v>
      </c>
      <c r="P74" s="2" t="s">
        <v>3484</v>
      </c>
      <c r="Q74" s="4" t="s">
        <v>3892</v>
      </c>
      <c r="R74" s="2" t="s">
        <v>1207</v>
      </c>
      <c r="T74" s="13">
        <v>46104.0</v>
      </c>
    </row>
    <row r="75">
      <c r="A75" s="2" t="s">
        <v>3484</v>
      </c>
      <c r="B75" s="2" t="s">
        <v>3893</v>
      </c>
      <c r="C75" s="2" t="s">
        <v>2008</v>
      </c>
      <c r="D75" s="2" t="s">
        <v>3894</v>
      </c>
      <c r="E75" s="2" t="s">
        <v>3895</v>
      </c>
      <c r="F75" s="2" t="s">
        <v>3743</v>
      </c>
      <c r="G75" s="2" t="s">
        <v>3840</v>
      </c>
      <c r="I75" s="2" t="s">
        <v>3896</v>
      </c>
      <c r="J75" s="2" t="s">
        <v>3699</v>
      </c>
      <c r="N75" s="2" t="s">
        <v>3897</v>
      </c>
      <c r="O75" s="2">
        <v>8.0055562E7</v>
      </c>
      <c r="P75" s="2" t="s">
        <v>3484</v>
      </c>
      <c r="Q75" s="4" t="s">
        <v>3898</v>
      </c>
      <c r="R75" s="2" t="s">
        <v>1207</v>
      </c>
      <c r="T75" s="13">
        <v>46104.0</v>
      </c>
    </row>
    <row r="76">
      <c r="A76" s="2" t="s">
        <v>3484</v>
      </c>
      <c r="B76" s="2" t="s">
        <v>3899</v>
      </c>
      <c r="C76" s="2" t="s">
        <v>2008</v>
      </c>
      <c r="D76" s="2" t="s">
        <v>3900</v>
      </c>
      <c r="E76" s="2" t="s">
        <v>2123</v>
      </c>
      <c r="F76" s="2" t="s">
        <v>3749</v>
      </c>
      <c r="G76" s="2" t="s">
        <v>3644</v>
      </c>
      <c r="I76" s="2" t="s">
        <v>3495</v>
      </c>
      <c r="J76" s="2" t="s">
        <v>3490</v>
      </c>
      <c r="N76" s="2" t="s">
        <v>3901</v>
      </c>
      <c r="O76" s="2">
        <v>8.0055375E7</v>
      </c>
      <c r="P76" s="2" t="s">
        <v>3484</v>
      </c>
      <c r="Q76" s="4" t="s">
        <v>3902</v>
      </c>
      <c r="R76" s="2" t="s">
        <v>1207</v>
      </c>
      <c r="T76" s="13">
        <v>46104.0</v>
      </c>
    </row>
    <row r="77">
      <c r="A77" s="2" t="s">
        <v>3484</v>
      </c>
      <c r="B77" s="2" t="s">
        <v>3903</v>
      </c>
      <c r="C77" s="2" t="s">
        <v>2008</v>
      </c>
      <c r="D77" s="2" t="s">
        <v>3904</v>
      </c>
      <c r="E77" s="2" t="s">
        <v>3905</v>
      </c>
      <c r="F77" s="2" t="s">
        <v>3454</v>
      </c>
      <c r="G77" s="2" t="s">
        <v>3906</v>
      </c>
      <c r="I77" s="2" t="s">
        <v>3501</v>
      </c>
      <c r="J77" s="2" t="s">
        <v>3610</v>
      </c>
      <c r="N77" s="2" t="s">
        <v>3907</v>
      </c>
      <c r="O77" s="2">
        <v>8.0049609E7</v>
      </c>
      <c r="P77" s="2" t="s">
        <v>3484</v>
      </c>
      <c r="Q77" s="4" t="s">
        <v>3908</v>
      </c>
      <c r="R77" s="2" t="s">
        <v>1207</v>
      </c>
      <c r="T77" s="13">
        <v>46104.0</v>
      </c>
    </row>
    <row r="78">
      <c r="A78" s="2" t="s">
        <v>3484</v>
      </c>
      <c r="B78" s="2" t="s">
        <v>3909</v>
      </c>
      <c r="C78" s="2" t="s">
        <v>2008</v>
      </c>
      <c r="D78" s="2" t="s">
        <v>3910</v>
      </c>
      <c r="E78" s="2" t="s">
        <v>3911</v>
      </c>
      <c r="F78" s="2" t="s">
        <v>3475</v>
      </c>
      <c r="G78" s="2" t="s">
        <v>3573</v>
      </c>
      <c r="I78" s="2" t="s">
        <v>3912</v>
      </c>
      <c r="J78" s="2" t="s">
        <v>3490</v>
      </c>
      <c r="N78" s="2" t="s">
        <v>3913</v>
      </c>
      <c r="O78" s="2">
        <v>8.004756E7</v>
      </c>
      <c r="P78" s="2" t="s">
        <v>3484</v>
      </c>
      <c r="Q78" s="4" t="s">
        <v>3914</v>
      </c>
      <c r="R78" s="2" t="s">
        <v>1207</v>
      </c>
      <c r="T78" s="13">
        <v>46104.0</v>
      </c>
    </row>
    <row r="79">
      <c r="A79" s="2" t="s">
        <v>3484</v>
      </c>
      <c r="B79" s="2" t="s">
        <v>3915</v>
      </c>
      <c r="C79" s="2" t="s">
        <v>2008</v>
      </c>
      <c r="D79" s="2" t="s">
        <v>3916</v>
      </c>
      <c r="E79" s="2" t="s">
        <v>3917</v>
      </c>
      <c r="F79" s="2" t="s">
        <v>3749</v>
      </c>
      <c r="G79" s="2" t="s">
        <v>3750</v>
      </c>
      <c r="I79" s="2" t="s">
        <v>3918</v>
      </c>
      <c r="J79" s="2" t="s">
        <v>3578</v>
      </c>
      <c r="N79" s="2" t="s">
        <v>3919</v>
      </c>
      <c r="P79" s="2" t="s">
        <v>3484</v>
      </c>
      <c r="Q79" s="4" t="s">
        <v>3920</v>
      </c>
      <c r="R79" s="2" t="s">
        <v>1207</v>
      </c>
      <c r="T79" s="13">
        <v>46104.0</v>
      </c>
    </row>
    <row r="80">
      <c r="A80" s="2" t="s">
        <v>3484</v>
      </c>
      <c r="B80" s="2" t="s">
        <v>3921</v>
      </c>
      <c r="C80" s="2" t="s">
        <v>2008</v>
      </c>
      <c r="D80" s="2" t="s">
        <v>3922</v>
      </c>
      <c r="E80" s="2" t="s">
        <v>3923</v>
      </c>
      <c r="F80" s="2" t="s">
        <v>3708</v>
      </c>
      <c r="G80" s="2" t="s">
        <v>3924</v>
      </c>
      <c r="I80" s="2" t="s">
        <v>3618</v>
      </c>
      <c r="J80" s="2" t="s">
        <v>3727</v>
      </c>
      <c r="N80" s="2" t="s">
        <v>3925</v>
      </c>
      <c r="P80" s="2" t="s">
        <v>3484</v>
      </c>
      <c r="Q80" s="4" t="s">
        <v>3926</v>
      </c>
      <c r="R80" s="2" t="s">
        <v>1207</v>
      </c>
      <c r="T80" s="13">
        <v>46104.0</v>
      </c>
    </row>
    <row r="81">
      <c r="A81" s="2" t="s">
        <v>3484</v>
      </c>
      <c r="B81" s="2" t="s">
        <v>3927</v>
      </c>
      <c r="C81" s="2" t="s">
        <v>2008</v>
      </c>
      <c r="D81" s="2" t="s">
        <v>3928</v>
      </c>
      <c r="E81" s="2" t="s">
        <v>3929</v>
      </c>
      <c r="F81" s="2" t="s">
        <v>3737</v>
      </c>
      <c r="G81" s="2" t="s">
        <v>3789</v>
      </c>
      <c r="I81" s="2" t="s">
        <v>3565</v>
      </c>
      <c r="J81" s="2" t="s">
        <v>3490</v>
      </c>
      <c r="N81" s="2" t="s">
        <v>3930</v>
      </c>
      <c r="O81" s="2">
        <v>8.005663E7</v>
      </c>
      <c r="P81" s="2" t="s">
        <v>3484</v>
      </c>
      <c r="Q81" s="4" t="s">
        <v>3931</v>
      </c>
      <c r="R81" s="2" t="s">
        <v>1207</v>
      </c>
      <c r="T81" s="13">
        <v>46104.0</v>
      </c>
    </row>
    <row r="82">
      <c r="A82" s="2" t="s">
        <v>3484</v>
      </c>
      <c r="B82" s="2" t="s">
        <v>3932</v>
      </c>
      <c r="C82" s="2" t="s">
        <v>2008</v>
      </c>
      <c r="D82" s="2" t="s">
        <v>3933</v>
      </c>
      <c r="E82" s="2" t="s">
        <v>3934</v>
      </c>
      <c r="F82" s="2" t="s">
        <v>3935</v>
      </c>
      <c r="G82" s="2" t="s">
        <v>3883</v>
      </c>
      <c r="I82" s="2" t="s">
        <v>3510</v>
      </c>
      <c r="J82" s="2" t="s">
        <v>3490</v>
      </c>
      <c r="N82" s="2" t="s">
        <v>3936</v>
      </c>
      <c r="O82" s="2">
        <v>8.00564E7</v>
      </c>
      <c r="P82" s="2" t="s">
        <v>3484</v>
      </c>
      <c r="Q82" s="4" t="s">
        <v>3937</v>
      </c>
      <c r="R82" s="2" t="s">
        <v>1207</v>
      </c>
      <c r="T82" s="13">
        <v>46104.0</v>
      </c>
    </row>
    <row r="83">
      <c r="A83" s="2" t="s">
        <v>3484</v>
      </c>
      <c r="B83" s="2" t="s">
        <v>3938</v>
      </c>
      <c r="C83" s="2" t="s">
        <v>2008</v>
      </c>
      <c r="D83" s="2" t="s">
        <v>3939</v>
      </c>
      <c r="E83" s="2" t="s">
        <v>3940</v>
      </c>
      <c r="F83" s="2" t="s">
        <v>3743</v>
      </c>
      <c r="G83" s="2" t="s">
        <v>3026</v>
      </c>
      <c r="I83" s="2" t="s">
        <v>3515</v>
      </c>
      <c r="J83" s="2" t="s">
        <v>3578</v>
      </c>
      <c r="N83" s="2" t="s">
        <v>3941</v>
      </c>
      <c r="O83" s="2">
        <v>8.0062063E7</v>
      </c>
      <c r="P83" s="2" t="s">
        <v>3484</v>
      </c>
      <c r="Q83" s="4" t="s">
        <v>3942</v>
      </c>
      <c r="R83" s="2" t="s">
        <v>1207</v>
      </c>
      <c r="T83" s="13">
        <v>46104.0</v>
      </c>
    </row>
    <row r="84">
      <c r="A84" s="2" t="s">
        <v>3484</v>
      </c>
      <c r="B84" s="2" t="s">
        <v>3943</v>
      </c>
      <c r="C84" s="2" t="s">
        <v>2008</v>
      </c>
      <c r="D84" s="2" t="s">
        <v>3944</v>
      </c>
      <c r="E84" s="2" t="s">
        <v>3945</v>
      </c>
      <c r="F84" s="2" t="s">
        <v>3708</v>
      </c>
      <c r="G84" s="2" t="s">
        <v>3756</v>
      </c>
      <c r="I84" s="2" t="s">
        <v>3618</v>
      </c>
      <c r="J84" s="2" t="s">
        <v>3727</v>
      </c>
      <c r="N84" s="2" t="s">
        <v>3925</v>
      </c>
      <c r="P84" s="2" t="s">
        <v>3484</v>
      </c>
      <c r="Q84" s="4" t="s">
        <v>3946</v>
      </c>
      <c r="R84" s="2" t="s">
        <v>1207</v>
      </c>
      <c r="T84" s="13">
        <v>46104.0</v>
      </c>
    </row>
    <row r="85">
      <c r="A85" s="2" t="s">
        <v>3484</v>
      </c>
      <c r="B85" s="2" t="s">
        <v>3947</v>
      </c>
      <c r="C85" s="2" t="s">
        <v>2008</v>
      </c>
      <c r="D85" s="2" t="s">
        <v>3948</v>
      </c>
      <c r="E85" s="2" t="s">
        <v>3949</v>
      </c>
      <c r="F85" s="2" t="s">
        <v>3475</v>
      </c>
      <c r="G85" s="2" t="s">
        <v>3560</v>
      </c>
      <c r="I85" s="2" t="s">
        <v>3912</v>
      </c>
      <c r="J85" s="2" t="s">
        <v>3578</v>
      </c>
      <c r="N85" s="2" t="s">
        <v>3950</v>
      </c>
      <c r="O85" s="2">
        <v>8.004756E7</v>
      </c>
      <c r="P85" s="2" t="s">
        <v>3484</v>
      </c>
      <c r="Q85" s="4" t="s">
        <v>3951</v>
      </c>
      <c r="R85" s="2" t="s">
        <v>1207</v>
      </c>
      <c r="T85" s="13">
        <v>46104.0</v>
      </c>
    </row>
    <row r="86">
      <c r="A86" s="2" t="s">
        <v>3484</v>
      </c>
      <c r="B86" s="2" t="s">
        <v>3952</v>
      </c>
      <c r="C86" s="2" t="s">
        <v>2008</v>
      </c>
      <c r="D86" s="2" t="s">
        <v>3953</v>
      </c>
      <c r="E86" s="2" t="s">
        <v>3954</v>
      </c>
      <c r="F86" s="2" t="s">
        <v>3743</v>
      </c>
      <c r="G86" s="2" t="s">
        <v>3955</v>
      </c>
      <c r="I86" s="2" t="s">
        <v>3956</v>
      </c>
      <c r="J86" s="2" t="s">
        <v>3699</v>
      </c>
      <c r="N86" s="2" t="s">
        <v>3957</v>
      </c>
      <c r="O86" s="2">
        <v>8.0064696E7</v>
      </c>
      <c r="P86" s="2" t="s">
        <v>3484</v>
      </c>
      <c r="Q86" s="4" t="s">
        <v>3958</v>
      </c>
      <c r="R86" s="2" t="s">
        <v>1207</v>
      </c>
      <c r="T86" s="13">
        <v>46104.0</v>
      </c>
    </row>
    <row r="87">
      <c r="A87" s="2" t="s">
        <v>3484</v>
      </c>
      <c r="B87" s="2" t="s">
        <v>3959</v>
      </c>
      <c r="C87" s="2" t="s">
        <v>2008</v>
      </c>
      <c r="D87" s="2" t="s">
        <v>3649</v>
      </c>
      <c r="E87" s="2" t="s">
        <v>974</v>
      </c>
      <c r="F87" s="2" t="s">
        <v>3454</v>
      </c>
      <c r="G87" s="2" t="s">
        <v>3026</v>
      </c>
      <c r="I87" s="2" t="s">
        <v>3650</v>
      </c>
      <c r="J87" s="2" t="s">
        <v>3578</v>
      </c>
      <c r="N87" s="2" t="s">
        <v>3651</v>
      </c>
      <c r="O87" s="2">
        <v>8.0058013E7</v>
      </c>
      <c r="P87" s="2" t="s">
        <v>3484</v>
      </c>
      <c r="Q87" s="4" t="s">
        <v>3960</v>
      </c>
      <c r="R87" s="2" t="s">
        <v>1207</v>
      </c>
      <c r="T87" s="13">
        <v>46104.0</v>
      </c>
    </row>
    <row r="88">
      <c r="A88" s="2" t="s">
        <v>3484</v>
      </c>
      <c r="B88" s="2" t="s">
        <v>3961</v>
      </c>
      <c r="C88" s="2" t="s">
        <v>2008</v>
      </c>
      <c r="D88" s="2" t="s">
        <v>3962</v>
      </c>
      <c r="E88" s="2" t="s">
        <v>1150</v>
      </c>
      <c r="F88" s="2" t="s">
        <v>3963</v>
      </c>
      <c r="G88" s="2" t="s">
        <v>3964</v>
      </c>
      <c r="I88" s="2" t="s">
        <v>3965</v>
      </c>
      <c r="J88" s="2" t="s">
        <v>3490</v>
      </c>
      <c r="N88" s="2" t="s">
        <v>3966</v>
      </c>
      <c r="O88" s="2">
        <v>8.0064177E7</v>
      </c>
      <c r="P88" s="2" t="s">
        <v>3484</v>
      </c>
      <c r="Q88" s="4" t="s">
        <v>3967</v>
      </c>
      <c r="R88" s="2" t="s">
        <v>1207</v>
      </c>
      <c r="T88" s="13">
        <v>46104.0</v>
      </c>
    </row>
    <row r="89">
      <c r="A89" s="2" t="s">
        <v>3484</v>
      </c>
      <c r="B89" s="2" t="s">
        <v>3968</v>
      </c>
      <c r="C89" s="2" t="s">
        <v>2008</v>
      </c>
      <c r="D89" s="2" t="s">
        <v>3969</v>
      </c>
      <c r="E89" s="2" t="s">
        <v>3970</v>
      </c>
      <c r="F89" s="2" t="s">
        <v>3526</v>
      </c>
      <c r="G89" s="2" t="s">
        <v>3049</v>
      </c>
      <c r="I89" s="2" t="s">
        <v>3971</v>
      </c>
      <c r="J89" s="2" t="s">
        <v>3578</v>
      </c>
      <c r="N89" s="2" t="s">
        <v>3972</v>
      </c>
      <c r="P89" s="2" t="s">
        <v>3484</v>
      </c>
      <c r="Q89" s="4" t="s">
        <v>3973</v>
      </c>
      <c r="R89" s="2" t="s">
        <v>1207</v>
      </c>
      <c r="T89" s="13">
        <v>46104.0</v>
      </c>
    </row>
    <row r="90">
      <c r="A90" s="2" t="s">
        <v>3484</v>
      </c>
      <c r="B90" s="2" t="s">
        <v>3974</v>
      </c>
      <c r="C90" s="2" t="s">
        <v>2008</v>
      </c>
      <c r="D90" s="2" t="s">
        <v>3975</v>
      </c>
      <c r="E90" s="2" t="s">
        <v>3976</v>
      </c>
      <c r="F90" s="2" t="s">
        <v>3977</v>
      </c>
      <c r="G90" s="2" t="s">
        <v>3184</v>
      </c>
      <c r="I90" s="2" t="s">
        <v>3978</v>
      </c>
      <c r="J90" s="2" t="s">
        <v>3578</v>
      </c>
      <c r="N90" s="2" t="s">
        <v>3979</v>
      </c>
      <c r="O90" s="2">
        <v>8.0065344E7</v>
      </c>
      <c r="P90" s="2" t="s">
        <v>3484</v>
      </c>
      <c r="Q90" s="4" t="s">
        <v>3980</v>
      </c>
      <c r="R90" s="2" t="s">
        <v>1207</v>
      </c>
      <c r="T90" s="13">
        <v>46104.0</v>
      </c>
    </row>
    <row r="91">
      <c r="A91" s="2" t="s">
        <v>3484</v>
      </c>
      <c r="B91" s="2" t="s">
        <v>3981</v>
      </c>
      <c r="C91" s="2" t="s">
        <v>2008</v>
      </c>
      <c r="D91" s="2" t="s">
        <v>3982</v>
      </c>
      <c r="E91" s="2" t="s">
        <v>3982</v>
      </c>
      <c r="F91" s="2" t="s">
        <v>3983</v>
      </c>
      <c r="G91" s="2" t="s">
        <v>3984</v>
      </c>
      <c r="I91" s="2" t="s">
        <v>3583</v>
      </c>
      <c r="J91" s="2" t="s">
        <v>3578</v>
      </c>
      <c r="N91" s="2" t="s">
        <v>3985</v>
      </c>
      <c r="O91" s="2">
        <v>8.0053292E7</v>
      </c>
      <c r="P91" s="2" t="s">
        <v>3484</v>
      </c>
      <c r="Q91" s="4" t="s">
        <v>3986</v>
      </c>
      <c r="R91" s="2" t="s">
        <v>1207</v>
      </c>
      <c r="T91" s="13">
        <v>46104.0</v>
      </c>
    </row>
    <row r="92">
      <c r="A92" s="2" t="s">
        <v>3484</v>
      </c>
      <c r="B92" s="2" t="s">
        <v>3987</v>
      </c>
      <c r="C92" s="2" t="s">
        <v>2008</v>
      </c>
      <c r="D92" s="2" t="s">
        <v>3975</v>
      </c>
      <c r="E92" s="2" t="s">
        <v>3976</v>
      </c>
      <c r="F92" s="2" t="s">
        <v>3977</v>
      </c>
      <c r="G92" s="2" t="s">
        <v>3773</v>
      </c>
      <c r="I92" s="2" t="s">
        <v>3978</v>
      </c>
      <c r="J92" s="2" t="s">
        <v>3490</v>
      </c>
      <c r="N92" s="2" t="s">
        <v>3979</v>
      </c>
      <c r="O92" s="2">
        <v>8.0065344E7</v>
      </c>
      <c r="P92" s="2" t="s">
        <v>3484</v>
      </c>
      <c r="Q92" s="4" t="s">
        <v>3988</v>
      </c>
      <c r="R92" s="2" t="s">
        <v>1207</v>
      </c>
      <c r="T92" s="13">
        <v>46104.0</v>
      </c>
    </row>
    <row r="93">
      <c r="A93" s="2" t="s">
        <v>3484</v>
      </c>
      <c r="B93" s="2" t="s">
        <v>3989</v>
      </c>
      <c r="C93" s="2" t="s">
        <v>2008</v>
      </c>
      <c r="D93" s="2" t="s">
        <v>3990</v>
      </c>
      <c r="E93" s="2" t="s">
        <v>3991</v>
      </c>
      <c r="F93" s="2" t="s">
        <v>3992</v>
      </c>
      <c r="G93" s="2" t="s">
        <v>3993</v>
      </c>
      <c r="I93" s="2" t="s">
        <v>3994</v>
      </c>
      <c r="J93" s="2" t="s">
        <v>3727</v>
      </c>
      <c r="N93" s="2" t="s">
        <v>3995</v>
      </c>
      <c r="O93" s="2">
        <v>8.0078179E7</v>
      </c>
      <c r="P93" s="2" t="s">
        <v>3484</v>
      </c>
      <c r="Q93" s="4" t="s">
        <v>3996</v>
      </c>
      <c r="R93" s="2" t="s">
        <v>1207</v>
      </c>
      <c r="T93" s="13">
        <v>46104.0</v>
      </c>
    </row>
    <row r="94">
      <c r="A94" s="2" t="s">
        <v>3484</v>
      </c>
      <c r="B94" s="2" t="s">
        <v>3997</v>
      </c>
      <c r="C94" s="2" t="s">
        <v>2008</v>
      </c>
      <c r="D94" s="2" t="s">
        <v>3998</v>
      </c>
      <c r="E94" s="2" t="s">
        <v>3999</v>
      </c>
      <c r="F94" s="2" t="s">
        <v>3594</v>
      </c>
      <c r="G94" s="2" t="s">
        <v>3883</v>
      </c>
      <c r="I94" s="2" t="s">
        <v>3596</v>
      </c>
      <c r="J94" s="2" t="s">
        <v>3490</v>
      </c>
      <c r="N94" s="2" t="s">
        <v>4000</v>
      </c>
      <c r="O94" s="2">
        <v>8.0057606E7</v>
      </c>
      <c r="P94" s="2" t="s">
        <v>3484</v>
      </c>
      <c r="Q94" s="4" t="s">
        <v>4001</v>
      </c>
      <c r="R94" s="2" t="s">
        <v>1207</v>
      </c>
      <c r="T94" s="13">
        <v>46104.0</v>
      </c>
    </row>
    <row r="95">
      <c r="A95" s="2" t="s">
        <v>3484</v>
      </c>
      <c r="B95" s="2" t="s">
        <v>4002</v>
      </c>
      <c r="C95" s="2" t="s">
        <v>2008</v>
      </c>
      <c r="D95" s="2" t="s">
        <v>4003</v>
      </c>
      <c r="E95" s="2" t="s">
        <v>4004</v>
      </c>
      <c r="F95" s="2" t="s">
        <v>3743</v>
      </c>
      <c r="G95" s="2" t="s">
        <v>3750</v>
      </c>
      <c r="I95" s="2" t="s">
        <v>3896</v>
      </c>
      <c r="J95" s="2" t="s">
        <v>3490</v>
      </c>
      <c r="N95" s="2" t="s">
        <v>4005</v>
      </c>
      <c r="O95" s="2">
        <v>8.0055525E7</v>
      </c>
      <c r="P95" s="2" t="s">
        <v>3484</v>
      </c>
      <c r="Q95" s="4" t="s">
        <v>4006</v>
      </c>
      <c r="R95" s="2" t="s">
        <v>1207</v>
      </c>
      <c r="T95" s="13">
        <v>46104.0</v>
      </c>
    </row>
    <row r="96">
      <c r="A96" s="2" t="s">
        <v>3484</v>
      </c>
      <c r="B96" s="2" t="s">
        <v>4007</v>
      </c>
      <c r="C96" s="2" t="s">
        <v>2008</v>
      </c>
      <c r="D96" s="2" t="s">
        <v>4008</v>
      </c>
      <c r="E96" s="2" t="s">
        <v>4009</v>
      </c>
      <c r="F96" s="2" t="s">
        <v>3668</v>
      </c>
      <c r="G96" s="2" t="s">
        <v>4010</v>
      </c>
      <c r="I96" s="2" t="s">
        <v>4011</v>
      </c>
      <c r="J96" s="2" t="s">
        <v>3490</v>
      </c>
      <c r="N96" s="2" t="s">
        <v>4012</v>
      </c>
      <c r="O96" s="2">
        <v>8.0064433E7</v>
      </c>
      <c r="P96" s="2" t="s">
        <v>3484</v>
      </c>
      <c r="Q96" s="4" t="s">
        <v>4013</v>
      </c>
      <c r="R96" s="2" t="s">
        <v>1207</v>
      </c>
      <c r="T96" s="13">
        <v>46104.0</v>
      </c>
    </row>
    <row r="97">
      <c r="A97" s="2" t="s">
        <v>3484</v>
      </c>
      <c r="B97" s="2" t="s">
        <v>4014</v>
      </c>
      <c r="C97" s="2" t="s">
        <v>2008</v>
      </c>
      <c r="D97" s="2" t="s">
        <v>4015</v>
      </c>
      <c r="E97" s="2" t="s">
        <v>4016</v>
      </c>
      <c r="F97" s="2" t="s">
        <v>3488</v>
      </c>
      <c r="G97" s="2" t="s">
        <v>3079</v>
      </c>
      <c r="I97" s="2" t="s">
        <v>4017</v>
      </c>
      <c r="J97" s="2" t="s">
        <v>3490</v>
      </c>
      <c r="N97" s="2" t="s">
        <v>4018</v>
      </c>
      <c r="P97" s="2" t="s">
        <v>3484</v>
      </c>
      <c r="Q97" s="4" t="s">
        <v>4019</v>
      </c>
      <c r="R97" s="2" t="s">
        <v>1207</v>
      </c>
      <c r="T97" s="13">
        <v>46104.0</v>
      </c>
    </row>
    <row r="98">
      <c r="A98" s="2" t="s">
        <v>3484</v>
      </c>
      <c r="B98" s="2" t="s">
        <v>4020</v>
      </c>
      <c r="C98" s="2" t="s">
        <v>2008</v>
      </c>
      <c r="D98" s="2" t="s">
        <v>4021</v>
      </c>
      <c r="E98" s="2" t="s">
        <v>4022</v>
      </c>
      <c r="F98" s="2" t="s">
        <v>3977</v>
      </c>
      <c r="G98" s="2" t="s">
        <v>3789</v>
      </c>
      <c r="I98" s="2" t="s">
        <v>4023</v>
      </c>
      <c r="J98" s="2" t="s">
        <v>3490</v>
      </c>
      <c r="N98" s="2" t="s">
        <v>4024</v>
      </c>
      <c r="P98" s="2" t="s">
        <v>3484</v>
      </c>
      <c r="Q98" s="4" t="s">
        <v>4025</v>
      </c>
      <c r="R98" s="2" t="s">
        <v>1207</v>
      </c>
      <c r="T98" s="13">
        <v>46104.0</v>
      </c>
    </row>
    <row r="99">
      <c r="A99" s="2" t="s">
        <v>3484</v>
      </c>
      <c r="B99" s="2" t="s">
        <v>4026</v>
      </c>
      <c r="C99" s="2" t="s">
        <v>2008</v>
      </c>
      <c r="D99" s="2" t="s">
        <v>4027</v>
      </c>
      <c r="E99" s="2" t="s">
        <v>4028</v>
      </c>
      <c r="F99" s="2" t="s">
        <v>3737</v>
      </c>
      <c r="G99" s="2" t="s">
        <v>3061</v>
      </c>
      <c r="I99" s="2" t="s">
        <v>4029</v>
      </c>
      <c r="J99" s="2" t="s">
        <v>3490</v>
      </c>
      <c r="N99" s="2" t="s">
        <v>4030</v>
      </c>
      <c r="P99" s="2" t="s">
        <v>3484</v>
      </c>
      <c r="Q99" s="4" t="s">
        <v>4031</v>
      </c>
      <c r="R99" s="2" t="s">
        <v>1207</v>
      </c>
      <c r="T99" s="13">
        <v>46104.0</v>
      </c>
    </row>
    <row r="100">
      <c r="A100" s="2" t="s">
        <v>3484</v>
      </c>
      <c r="B100" s="2" t="s">
        <v>4032</v>
      </c>
      <c r="C100" s="2" t="s">
        <v>2008</v>
      </c>
      <c r="D100" s="2" t="s">
        <v>4033</v>
      </c>
      <c r="E100" s="2" t="s">
        <v>4034</v>
      </c>
      <c r="F100" s="2" t="s">
        <v>3743</v>
      </c>
      <c r="G100" s="2" t="s">
        <v>3750</v>
      </c>
      <c r="I100" s="2" t="s">
        <v>3583</v>
      </c>
      <c r="J100" s="2" t="s">
        <v>3490</v>
      </c>
      <c r="N100" s="2" t="s">
        <v>4035</v>
      </c>
      <c r="O100" s="2" t="s">
        <v>4036</v>
      </c>
      <c r="P100" s="2" t="s">
        <v>3484</v>
      </c>
      <c r="Q100" s="4" t="s">
        <v>4037</v>
      </c>
      <c r="R100" s="2" t="s">
        <v>1207</v>
      </c>
      <c r="T100" s="13">
        <v>46104.0</v>
      </c>
    </row>
    <row r="101">
      <c r="A101" s="2" t="s">
        <v>3484</v>
      </c>
      <c r="B101" s="2" t="s">
        <v>4038</v>
      </c>
      <c r="C101" s="2" t="s">
        <v>2008</v>
      </c>
      <c r="D101" s="2" t="s">
        <v>4039</v>
      </c>
      <c r="E101" s="2" t="s">
        <v>4040</v>
      </c>
      <c r="F101" s="2" t="s">
        <v>3668</v>
      </c>
      <c r="G101" s="2" t="s">
        <v>3184</v>
      </c>
      <c r="J101" s="2" t="s">
        <v>3610</v>
      </c>
      <c r="N101" s="2" t="s">
        <v>4041</v>
      </c>
      <c r="P101" s="2" t="s">
        <v>3484</v>
      </c>
      <c r="Q101" s="4" t="s">
        <v>4042</v>
      </c>
      <c r="R101" s="2" t="s">
        <v>1207</v>
      </c>
      <c r="T101" s="13">
        <v>46104.0</v>
      </c>
    </row>
    <row r="102">
      <c r="A102" s="2" t="s">
        <v>3484</v>
      </c>
      <c r="B102" s="2" t="s">
        <v>4043</v>
      </c>
      <c r="C102" s="2" t="s">
        <v>2008</v>
      </c>
      <c r="D102" s="2" t="s">
        <v>3748</v>
      </c>
      <c r="E102" s="2" t="s">
        <v>1144</v>
      </c>
      <c r="F102" s="2" t="s">
        <v>3749</v>
      </c>
      <c r="G102" s="2" t="s">
        <v>3874</v>
      </c>
      <c r="I102" s="2" t="s">
        <v>3539</v>
      </c>
      <c r="J102" s="2" t="s">
        <v>3490</v>
      </c>
      <c r="N102" s="2" t="s">
        <v>3751</v>
      </c>
      <c r="O102" s="2">
        <v>8.0058015E7</v>
      </c>
      <c r="P102" s="2" t="s">
        <v>3484</v>
      </c>
      <c r="Q102" s="4" t="s">
        <v>4044</v>
      </c>
      <c r="R102" s="2" t="s">
        <v>1207</v>
      </c>
      <c r="T102" s="13">
        <v>46104.0</v>
      </c>
    </row>
    <row r="103">
      <c r="A103" s="2" t="s">
        <v>3484</v>
      </c>
      <c r="B103" s="2" t="s">
        <v>4045</v>
      </c>
      <c r="C103" s="2" t="s">
        <v>2008</v>
      </c>
      <c r="D103" s="2" t="s">
        <v>4046</v>
      </c>
      <c r="E103" s="2" t="s">
        <v>4047</v>
      </c>
      <c r="F103" s="2" t="s">
        <v>3454</v>
      </c>
      <c r="G103" s="2" t="s">
        <v>4048</v>
      </c>
      <c r="I103" s="2" t="s">
        <v>4049</v>
      </c>
      <c r="J103" s="2" t="s">
        <v>3578</v>
      </c>
      <c r="N103" s="2" t="s">
        <v>4050</v>
      </c>
      <c r="O103" s="2">
        <v>8.009292E7</v>
      </c>
      <c r="P103" s="2" t="s">
        <v>3484</v>
      </c>
      <c r="Q103" s="4" t="s">
        <v>4051</v>
      </c>
      <c r="R103" s="2" t="s">
        <v>1207</v>
      </c>
      <c r="T103" s="13">
        <v>46104.0</v>
      </c>
    </row>
    <row r="104">
      <c r="A104" s="2" t="s">
        <v>3484</v>
      </c>
      <c r="B104" s="2" t="s">
        <v>4052</v>
      </c>
      <c r="C104" s="2" t="s">
        <v>2008</v>
      </c>
      <c r="D104" s="2" t="s">
        <v>4053</v>
      </c>
      <c r="E104" s="2" t="s">
        <v>4054</v>
      </c>
      <c r="F104" s="2" t="s">
        <v>4055</v>
      </c>
      <c r="G104" s="2" t="s">
        <v>4056</v>
      </c>
      <c r="I104" s="2" t="s">
        <v>4057</v>
      </c>
      <c r="J104" s="2" t="s">
        <v>3610</v>
      </c>
      <c r="N104" s="2" t="s">
        <v>4058</v>
      </c>
      <c r="O104" s="2">
        <v>8.0064368E7</v>
      </c>
      <c r="P104" s="2" t="s">
        <v>3484</v>
      </c>
      <c r="Q104" s="4" t="s">
        <v>4059</v>
      </c>
      <c r="R104" s="2" t="s">
        <v>1207</v>
      </c>
      <c r="T104" s="13">
        <v>46104.0</v>
      </c>
    </row>
    <row r="105">
      <c r="A105" s="2" t="s">
        <v>3484</v>
      </c>
      <c r="B105" s="2" t="s">
        <v>4060</v>
      </c>
      <c r="C105" s="2" t="s">
        <v>2008</v>
      </c>
      <c r="D105" s="2" t="s">
        <v>4061</v>
      </c>
      <c r="E105" s="2" t="s">
        <v>4062</v>
      </c>
      <c r="F105" s="2" t="s">
        <v>3803</v>
      </c>
      <c r="G105" s="2" t="s">
        <v>3116</v>
      </c>
      <c r="I105" s="2" t="s">
        <v>4063</v>
      </c>
      <c r="J105" s="2" t="s">
        <v>3490</v>
      </c>
      <c r="N105" s="2" t="s">
        <v>4064</v>
      </c>
      <c r="O105" s="2">
        <v>8.0055587E7</v>
      </c>
      <c r="P105" s="2" t="s">
        <v>3484</v>
      </c>
      <c r="Q105" s="4" t="s">
        <v>4065</v>
      </c>
      <c r="R105" s="2" t="s">
        <v>1207</v>
      </c>
      <c r="T105" s="13">
        <v>46104.0</v>
      </c>
    </row>
    <row r="106">
      <c r="A106" s="2" t="s">
        <v>3484</v>
      </c>
      <c r="B106" s="2" t="s">
        <v>4066</v>
      </c>
      <c r="C106" s="2" t="s">
        <v>2008</v>
      </c>
      <c r="D106" s="2" t="s">
        <v>4067</v>
      </c>
      <c r="E106" s="2" t="s">
        <v>4068</v>
      </c>
      <c r="F106" s="2" t="s">
        <v>3526</v>
      </c>
      <c r="G106" s="2" t="s">
        <v>3061</v>
      </c>
      <c r="I106" s="2" t="s">
        <v>4069</v>
      </c>
      <c r="J106" s="2" t="s">
        <v>3699</v>
      </c>
      <c r="N106" s="2" t="s">
        <v>4070</v>
      </c>
      <c r="P106" s="2" t="s">
        <v>3484</v>
      </c>
      <c r="Q106" s="4" t="s">
        <v>4071</v>
      </c>
      <c r="R106" s="2" t="s">
        <v>1207</v>
      </c>
      <c r="T106" s="13">
        <v>46104.0</v>
      </c>
    </row>
    <row r="107">
      <c r="A107" s="2" t="s">
        <v>3484</v>
      </c>
      <c r="B107" s="2" t="s">
        <v>4072</v>
      </c>
      <c r="C107" s="2" t="s">
        <v>2008</v>
      </c>
      <c r="D107" s="2" t="s">
        <v>4073</v>
      </c>
      <c r="E107" s="2" t="s">
        <v>4074</v>
      </c>
      <c r="F107" s="2" t="s">
        <v>3749</v>
      </c>
      <c r="G107" s="2" t="s">
        <v>3116</v>
      </c>
      <c r="I107" s="2" t="s">
        <v>3501</v>
      </c>
      <c r="J107" s="2" t="s">
        <v>3490</v>
      </c>
      <c r="N107" s="2" t="s">
        <v>4075</v>
      </c>
      <c r="O107" s="2">
        <v>8.0051518E7</v>
      </c>
      <c r="P107" s="2" t="s">
        <v>3484</v>
      </c>
      <c r="Q107" s="4" t="s">
        <v>4076</v>
      </c>
      <c r="R107" s="2" t="s">
        <v>1207</v>
      </c>
      <c r="T107" s="13">
        <v>46104.0</v>
      </c>
    </row>
    <row r="108">
      <c r="A108" s="2" t="s">
        <v>3484</v>
      </c>
      <c r="B108" s="2" t="s">
        <v>4077</v>
      </c>
      <c r="C108" s="2" t="s">
        <v>2008</v>
      </c>
      <c r="D108" s="2" t="s">
        <v>4078</v>
      </c>
      <c r="E108" s="2" t="s">
        <v>2113</v>
      </c>
      <c r="F108" s="2" t="s">
        <v>3526</v>
      </c>
      <c r="G108" s="2" t="s">
        <v>3116</v>
      </c>
      <c r="I108" s="2" t="s">
        <v>3539</v>
      </c>
      <c r="J108" s="2" t="s">
        <v>3490</v>
      </c>
      <c r="N108" s="2" t="s">
        <v>4079</v>
      </c>
      <c r="O108" s="2">
        <v>8.0082136E7</v>
      </c>
      <c r="P108" s="2" t="s">
        <v>3484</v>
      </c>
      <c r="Q108" s="4" t="s">
        <v>4080</v>
      </c>
      <c r="R108" s="2" t="s">
        <v>1207</v>
      </c>
      <c r="T108" s="13">
        <v>46104.0</v>
      </c>
    </row>
    <row r="109">
      <c r="A109" s="2" t="s">
        <v>3484</v>
      </c>
      <c r="B109" s="2" t="s">
        <v>4081</v>
      </c>
      <c r="C109" s="2" t="s">
        <v>2008</v>
      </c>
      <c r="D109" s="2" t="s">
        <v>4082</v>
      </c>
      <c r="E109" s="2" t="s">
        <v>3150</v>
      </c>
      <c r="F109" s="2" t="s">
        <v>3454</v>
      </c>
      <c r="G109" s="2" t="s">
        <v>3595</v>
      </c>
      <c r="I109" s="2" t="s">
        <v>3543</v>
      </c>
      <c r="J109" s="2" t="s">
        <v>3490</v>
      </c>
      <c r="N109" s="2" t="s">
        <v>4083</v>
      </c>
      <c r="O109" s="2">
        <v>8.005989E7</v>
      </c>
      <c r="P109" s="2" t="s">
        <v>3484</v>
      </c>
      <c r="Q109" s="4" t="s">
        <v>4084</v>
      </c>
      <c r="R109" s="2" t="s">
        <v>1207</v>
      </c>
      <c r="T109" s="13">
        <v>46104.0</v>
      </c>
    </row>
    <row r="110">
      <c r="A110" s="2" t="s">
        <v>3484</v>
      </c>
      <c r="B110" s="2" t="s">
        <v>4085</v>
      </c>
      <c r="C110" s="2" t="s">
        <v>2008</v>
      </c>
      <c r="D110" s="2" t="s">
        <v>4086</v>
      </c>
      <c r="E110" s="2" t="s">
        <v>4087</v>
      </c>
      <c r="F110" s="2" t="s">
        <v>3608</v>
      </c>
      <c r="G110" s="2" t="s">
        <v>4088</v>
      </c>
      <c r="I110" s="2" t="s">
        <v>4089</v>
      </c>
      <c r="J110" s="2" t="s">
        <v>3727</v>
      </c>
      <c r="N110" s="2" t="s">
        <v>4090</v>
      </c>
      <c r="P110" s="2" t="s">
        <v>3484</v>
      </c>
      <c r="Q110" s="4" t="s">
        <v>4091</v>
      </c>
      <c r="R110" s="2" t="s">
        <v>1207</v>
      </c>
      <c r="T110" s="13">
        <v>46104.0</v>
      </c>
    </row>
    <row r="111">
      <c r="A111" s="2" t="s">
        <v>3484</v>
      </c>
      <c r="B111" s="2" t="s">
        <v>4092</v>
      </c>
      <c r="C111" s="2" t="s">
        <v>2008</v>
      </c>
      <c r="D111" s="2" t="s">
        <v>4093</v>
      </c>
      <c r="E111" s="2" t="s">
        <v>4094</v>
      </c>
      <c r="F111" s="2" t="s">
        <v>3963</v>
      </c>
      <c r="G111" s="2" t="s">
        <v>3573</v>
      </c>
      <c r="I111" s="2" t="s">
        <v>4095</v>
      </c>
      <c r="J111" s="2" t="s">
        <v>3727</v>
      </c>
      <c r="N111" s="2" t="s">
        <v>4096</v>
      </c>
      <c r="P111" s="2" t="s">
        <v>3484</v>
      </c>
      <c r="Q111" s="4" t="s">
        <v>4097</v>
      </c>
      <c r="R111" s="2" t="s">
        <v>1207</v>
      </c>
      <c r="T111" s="13">
        <v>46104.0</v>
      </c>
    </row>
    <row r="112">
      <c r="A112" s="2" t="s">
        <v>3484</v>
      </c>
      <c r="B112" s="2" t="s">
        <v>4098</v>
      </c>
      <c r="C112" s="2" t="s">
        <v>2008</v>
      </c>
      <c r="D112" s="2" t="s">
        <v>4099</v>
      </c>
      <c r="E112" s="2" t="s">
        <v>1533</v>
      </c>
      <c r="F112" s="2" t="s">
        <v>4100</v>
      </c>
      <c r="G112" s="2" t="s">
        <v>4101</v>
      </c>
      <c r="I112" s="2" t="s">
        <v>4102</v>
      </c>
      <c r="J112" s="2" t="s">
        <v>3727</v>
      </c>
      <c r="N112" s="2" t="s">
        <v>4103</v>
      </c>
      <c r="P112" s="2" t="s">
        <v>3484</v>
      </c>
      <c r="Q112" s="4" t="s">
        <v>4104</v>
      </c>
      <c r="R112" s="2" t="s">
        <v>1207</v>
      </c>
      <c r="T112" s="13">
        <v>46104.0</v>
      </c>
    </row>
    <row r="113">
      <c r="A113" s="2" t="s">
        <v>3484</v>
      </c>
      <c r="B113" s="2" t="s">
        <v>4105</v>
      </c>
      <c r="C113" s="2" t="s">
        <v>2008</v>
      </c>
      <c r="D113" s="2" t="s">
        <v>4106</v>
      </c>
      <c r="E113" s="2" t="s">
        <v>4107</v>
      </c>
      <c r="F113" s="2" t="s">
        <v>4108</v>
      </c>
      <c r="G113" s="2" t="s">
        <v>3883</v>
      </c>
      <c r="I113" s="2" t="s">
        <v>4109</v>
      </c>
      <c r="J113" s="2" t="s">
        <v>3490</v>
      </c>
      <c r="N113" s="2" t="s">
        <v>4110</v>
      </c>
      <c r="P113" s="2" t="s">
        <v>3484</v>
      </c>
      <c r="Q113" s="4" t="s">
        <v>4111</v>
      </c>
      <c r="R113" s="2" t="s">
        <v>1207</v>
      </c>
      <c r="T113" s="13">
        <v>46104.0</v>
      </c>
    </row>
    <row r="114">
      <c r="A114" s="2" t="s">
        <v>3484</v>
      </c>
      <c r="B114" s="2" t="s">
        <v>4112</v>
      </c>
      <c r="C114" s="2" t="s">
        <v>2008</v>
      </c>
      <c r="D114" s="2" t="s">
        <v>3679</v>
      </c>
      <c r="E114" s="2" t="s">
        <v>2139</v>
      </c>
      <c r="F114" s="2" t="s">
        <v>3668</v>
      </c>
      <c r="G114" s="2" t="s">
        <v>3061</v>
      </c>
      <c r="I114" s="2" t="s">
        <v>4113</v>
      </c>
      <c r="J114" s="2" t="s">
        <v>3490</v>
      </c>
      <c r="N114" s="2" t="s">
        <v>4114</v>
      </c>
      <c r="P114" s="2" t="s">
        <v>3484</v>
      </c>
      <c r="Q114" s="4" t="s">
        <v>4115</v>
      </c>
      <c r="R114" s="2" t="s">
        <v>1207</v>
      </c>
      <c r="T114" s="13">
        <v>46104.0</v>
      </c>
    </row>
    <row r="115">
      <c r="A115" s="2" t="s">
        <v>3484</v>
      </c>
      <c r="B115" s="2" t="s">
        <v>4116</v>
      </c>
      <c r="C115" s="2" t="s">
        <v>2008</v>
      </c>
      <c r="D115" s="2" t="s">
        <v>4117</v>
      </c>
      <c r="E115" s="2" t="s">
        <v>4118</v>
      </c>
      <c r="F115" s="2" t="s">
        <v>3454</v>
      </c>
      <c r="G115" s="2" t="s">
        <v>4119</v>
      </c>
      <c r="I115" s="2" t="s">
        <v>4120</v>
      </c>
      <c r="J115" s="2" t="s">
        <v>3490</v>
      </c>
      <c r="N115" s="2" t="s">
        <v>4121</v>
      </c>
      <c r="P115" s="2" t="s">
        <v>3484</v>
      </c>
      <c r="Q115" s="4" t="s">
        <v>4122</v>
      </c>
      <c r="R115" s="2" t="s">
        <v>1207</v>
      </c>
      <c r="T115" s="13">
        <v>46104.0</v>
      </c>
    </row>
    <row r="116">
      <c r="A116" s="2" t="s">
        <v>3484</v>
      </c>
      <c r="B116" s="2" t="s">
        <v>4123</v>
      </c>
      <c r="C116" s="2" t="s">
        <v>2008</v>
      </c>
      <c r="D116" s="2" t="s">
        <v>4124</v>
      </c>
      <c r="E116" s="2" t="s">
        <v>4125</v>
      </c>
      <c r="F116" s="2" t="s">
        <v>4126</v>
      </c>
      <c r="G116" s="2" t="s">
        <v>3026</v>
      </c>
      <c r="I116" s="2" t="s">
        <v>3656</v>
      </c>
      <c r="J116" s="2" t="s">
        <v>3490</v>
      </c>
      <c r="N116" s="2" t="s">
        <v>4127</v>
      </c>
      <c r="O116" s="2">
        <v>8.0074312E7</v>
      </c>
      <c r="P116" s="2" t="s">
        <v>3484</v>
      </c>
      <c r="Q116" s="4" t="s">
        <v>4128</v>
      </c>
      <c r="R116" s="2" t="s">
        <v>1207</v>
      </c>
      <c r="T116" s="13">
        <v>46104.0</v>
      </c>
    </row>
    <row r="117">
      <c r="A117" s="2" t="s">
        <v>3484</v>
      </c>
      <c r="B117" s="2" t="s">
        <v>4129</v>
      </c>
      <c r="C117" s="2" t="s">
        <v>2008</v>
      </c>
      <c r="D117" s="2" t="s">
        <v>4130</v>
      </c>
      <c r="E117" s="2" t="s">
        <v>4131</v>
      </c>
      <c r="F117" s="2" t="s">
        <v>4132</v>
      </c>
      <c r="G117" s="2" t="s">
        <v>3026</v>
      </c>
      <c r="I117" s="2" t="s">
        <v>4133</v>
      </c>
      <c r="J117" s="2" t="s">
        <v>3490</v>
      </c>
      <c r="N117" s="2" t="s">
        <v>3544</v>
      </c>
      <c r="O117" s="2">
        <v>8.00499E7</v>
      </c>
      <c r="P117" s="2" t="s">
        <v>3484</v>
      </c>
      <c r="Q117" s="4" t="s">
        <v>4134</v>
      </c>
      <c r="R117" s="2" t="s">
        <v>1207</v>
      </c>
      <c r="T117" s="13">
        <v>46104.0</v>
      </c>
    </row>
    <row r="118">
      <c r="A118" s="2" t="s">
        <v>3484</v>
      </c>
      <c r="B118" s="2" t="s">
        <v>4135</v>
      </c>
      <c r="C118" s="2" t="s">
        <v>2008</v>
      </c>
      <c r="D118" s="2" t="s">
        <v>3666</v>
      </c>
      <c r="E118" s="2" t="s">
        <v>4136</v>
      </c>
      <c r="F118" s="2" t="s">
        <v>3668</v>
      </c>
      <c r="G118" s="2" t="s">
        <v>3184</v>
      </c>
      <c r="I118" s="2" t="s">
        <v>3669</v>
      </c>
      <c r="J118" s="2" t="s">
        <v>3490</v>
      </c>
      <c r="N118" s="2" t="s">
        <v>4137</v>
      </c>
      <c r="O118" s="2">
        <v>8.0057314E7</v>
      </c>
      <c r="P118" s="2" t="s">
        <v>3484</v>
      </c>
      <c r="Q118" s="4" t="s">
        <v>4138</v>
      </c>
      <c r="R118" s="2" t="s">
        <v>1207</v>
      </c>
      <c r="T118" s="13">
        <v>46104.0</v>
      </c>
    </row>
    <row r="119">
      <c r="A119" s="2" t="s">
        <v>3484</v>
      </c>
      <c r="B119" s="2" t="s">
        <v>4139</v>
      </c>
      <c r="C119" s="2" t="s">
        <v>2008</v>
      </c>
      <c r="D119" s="2" t="s">
        <v>4140</v>
      </c>
      <c r="E119" s="2" t="s">
        <v>4141</v>
      </c>
      <c r="F119" s="2" t="s">
        <v>3454</v>
      </c>
      <c r="G119" s="2" t="s">
        <v>3116</v>
      </c>
      <c r="I119" s="2" t="s">
        <v>4142</v>
      </c>
      <c r="J119" s="2" t="s">
        <v>3490</v>
      </c>
      <c r="N119" s="2" t="s">
        <v>4143</v>
      </c>
      <c r="P119" s="2" t="s">
        <v>3484</v>
      </c>
      <c r="Q119" s="4" t="s">
        <v>4144</v>
      </c>
      <c r="R119" s="2" t="s">
        <v>1207</v>
      </c>
      <c r="T119" s="13">
        <v>46104.0</v>
      </c>
    </row>
    <row r="120">
      <c r="A120" s="2" t="s">
        <v>3484</v>
      </c>
      <c r="B120" s="2" t="s">
        <v>4145</v>
      </c>
      <c r="C120" s="2" t="s">
        <v>2008</v>
      </c>
      <c r="D120" s="2" t="s">
        <v>4146</v>
      </c>
      <c r="E120" s="2" t="s">
        <v>4147</v>
      </c>
      <c r="F120" s="2" t="s">
        <v>3526</v>
      </c>
      <c r="G120" s="2" t="s">
        <v>3061</v>
      </c>
      <c r="I120" s="2" t="s">
        <v>4148</v>
      </c>
      <c r="J120" s="2" t="s">
        <v>3490</v>
      </c>
      <c r="N120" s="2" t="s">
        <v>4149</v>
      </c>
      <c r="P120" s="2" t="s">
        <v>3484</v>
      </c>
      <c r="Q120" s="4" t="s">
        <v>4150</v>
      </c>
      <c r="R120" s="2" t="s">
        <v>1207</v>
      </c>
      <c r="T120" s="13">
        <v>46104.0</v>
      </c>
    </row>
    <row r="121">
      <c r="A121" s="2" t="s">
        <v>3484</v>
      </c>
      <c r="B121" s="2" t="s">
        <v>4151</v>
      </c>
      <c r="C121" s="2" t="s">
        <v>2008</v>
      </c>
      <c r="D121" s="2" t="s">
        <v>3600</v>
      </c>
      <c r="E121" s="2" t="s">
        <v>3105</v>
      </c>
      <c r="F121" s="2" t="s">
        <v>3526</v>
      </c>
      <c r="G121" s="2" t="s">
        <v>4152</v>
      </c>
      <c r="I121" s="2" t="s">
        <v>3602</v>
      </c>
      <c r="J121" s="2" t="s">
        <v>3490</v>
      </c>
      <c r="N121" s="2" t="s">
        <v>3603</v>
      </c>
      <c r="O121" s="2">
        <v>8.0058625E7</v>
      </c>
      <c r="P121" s="2" t="s">
        <v>3484</v>
      </c>
      <c r="Q121" s="4" t="s">
        <v>4153</v>
      </c>
      <c r="R121" s="2" t="s">
        <v>1207</v>
      </c>
      <c r="T121" s="13">
        <v>46104.0</v>
      </c>
    </row>
    <row r="122">
      <c r="A122" s="2" t="s">
        <v>3484</v>
      </c>
      <c r="B122" s="2" t="s">
        <v>4154</v>
      </c>
      <c r="C122" s="2" t="s">
        <v>2008</v>
      </c>
      <c r="D122" s="2" t="s">
        <v>4155</v>
      </c>
      <c r="E122" s="2" t="s">
        <v>4156</v>
      </c>
      <c r="F122" s="2" t="s">
        <v>3977</v>
      </c>
      <c r="G122" s="2" t="s">
        <v>3209</v>
      </c>
      <c r="I122" s="2" t="s">
        <v>4157</v>
      </c>
      <c r="J122" s="2" t="s">
        <v>3490</v>
      </c>
      <c r="N122" s="2" t="s">
        <v>3554</v>
      </c>
      <c r="P122" s="2" t="s">
        <v>3484</v>
      </c>
      <c r="Q122" s="4" t="s">
        <v>4158</v>
      </c>
      <c r="R122" s="2" t="s">
        <v>1207</v>
      </c>
      <c r="T122" s="13">
        <v>46104.0</v>
      </c>
    </row>
    <row r="123">
      <c r="A123" s="2" t="s">
        <v>3484</v>
      </c>
      <c r="B123" s="2" t="s">
        <v>4159</v>
      </c>
      <c r="C123" s="2" t="s">
        <v>2008</v>
      </c>
      <c r="D123" s="2" t="s">
        <v>4160</v>
      </c>
      <c r="E123" s="2" t="s">
        <v>4161</v>
      </c>
      <c r="F123" s="2" t="s">
        <v>3749</v>
      </c>
      <c r="G123" s="2" t="s">
        <v>3285</v>
      </c>
      <c r="I123" s="2" t="s">
        <v>4162</v>
      </c>
      <c r="J123" s="2" t="s">
        <v>3490</v>
      </c>
      <c r="N123" s="2" t="s">
        <v>4163</v>
      </c>
      <c r="P123" s="2" t="s">
        <v>3484</v>
      </c>
      <c r="Q123" s="4" t="s">
        <v>4164</v>
      </c>
      <c r="R123" s="2" t="s">
        <v>1207</v>
      </c>
      <c r="T123" s="13">
        <v>46104.0</v>
      </c>
    </row>
    <row r="124">
      <c r="A124" s="2" t="s">
        <v>3484</v>
      </c>
      <c r="B124" s="2" t="s">
        <v>4165</v>
      </c>
      <c r="C124" s="2" t="s">
        <v>2008</v>
      </c>
      <c r="D124" s="2" t="s">
        <v>4166</v>
      </c>
      <c r="E124" s="2" t="s">
        <v>4167</v>
      </c>
      <c r="F124" s="2" t="s">
        <v>3488</v>
      </c>
      <c r="G124" s="2" t="s">
        <v>3285</v>
      </c>
      <c r="I124" s="2" t="s">
        <v>4168</v>
      </c>
      <c r="J124" s="2" t="s">
        <v>3490</v>
      </c>
      <c r="N124" s="2" t="s">
        <v>4169</v>
      </c>
      <c r="P124" s="2" t="s">
        <v>3484</v>
      </c>
      <c r="Q124" s="4" t="s">
        <v>4170</v>
      </c>
      <c r="R124" s="2" t="s">
        <v>1207</v>
      </c>
      <c r="T124" s="13">
        <v>46104.0</v>
      </c>
    </row>
    <row r="125">
      <c r="A125" s="2" t="s">
        <v>3484</v>
      </c>
      <c r="B125" s="2" t="s">
        <v>4171</v>
      </c>
      <c r="C125" s="2" t="s">
        <v>2008</v>
      </c>
      <c r="D125" s="2" t="s">
        <v>4172</v>
      </c>
      <c r="E125" s="2" t="s">
        <v>4173</v>
      </c>
      <c r="F125" s="2" t="s">
        <v>3608</v>
      </c>
      <c r="G125" s="2" t="s">
        <v>3079</v>
      </c>
      <c r="I125" s="2" t="s">
        <v>4174</v>
      </c>
      <c r="J125" s="2" t="s">
        <v>3727</v>
      </c>
      <c r="N125" s="2" t="s">
        <v>4175</v>
      </c>
      <c r="P125" s="2" t="s">
        <v>3484</v>
      </c>
      <c r="Q125" s="4" t="s">
        <v>4176</v>
      </c>
      <c r="R125" s="2" t="s">
        <v>1207</v>
      </c>
      <c r="T125" s="13">
        <v>46104.0</v>
      </c>
    </row>
    <row r="126">
      <c r="A126" s="2" t="s">
        <v>3484</v>
      </c>
      <c r="B126" s="2" t="s">
        <v>4177</v>
      </c>
      <c r="C126" s="2" t="s">
        <v>2008</v>
      </c>
      <c r="D126" s="2" t="s">
        <v>4178</v>
      </c>
      <c r="E126" s="2" t="s">
        <v>4179</v>
      </c>
      <c r="F126" s="2" t="s">
        <v>3743</v>
      </c>
      <c r="G126" s="2" t="s">
        <v>3061</v>
      </c>
      <c r="I126" s="2" t="s">
        <v>3583</v>
      </c>
      <c r="J126" s="2" t="s">
        <v>3610</v>
      </c>
      <c r="N126" s="2" t="s">
        <v>4180</v>
      </c>
      <c r="P126" s="2" t="s">
        <v>3484</v>
      </c>
      <c r="Q126" s="4" t="s">
        <v>4181</v>
      </c>
      <c r="R126" s="2" t="s">
        <v>1207</v>
      </c>
      <c r="T126" s="13">
        <v>46104.0</v>
      </c>
    </row>
    <row r="127">
      <c r="A127" s="2" t="s">
        <v>3484</v>
      </c>
      <c r="B127" s="2" t="s">
        <v>4182</v>
      </c>
      <c r="C127" s="2" t="s">
        <v>2008</v>
      </c>
      <c r="D127" s="2" t="s">
        <v>4183</v>
      </c>
      <c r="E127" s="2" t="s">
        <v>4184</v>
      </c>
      <c r="F127" s="2" t="s">
        <v>3454</v>
      </c>
      <c r="G127" s="2" t="s">
        <v>3061</v>
      </c>
      <c r="I127" s="2" t="s">
        <v>4185</v>
      </c>
      <c r="J127" s="2" t="s">
        <v>3490</v>
      </c>
      <c r="N127" s="2" t="s">
        <v>4186</v>
      </c>
      <c r="P127" s="2" t="s">
        <v>3484</v>
      </c>
      <c r="Q127" s="4" t="s">
        <v>4187</v>
      </c>
      <c r="R127" s="2" t="s">
        <v>1207</v>
      </c>
      <c r="T127" s="13">
        <v>46104.0</v>
      </c>
    </row>
    <row r="128">
      <c r="A128" s="2" t="s">
        <v>3484</v>
      </c>
      <c r="B128" s="2" t="s">
        <v>4188</v>
      </c>
      <c r="C128" s="2" t="s">
        <v>2008</v>
      </c>
      <c r="D128" s="2" t="s">
        <v>3633</v>
      </c>
      <c r="E128" s="2" t="s">
        <v>3634</v>
      </c>
      <c r="F128" s="2" t="s">
        <v>3475</v>
      </c>
      <c r="G128" s="2" t="s">
        <v>3066</v>
      </c>
      <c r="I128" s="2" t="s">
        <v>4189</v>
      </c>
      <c r="J128" s="2" t="s">
        <v>3610</v>
      </c>
      <c r="N128" s="2" t="s">
        <v>4190</v>
      </c>
      <c r="P128" s="2" t="s">
        <v>3484</v>
      </c>
      <c r="Q128" s="4" t="s">
        <v>4191</v>
      </c>
      <c r="R128" s="2" t="s">
        <v>1207</v>
      </c>
      <c r="T128" s="13">
        <v>46104.0</v>
      </c>
    </row>
    <row r="129">
      <c r="A129" s="2" t="s">
        <v>3484</v>
      </c>
      <c r="B129" s="2" t="s">
        <v>4192</v>
      </c>
      <c r="C129" s="2" t="s">
        <v>2008</v>
      </c>
      <c r="D129" s="2" t="s">
        <v>3679</v>
      </c>
      <c r="E129" s="2" t="s">
        <v>2139</v>
      </c>
      <c r="F129" s="2" t="s">
        <v>3475</v>
      </c>
      <c r="G129" s="2" t="s">
        <v>3026</v>
      </c>
      <c r="I129" s="2" t="s">
        <v>3515</v>
      </c>
      <c r="J129" s="2" t="s">
        <v>3490</v>
      </c>
      <c r="N129" s="2" t="s">
        <v>3516</v>
      </c>
      <c r="O129" s="2">
        <v>8.0089803E7</v>
      </c>
      <c r="P129" s="2" t="s">
        <v>3484</v>
      </c>
      <c r="Q129" s="4" t="s">
        <v>4193</v>
      </c>
      <c r="R129" s="2" t="s">
        <v>1207</v>
      </c>
      <c r="T129" s="13">
        <v>46104.0</v>
      </c>
    </row>
    <row r="130">
      <c r="A130" s="2" t="s">
        <v>3484</v>
      </c>
      <c r="B130" s="2" t="s">
        <v>4194</v>
      </c>
      <c r="C130" s="2" t="s">
        <v>2008</v>
      </c>
      <c r="D130" s="2" t="s">
        <v>4195</v>
      </c>
      <c r="E130" s="2" t="s">
        <v>4196</v>
      </c>
      <c r="F130" s="2" t="s">
        <v>3749</v>
      </c>
      <c r="G130" s="2" t="s">
        <v>3061</v>
      </c>
      <c r="I130" s="2" t="s">
        <v>4197</v>
      </c>
      <c r="J130" s="2" t="s">
        <v>3490</v>
      </c>
      <c r="N130" s="2" t="s">
        <v>4198</v>
      </c>
      <c r="P130" s="2" t="s">
        <v>3484</v>
      </c>
      <c r="Q130" s="4" t="s">
        <v>4199</v>
      </c>
      <c r="R130" s="2" t="s">
        <v>1207</v>
      </c>
      <c r="T130" s="13">
        <v>46104.0</v>
      </c>
    </row>
    <row r="131">
      <c r="A131" s="2" t="s">
        <v>3484</v>
      </c>
      <c r="B131" s="2" t="s">
        <v>4200</v>
      </c>
      <c r="C131" s="2" t="s">
        <v>2008</v>
      </c>
      <c r="D131" s="2" t="s">
        <v>3660</v>
      </c>
      <c r="E131" s="2" t="s">
        <v>3661</v>
      </c>
      <c r="F131" s="2" t="s">
        <v>3662</v>
      </c>
      <c r="G131" s="2" t="s">
        <v>3553</v>
      </c>
      <c r="I131" s="2" t="s">
        <v>4201</v>
      </c>
      <c r="J131" s="2" t="s">
        <v>3578</v>
      </c>
      <c r="N131" s="2" t="s">
        <v>4202</v>
      </c>
      <c r="P131" s="2" t="s">
        <v>3484</v>
      </c>
      <c r="Q131" s="4" t="s">
        <v>4203</v>
      </c>
      <c r="R131" s="2" t="s">
        <v>1207</v>
      </c>
      <c r="T131" s="13">
        <v>46104.0</v>
      </c>
    </row>
    <row r="132">
      <c r="A132" s="2" t="s">
        <v>3484</v>
      </c>
      <c r="B132" s="2" t="s">
        <v>993</v>
      </c>
      <c r="C132" s="2" t="s">
        <v>2008</v>
      </c>
      <c r="D132" s="2" t="s">
        <v>994</v>
      </c>
      <c r="E132" s="2" t="s">
        <v>995</v>
      </c>
      <c r="F132" s="2" t="s">
        <v>3668</v>
      </c>
      <c r="G132" s="2" t="s">
        <v>3026</v>
      </c>
      <c r="I132" s="2" t="s">
        <v>4204</v>
      </c>
      <c r="J132" s="2" t="s">
        <v>3578</v>
      </c>
      <c r="N132" s="2" t="s">
        <v>3779</v>
      </c>
      <c r="P132" s="2" t="s">
        <v>3484</v>
      </c>
      <c r="Q132" s="4" t="s">
        <v>4205</v>
      </c>
      <c r="R132" s="2" t="s">
        <v>1207</v>
      </c>
      <c r="T132" s="13">
        <v>46104.0</v>
      </c>
    </row>
    <row r="133">
      <c r="A133" s="2" t="s">
        <v>3484</v>
      </c>
      <c r="B133" s="2" t="s">
        <v>4206</v>
      </c>
      <c r="C133" s="2" t="s">
        <v>2008</v>
      </c>
      <c r="D133" s="2" t="s">
        <v>4207</v>
      </c>
      <c r="E133" s="2" t="s">
        <v>4208</v>
      </c>
      <c r="F133" s="2" t="s">
        <v>3526</v>
      </c>
      <c r="G133" s="2" t="s">
        <v>4119</v>
      </c>
      <c r="I133" s="2" t="s">
        <v>4209</v>
      </c>
      <c r="J133" s="2" t="s">
        <v>3490</v>
      </c>
      <c r="N133" s="2" t="s">
        <v>4210</v>
      </c>
      <c r="P133" s="2" t="s">
        <v>3484</v>
      </c>
      <c r="Q133" s="4" t="s">
        <v>4211</v>
      </c>
      <c r="R133" s="2" t="s">
        <v>1207</v>
      </c>
      <c r="T133" s="13">
        <v>46104.0</v>
      </c>
    </row>
    <row r="134">
      <c r="A134" s="2" t="s">
        <v>3484</v>
      </c>
      <c r="B134" s="2" t="s">
        <v>4212</v>
      </c>
      <c r="C134" s="2" t="s">
        <v>2008</v>
      </c>
      <c r="D134" s="2" t="s">
        <v>4213</v>
      </c>
      <c r="E134" s="2" t="s">
        <v>4214</v>
      </c>
      <c r="F134" s="2" t="s">
        <v>3743</v>
      </c>
      <c r="G134" s="2" t="s">
        <v>3049</v>
      </c>
      <c r="I134" s="2" t="s">
        <v>3618</v>
      </c>
      <c r="J134" s="2" t="s">
        <v>3578</v>
      </c>
      <c r="N134" s="2" t="s">
        <v>4215</v>
      </c>
      <c r="O134" s="2">
        <v>8.0071305E7</v>
      </c>
      <c r="P134" s="2" t="s">
        <v>3484</v>
      </c>
      <c r="Q134" s="4" t="s">
        <v>4216</v>
      </c>
      <c r="R134" s="2" t="s">
        <v>1207</v>
      </c>
      <c r="T134" s="13">
        <v>46104.0</v>
      </c>
    </row>
    <row r="135">
      <c r="A135" s="2" t="s">
        <v>3484</v>
      </c>
      <c r="B135" s="2" t="s">
        <v>4217</v>
      </c>
      <c r="C135" s="2" t="s">
        <v>2008</v>
      </c>
      <c r="D135" s="2" t="s">
        <v>4218</v>
      </c>
      <c r="E135" s="2" t="s">
        <v>4219</v>
      </c>
      <c r="F135" s="2" t="s">
        <v>3526</v>
      </c>
      <c r="G135" s="2" t="s">
        <v>3874</v>
      </c>
      <c r="I135" s="2" t="s">
        <v>4220</v>
      </c>
      <c r="J135" s="2" t="s">
        <v>3490</v>
      </c>
      <c r="N135" s="2" t="s">
        <v>4221</v>
      </c>
      <c r="O135" s="2">
        <v>8.0068956E7</v>
      </c>
      <c r="P135" s="2" t="s">
        <v>3484</v>
      </c>
      <c r="Q135" s="4" t="s">
        <v>4222</v>
      </c>
      <c r="R135" s="2" t="s">
        <v>1207</v>
      </c>
      <c r="T135" s="13">
        <v>46104.0</v>
      </c>
    </row>
    <row r="136">
      <c r="A136" s="2" t="s">
        <v>3484</v>
      </c>
      <c r="B136" s="2" t="s">
        <v>4223</v>
      </c>
      <c r="C136" s="2" t="s">
        <v>2008</v>
      </c>
      <c r="D136" s="2" t="s">
        <v>4224</v>
      </c>
      <c r="E136" s="2" t="s">
        <v>4225</v>
      </c>
      <c r="F136" s="2" t="s">
        <v>3454</v>
      </c>
      <c r="G136" s="2" t="s">
        <v>4226</v>
      </c>
      <c r="I136" s="2" t="s">
        <v>3565</v>
      </c>
      <c r="J136" s="2" t="s">
        <v>3578</v>
      </c>
      <c r="N136" s="2" t="s">
        <v>4227</v>
      </c>
      <c r="O136" s="2">
        <v>8.0071011E7</v>
      </c>
      <c r="P136" s="2" t="s">
        <v>3484</v>
      </c>
      <c r="Q136" s="4" t="s">
        <v>4228</v>
      </c>
      <c r="R136" s="2" t="s">
        <v>1207</v>
      </c>
      <c r="T136" s="13">
        <v>46104.0</v>
      </c>
    </row>
    <row r="137">
      <c r="A137" s="2" t="s">
        <v>3484</v>
      </c>
      <c r="B137" s="2" t="s">
        <v>4229</v>
      </c>
      <c r="C137" s="2" t="s">
        <v>2008</v>
      </c>
      <c r="D137" s="2" t="s">
        <v>4230</v>
      </c>
      <c r="E137" s="2" t="s">
        <v>4231</v>
      </c>
      <c r="F137" s="2" t="s">
        <v>3454</v>
      </c>
      <c r="G137" s="2" t="s">
        <v>3061</v>
      </c>
      <c r="I137" s="2" t="s">
        <v>4232</v>
      </c>
      <c r="J137" s="2" t="s">
        <v>3490</v>
      </c>
      <c r="N137" s="2" t="s">
        <v>4233</v>
      </c>
      <c r="P137" s="2" t="s">
        <v>3484</v>
      </c>
      <c r="Q137" s="4" t="s">
        <v>4234</v>
      </c>
      <c r="R137" s="2" t="s">
        <v>1207</v>
      </c>
      <c r="T137" s="13">
        <v>46104.0</v>
      </c>
    </row>
    <row r="138">
      <c r="A138" s="2" t="s">
        <v>3484</v>
      </c>
      <c r="B138" s="2" t="s">
        <v>4235</v>
      </c>
      <c r="C138" s="2" t="s">
        <v>2008</v>
      </c>
      <c r="D138" s="2" t="s">
        <v>4236</v>
      </c>
      <c r="E138" s="2" t="s">
        <v>4237</v>
      </c>
      <c r="F138" s="2" t="s">
        <v>4238</v>
      </c>
      <c r="G138" s="2" t="s">
        <v>3750</v>
      </c>
      <c r="I138" s="2" t="s">
        <v>4239</v>
      </c>
      <c r="J138" s="2" t="s">
        <v>3490</v>
      </c>
      <c r="N138" s="2" t="s">
        <v>4240</v>
      </c>
      <c r="P138" s="2" t="s">
        <v>3484</v>
      </c>
      <c r="Q138" s="4" t="s">
        <v>4241</v>
      </c>
      <c r="R138" s="2" t="s">
        <v>1207</v>
      </c>
      <c r="T138" s="13">
        <v>46104.0</v>
      </c>
    </row>
    <row r="139">
      <c r="A139" s="2" t="s">
        <v>3484</v>
      </c>
      <c r="B139" s="2" t="s">
        <v>4242</v>
      </c>
      <c r="C139" s="2" t="s">
        <v>2008</v>
      </c>
      <c r="D139" s="2" t="s">
        <v>3962</v>
      </c>
      <c r="E139" s="2" t="s">
        <v>1150</v>
      </c>
      <c r="F139" s="2" t="s">
        <v>3488</v>
      </c>
      <c r="G139" s="2" t="s">
        <v>4243</v>
      </c>
      <c r="I139" s="2" t="s">
        <v>4244</v>
      </c>
      <c r="J139" s="2" t="s">
        <v>3490</v>
      </c>
      <c r="N139" s="2" t="s">
        <v>4245</v>
      </c>
      <c r="P139" s="2" t="s">
        <v>3484</v>
      </c>
      <c r="Q139" s="4" t="s">
        <v>4246</v>
      </c>
      <c r="R139" s="2" t="s">
        <v>1207</v>
      </c>
      <c r="T139" s="13">
        <v>46104.0</v>
      </c>
    </row>
    <row r="140">
      <c r="A140" s="2" t="s">
        <v>3484</v>
      </c>
      <c r="B140" s="2" t="s">
        <v>4247</v>
      </c>
      <c r="C140" s="2" t="s">
        <v>2008</v>
      </c>
      <c r="D140" s="2" t="s">
        <v>4248</v>
      </c>
      <c r="E140" s="2" t="s">
        <v>4249</v>
      </c>
      <c r="F140" s="2" t="s">
        <v>3454</v>
      </c>
      <c r="G140" s="2" t="s">
        <v>3184</v>
      </c>
      <c r="I140" s="2" t="s">
        <v>4250</v>
      </c>
      <c r="J140" s="2" t="s">
        <v>3699</v>
      </c>
      <c r="N140" s="2" t="s">
        <v>4251</v>
      </c>
      <c r="P140" s="2" t="s">
        <v>3484</v>
      </c>
      <c r="Q140" s="4" t="s">
        <v>4252</v>
      </c>
      <c r="R140" s="2" t="s">
        <v>1207</v>
      </c>
      <c r="T140" s="13">
        <v>46104.0</v>
      </c>
    </row>
    <row r="141">
      <c r="A141" s="2" t="s">
        <v>3484</v>
      </c>
      <c r="B141" s="2" t="s">
        <v>4253</v>
      </c>
      <c r="C141" s="2" t="s">
        <v>2008</v>
      </c>
      <c r="D141" s="2" t="s">
        <v>4254</v>
      </c>
      <c r="E141" s="2" t="s">
        <v>4255</v>
      </c>
      <c r="F141" s="2" t="s">
        <v>4256</v>
      </c>
      <c r="G141" s="2" t="s">
        <v>3750</v>
      </c>
      <c r="I141" s="2" t="s">
        <v>4257</v>
      </c>
      <c r="J141" s="2" t="s">
        <v>3578</v>
      </c>
      <c r="N141" s="2" t="s">
        <v>4258</v>
      </c>
      <c r="P141" s="2" t="s">
        <v>3484</v>
      </c>
      <c r="Q141" s="4" t="s">
        <v>4259</v>
      </c>
      <c r="R141" s="2" t="s">
        <v>1207</v>
      </c>
      <c r="T141" s="13">
        <v>46104.0</v>
      </c>
    </row>
    <row r="142">
      <c r="A142" s="2" t="s">
        <v>3484</v>
      </c>
      <c r="B142" s="2" t="s">
        <v>4260</v>
      </c>
      <c r="C142" s="2" t="s">
        <v>2008</v>
      </c>
      <c r="D142" s="2" t="s">
        <v>4130</v>
      </c>
      <c r="E142" s="2" t="s">
        <v>4131</v>
      </c>
      <c r="F142" s="2" t="s">
        <v>4132</v>
      </c>
      <c r="G142" s="2" t="s">
        <v>3026</v>
      </c>
      <c r="I142" s="2" t="s">
        <v>4133</v>
      </c>
      <c r="J142" s="2" t="s">
        <v>4261</v>
      </c>
      <c r="N142" s="2" t="s">
        <v>3544</v>
      </c>
      <c r="O142" s="2">
        <v>8.0074717E7</v>
      </c>
      <c r="P142" s="2" t="s">
        <v>3484</v>
      </c>
      <c r="Q142" s="4" t="s">
        <v>4262</v>
      </c>
      <c r="R142" s="2" t="s">
        <v>1207</v>
      </c>
      <c r="T142" s="13">
        <v>46104.0</v>
      </c>
    </row>
    <row r="143">
      <c r="A143" s="2" t="s">
        <v>3484</v>
      </c>
      <c r="B143" s="2" t="s">
        <v>4263</v>
      </c>
      <c r="C143" s="2" t="s">
        <v>2008</v>
      </c>
      <c r="D143" s="2" t="s">
        <v>4264</v>
      </c>
      <c r="E143" s="2" t="s">
        <v>4265</v>
      </c>
      <c r="F143" s="2" t="s">
        <v>4266</v>
      </c>
      <c r="G143" s="2" t="s">
        <v>3026</v>
      </c>
      <c r="I143" s="2" t="s">
        <v>4267</v>
      </c>
      <c r="J143" s="2" t="s">
        <v>3699</v>
      </c>
      <c r="N143" s="2" t="s">
        <v>4268</v>
      </c>
      <c r="P143" s="2" t="s">
        <v>3484</v>
      </c>
      <c r="Q143" s="4" t="s">
        <v>4269</v>
      </c>
      <c r="R143" s="2" t="s">
        <v>1207</v>
      </c>
      <c r="T143" s="13">
        <v>46104.0</v>
      </c>
    </row>
    <row r="144">
      <c r="A144" s="2" t="s">
        <v>3484</v>
      </c>
      <c r="B144" s="2" t="s">
        <v>4270</v>
      </c>
      <c r="C144" s="2" t="s">
        <v>2008</v>
      </c>
      <c r="D144" s="2" t="s">
        <v>4271</v>
      </c>
      <c r="E144" s="2" t="s">
        <v>4272</v>
      </c>
      <c r="F144" s="2" t="s">
        <v>3708</v>
      </c>
      <c r="G144" s="2" t="s">
        <v>4273</v>
      </c>
      <c r="I144" s="2" t="s">
        <v>4274</v>
      </c>
      <c r="J144" s="2" t="s">
        <v>3727</v>
      </c>
      <c r="N144" s="2" t="s">
        <v>4275</v>
      </c>
      <c r="P144" s="2" t="s">
        <v>3484</v>
      </c>
      <c r="Q144" s="4" t="s">
        <v>4276</v>
      </c>
      <c r="R144" s="2" t="s">
        <v>1207</v>
      </c>
      <c r="T144" s="13">
        <v>46104.0</v>
      </c>
    </row>
    <row r="145">
      <c r="A145" s="2" t="s">
        <v>3484</v>
      </c>
      <c r="B145" s="2" t="s">
        <v>4277</v>
      </c>
      <c r="C145" s="2" t="s">
        <v>2008</v>
      </c>
      <c r="D145" s="2" t="s">
        <v>4278</v>
      </c>
      <c r="E145" s="2" t="s">
        <v>4279</v>
      </c>
      <c r="F145" s="2" t="s">
        <v>4280</v>
      </c>
      <c r="G145" s="2" t="s">
        <v>3573</v>
      </c>
      <c r="I145" s="2" t="s">
        <v>3834</v>
      </c>
      <c r="J145" s="2" t="s">
        <v>3727</v>
      </c>
      <c r="N145" s="2" t="s">
        <v>4281</v>
      </c>
      <c r="P145" s="2" t="s">
        <v>3484</v>
      </c>
      <c r="Q145" s="4" t="s">
        <v>4282</v>
      </c>
      <c r="R145" s="2" t="s">
        <v>1207</v>
      </c>
      <c r="T145" s="13">
        <v>46104.0</v>
      </c>
    </row>
    <row r="146">
      <c r="A146" s="2" t="s">
        <v>3484</v>
      </c>
      <c r="B146" s="2" t="s">
        <v>4283</v>
      </c>
      <c r="C146" s="2" t="s">
        <v>2008</v>
      </c>
      <c r="D146" s="2" t="s">
        <v>4284</v>
      </c>
      <c r="E146" s="2" t="s">
        <v>4285</v>
      </c>
      <c r="F146" s="2" t="s">
        <v>4286</v>
      </c>
      <c r="G146" s="2" t="s">
        <v>4287</v>
      </c>
      <c r="I146" s="2" t="s">
        <v>4288</v>
      </c>
      <c r="J146" s="2" t="s">
        <v>3490</v>
      </c>
      <c r="N146" s="2" t="s">
        <v>4289</v>
      </c>
      <c r="P146" s="2" t="s">
        <v>3484</v>
      </c>
      <c r="Q146" s="4" t="s">
        <v>4290</v>
      </c>
      <c r="R146" s="2" t="s">
        <v>1207</v>
      </c>
      <c r="T146" s="13">
        <v>46104.0</v>
      </c>
    </row>
    <row r="147">
      <c r="A147" s="2" t="s">
        <v>3484</v>
      </c>
      <c r="B147" s="2" t="s">
        <v>4291</v>
      </c>
      <c r="C147" s="2" t="s">
        <v>2008</v>
      </c>
      <c r="D147" s="2" t="s">
        <v>4292</v>
      </c>
      <c r="E147" s="2" t="s">
        <v>4293</v>
      </c>
      <c r="F147" s="2" t="s">
        <v>3454</v>
      </c>
      <c r="G147" s="2" t="s">
        <v>3494</v>
      </c>
      <c r="I147" s="2" t="s">
        <v>4294</v>
      </c>
      <c r="J147" s="2" t="s">
        <v>3490</v>
      </c>
      <c r="N147" s="2" t="s">
        <v>4295</v>
      </c>
      <c r="P147" s="2" t="s">
        <v>3484</v>
      </c>
      <c r="Q147" s="4" t="s">
        <v>4296</v>
      </c>
      <c r="R147" s="2" t="s">
        <v>1207</v>
      </c>
      <c r="T147" s="13">
        <v>46104.0</v>
      </c>
    </row>
    <row r="148">
      <c r="A148" s="2" t="s">
        <v>3484</v>
      </c>
      <c r="B148" s="2" t="s">
        <v>4297</v>
      </c>
      <c r="C148" s="2" t="s">
        <v>2008</v>
      </c>
      <c r="D148" s="2" t="s">
        <v>4298</v>
      </c>
      <c r="E148" s="2" t="s">
        <v>4299</v>
      </c>
      <c r="F148" s="2" t="s">
        <v>3743</v>
      </c>
      <c r="G148" s="2" t="s">
        <v>3750</v>
      </c>
      <c r="I148" s="2" t="s">
        <v>4300</v>
      </c>
      <c r="J148" s="2" t="s">
        <v>3699</v>
      </c>
      <c r="N148" s="2" t="s">
        <v>4301</v>
      </c>
      <c r="P148" s="2" t="s">
        <v>3484</v>
      </c>
      <c r="Q148" s="4" t="s">
        <v>4302</v>
      </c>
      <c r="R148" s="2" t="s">
        <v>1207</v>
      </c>
      <c r="T148" s="13">
        <v>46104.0</v>
      </c>
    </row>
    <row r="149">
      <c r="A149" s="2" t="s">
        <v>3484</v>
      </c>
      <c r="B149" s="2" t="s">
        <v>4303</v>
      </c>
      <c r="C149" s="2" t="s">
        <v>2008</v>
      </c>
      <c r="D149" s="2" t="s">
        <v>4304</v>
      </c>
      <c r="E149" s="2" t="s">
        <v>4305</v>
      </c>
      <c r="F149" s="2" t="s">
        <v>3668</v>
      </c>
      <c r="G149" s="2" t="s">
        <v>3043</v>
      </c>
      <c r="I149" s="2" t="s">
        <v>4306</v>
      </c>
      <c r="J149" s="2" t="s">
        <v>3578</v>
      </c>
      <c r="N149" s="2" t="s">
        <v>4307</v>
      </c>
      <c r="P149" s="2" t="s">
        <v>3484</v>
      </c>
      <c r="Q149" s="4" t="s">
        <v>4308</v>
      </c>
      <c r="R149" s="2" t="s">
        <v>1207</v>
      </c>
      <c r="T149" s="13">
        <v>46104.0</v>
      </c>
    </row>
    <row r="150">
      <c r="A150" s="2" t="s">
        <v>3484</v>
      </c>
      <c r="B150" s="2" t="s">
        <v>4309</v>
      </c>
      <c r="C150" s="2" t="s">
        <v>2008</v>
      </c>
      <c r="D150" s="2" t="s">
        <v>4310</v>
      </c>
      <c r="E150" s="2" t="s">
        <v>4311</v>
      </c>
      <c r="F150" s="2" t="s">
        <v>3454</v>
      </c>
      <c r="G150" s="2" t="s">
        <v>3184</v>
      </c>
      <c r="I150" s="2" t="s">
        <v>4312</v>
      </c>
      <c r="J150" s="2" t="s">
        <v>3490</v>
      </c>
      <c r="N150" s="2" t="s">
        <v>4313</v>
      </c>
      <c r="P150" s="2" t="s">
        <v>3484</v>
      </c>
      <c r="Q150" s="4" t="s">
        <v>4314</v>
      </c>
      <c r="R150" s="2" t="s">
        <v>1207</v>
      </c>
      <c r="T150" s="13">
        <v>46104.0</v>
      </c>
    </row>
    <row r="151">
      <c r="A151" s="2" t="s">
        <v>3484</v>
      </c>
      <c r="B151" s="2" t="s">
        <v>4315</v>
      </c>
      <c r="C151" s="2" t="s">
        <v>2008</v>
      </c>
      <c r="D151" s="2" t="s">
        <v>4316</v>
      </c>
      <c r="E151" s="2" t="s">
        <v>4317</v>
      </c>
      <c r="F151" s="2" t="s">
        <v>3608</v>
      </c>
      <c r="G151" s="2" t="s">
        <v>3883</v>
      </c>
      <c r="I151" s="2" t="s">
        <v>3817</v>
      </c>
      <c r="J151" s="2" t="s">
        <v>3490</v>
      </c>
      <c r="N151" s="2" t="s">
        <v>4318</v>
      </c>
      <c r="O151" s="2">
        <v>8.0060531E7</v>
      </c>
      <c r="P151" s="2" t="s">
        <v>3484</v>
      </c>
      <c r="Q151" s="4" t="s">
        <v>4319</v>
      </c>
      <c r="R151" s="2" t="s">
        <v>1207</v>
      </c>
      <c r="T151" s="13">
        <v>46104.0</v>
      </c>
    </row>
    <row r="152">
      <c r="A152" s="2" t="s">
        <v>3484</v>
      </c>
      <c r="B152" s="2" t="s">
        <v>4320</v>
      </c>
      <c r="C152" s="2" t="s">
        <v>2008</v>
      </c>
      <c r="D152" s="2" t="s">
        <v>4321</v>
      </c>
      <c r="E152" s="2" t="s">
        <v>4322</v>
      </c>
      <c r="F152" s="2" t="s">
        <v>3454</v>
      </c>
      <c r="G152" s="2" t="s">
        <v>3644</v>
      </c>
      <c r="I152" s="2" t="s">
        <v>3834</v>
      </c>
      <c r="J152" s="2" t="s">
        <v>3578</v>
      </c>
      <c r="N152" s="2" t="s">
        <v>4323</v>
      </c>
      <c r="P152" s="2" t="s">
        <v>3484</v>
      </c>
      <c r="Q152" s="4" t="s">
        <v>4324</v>
      </c>
      <c r="R152" s="2" t="s">
        <v>1207</v>
      </c>
      <c r="T152" s="13">
        <v>46104.0</v>
      </c>
    </row>
    <row r="153">
      <c r="A153" s="2" t="s">
        <v>3484</v>
      </c>
      <c r="B153" s="2" t="s">
        <v>4325</v>
      </c>
      <c r="C153" s="2" t="s">
        <v>2008</v>
      </c>
      <c r="D153" s="2" t="s">
        <v>4326</v>
      </c>
      <c r="E153" s="2" t="s">
        <v>4327</v>
      </c>
      <c r="F153" s="2" t="s">
        <v>3977</v>
      </c>
      <c r="G153" s="2" t="s">
        <v>3750</v>
      </c>
      <c r="I153" s="2" t="s">
        <v>4328</v>
      </c>
      <c r="J153" s="2" t="s">
        <v>4329</v>
      </c>
      <c r="N153" s="2" t="s">
        <v>4330</v>
      </c>
      <c r="P153" s="2" t="s">
        <v>3484</v>
      </c>
      <c r="Q153" s="4" t="s">
        <v>4331</v>
      </c>
      <c r="R153" s="2" t="s">
        <v>1207</v>
      </c>
      <c r="T153" s="13">
        <v>46104.0</v>
      </c>
    </row>
    <row r="154">
      <c r="A154" s="2" t="s">
        <v>3484</v>
      </c>
      <c r="B154" s="2" t="s">
        <v>4332</v>
      </c>
      <c r="C154" s="2" t="s">
        <v>2008</v>
      </c>
      <c r="D154" s="2" t="s">
        <v>4333</v>
      </c>
      <c r="E154" s="2" t="s">
        <v>4334</v>
      </c>
      <c r="F154" s="2" t="s">
        <v>3708</v>
      </c>
      <c r="G154" s="2" t="s">
        <v>4335</v>
      </c>
      <c r="I154" s="2" t="s">
        <v>4336</v>
      </c>
      <c r="J154" s="2" t="s">
        <v>3490</v>
      </c>
      <c r="N154" s="2" t="s">
        <v>4337</v>
      </c>
      <c r="P154" s="2" t="s">
        <v>3484</v>
      </c>
      <c r="Q154" s="4" t="s">
        <v>4338</v>
      </c>
      <c r="R154" s="2" t="s">
        <v>1207</v>
      </c>
      <c r="T154" s="13">
        <v>46104.0</v>
      </c>
    </row>
    <row r="155">
      <c r="A155" s="2" t="s">
        <v>3484</v>
      </c>
      <c r="B155" s="2" t="s">
        <v>4339</v>
      </c>
      <c r="C155" s="2" t="s">
        <v>2008</v>
      </c>
      <c r="D155" s="2" t="s">
        <v>4340</v>
      </c>
      <c r="E155" s="2" t="s">
        <v>4341</v>
      </c>
      <c r="F155" s="2" t="s">
        <v>3454</v>
      </c>
      <c r="G155" s="2" t="s">
        <v>3079</v>
      </c>
      <c r="I155" s="2" t="s">
        <v>4342</v>
      </c>
      <c r="J155" s="2" t="s">
        <v>3727</v>
      </c>
      <c r="N155" s="2" t="s">
        <v>4343</v>
      </c>
      <c r="P155" s="2" t="s">
        <v>3484</v>
      </c>
      <c r="Q155" s="4" t="s">
        <v>4344</v>
      </c>
      <c r="R155" s="2" t="s">
        <v>1207</v>
      </c>
      <c r="T155" s="13">
        <v>46104.0</v>
      </c>
    </row>
    <row r="156">
      <c r="A156" s="2" t="s">
        <v>3484</v>
      </c>
      <c r="B156" s="2" t="s">
        <v>4345</v>
      </c>
      <c r="C156" s="2" t="s">
        <v>2008</v>
      </c>
      <c r="D156" s="2" t="s">
        <v>4346</v>
      </c>
      <c r="E156" s="2" t="s">
        <v>4347</v>
      </c>
      <c r="F156" s="2" t="s">
        <v>3454</v>
      </c>
      <c r="G156" s="2" t="s">
        <v>4348</v>
      </c>
      <c r="I156" s="2" t="s">
        <v>3565</v>
      </c>
      <c r="J156" s="2" t="s">
        <v>3578</v>
      </c>
      <c r="N156" s="2" t="s">
        <v>4349</v>
      </c>
      <c r="P156" s="2" t="s">
        <v>3484</v>
      </c>
      <c r="Q156" s="4" t="s">
        <v>4350</v>
      </c>
      <c r="R156" s="2" t="s">
        <v>1207</v>
      </c>
      <c r="T156" s="13">
        <v>46104.0</v>
      </c>
    </row>
    <row r="157">
      <c r="A157" s="2" t="s">
        <v>3484</v>
      </c>
      <c r="B157" s="2" t="s">
        <v>4351</v>
      </c>
      <c r="C157" s="2" t="s">
        <v>2008</v>
      </c>
      <c r="D157" s="2" t="s">
        <v>4093</v>
      </c>
      <c r="E157" s="2" t="s">
        <v>4094</v>
      </c>
      <c r="F157" s="2" t="s">
        <v>3963</v>
      </c>
      <c r="G157" s="2" t="s">
        <v>3573</v>
      </c>
      <c r="I157" s="2" t="s">
        <v>4095</v>
      </c>
      <c r="J157" s="2" t="s">
        <v>3727</v>
      </c>
      <c r="N157" s="2" t="s">
        <v>4352</v>
      </c>
      <c r="P157" s="2" t="s">
        <v>3484</v>
      </c>
      <c r="Q157" s="4" t="s">
        <v>4353</v>
      </c>
      <c r="R157" s="2" t="s">
        <v>1207</v>
      </c>
      <c r="T157" s="13">
        <v>46104.0</v>
      </c>
    </row>
    <row r="158">
      <c r="A158" s="2" t="s">
        <v>3484</v>
      </c>
      <c r="B158" s="2" t="s">
        <v>4354</v>
      </c>
      <c r="C158" s="2" t="s">
        <v>2008</v>
      </c>
      <c r="D158" s="2" t="s">
        <v>3660</v>
      </c>
      <c r="E158" s="2" t="s">
        <v>3661</v>
      </c>
      <c r="F158" s="2" t="s">
        <v>4355</v>
      </c>
      <c r="G158" s="2" t="s">
        <v>3553</v>
      </c>
      <c r="I158" s="2" t="s">
        <v>4356</v>
      </c>
      <c r="J158" s="2" t="s">
        <v>3490</v>
      </c>
      <c r="N158" s="2" t="s">
        <v>3663</v>
      </c>
      <c r="P158" s="2" t="s">
        <v>3484</v>
      </c>
      <c r="Q158" s="4" t="s">
        <v>4357</v>
      </c>
      <c r="R158" s="2" t="s">
        <v>1207</v>
      </c>
      <c r="T158" s="13">
        <v>46104.0</v>
      </c>
    </row>
    <row r="159">
      <c r="A159" s="2" t="s">
        <v>3484</v>
      </c>
      <c r="B159" s="2" t="s">
        <v>4358</v>
      </c>
      <c r="C159" s="2" t="s">
        <v>2008</v>
      </c>
      <c r="D159" s="2" t="s">
        <v>4359</v>
      </c>
      <c r="E159" s="2" t="s">
        <v>4360</v>
      </c>
      <c r="F159" s="2" t="s">
        <v>4266</v>
      </c>
      <c r="G159" s="2" t="s">
        <v>4119</v>
      </c>
      <c r="I159" s="2" t="s">
        <v>4361</v>
      </c>
      <c r="J159" s="2" t="s">
        <v>3490</v>
      </c>
      <c r="N159" s="2" t="s">
        <v>4362</v>
      </c>
      <c r="P159" s="2" t="s">
        <v>3484</v>
      </c>
      <c r="Q159" s="4" t="s">
        <v>4363</v>
      </c>
      <c r="R159" s="2" t="s">
        <v>1207</v>
      </c>
      <c r="T159" s="13">
        <v>46104.0</v>
      </c>
    </row>
    <row r="160">
      <c r="A160" s="2" t="s">
        <v>3484</v>
      </c>
      <c r="B160" s="2" t="s">
        <v>4364</v>
      </c>
      <c r="C160" s="2" t="s">
        <v>2008</v>
      </c>
      <c r="D160" s="2" t="s">
        <v>4365</v>
      </c>
      <c r="E160" s="2" t="s">
        <v>4366</v>
      </c>
      <c r="F160" s="2" t="s">
        <v>3743</v>
      </c>
      <c r="G160" s="2" t="s">
        <v>3750</v>
      </c>
      <c r="I160" s="2" t="s">
        <v>4367</v>
      </c>
      <c r="J160" s="2" t="s">
        <v>3578</v>
      </c>
      <c r="N160" s="2" t="s">
        <v>4368</v>
      </c>
      <c r="O160" s="2">
        <v>8.0068514E7</v>
      </c>
      <c r="P160" s="2" t="s">
        <v>3484</v>
      </c>
      <c r="Q160" s="4" t="s">
        <v>4369</v>
      </c>
      <c r="R160" s="2" t="s">
        <v>1207</v>
      </c>
      <c r="T160" s="13">
        <v>46104.0</v>
      </c>
    </row>
    <row r="161">
      <c r="A161" s="2" t="s">
        <v>3484</v>
      </c>
      <c r="B161" s="2" t="s">
        <v>4370</v>
      </c>
      <c r="C161" s="2" t="s">
        <v>2008</v>
      </c>
      <c r="D161" s="2" t="s">
        <v>4371</v>
      </c>
      <c r="E161" s="2" t="s">
        <v>4372</v>
      </c>
      <c r="F161" s="2" t="s">
        <v>3454</v>
      </c>
      <c r="G161" s="2" t="s">
        <v>3644</v>
      </c>
      <c r="I161" s="2" t="s">
        <v>4373</v>
      </c>
      <c r="J161" s="2" t="s">
        <v>3578</v>
      </c>
      <c r="N161" s="2" t="s">
        <v>4374</v>
      </c>
      <c r="P161" s="2" t="s">
        <v>3484</v>
      </c>
      <c r="Q161" s="4" t="s">
        <v>4375</v>
      </c>
      <c r="R161" s="2" t="s">
        <v>1207</v>
      </c>
      <c r="T161" s="13">
        <v>46104.0</v>
      </c>
    </row>
    <row r="162">
      <c r="A162" s="2" t="s">
        <v>3484</v>
      </c>
      <c r="B162" s="2" t="s">
        <v>4376</v>
      </c>
      <c r="C162" s="2" t="s">
        <v>2008</v>
      </c>
      <c r="D162" s="2" t="s">
        <v>4377</v>
      </c>
      <c r="E162" s="2" t="s">
        <v>1836</v>
      </c>
      <c r="F162" s="2" t="s">
        <v>3668</v>
      </c>
      <c r="G162" s="2" t="s">
        <v>3026</v>
      </c>
      <c r="I162" s="2" t="s">
        <v>3834</v>
      </c>
      <c r="J162" s="2" t="s">
        <v>3727</v>
      </c>
      <c r="N162" s="2" t="s">
        <v>4378</v>
      </c>
      <c r="P162" s="2" t="s">
        <v>3484</v>
      </c>
      <c r="Q162" s="4" t="s">
        <v>4379</v>
      </c>
      <c r="R162" s="2" t="s">
        <v>1207</v>
      </c>
      <c r="T162" s="13">
        <v>46104.0</v>
      </c>
    </row>
    <row r="163">
      <c r="A163" s="2" t="s">
        <v>3484</v>
      </c>
      <c r="B163" s="2" t="s">
        <v>4380</v>
      </c>
      <c r="C163" s="2" t="s">
        <v>2008</v>
      </c>
      <c r="D163" s="2" t="s">
        <v>3877</v>
      </c>
      <c r="E163" s="2" t="s">
        <v>3878</v>
      </c>
      <c r="F163" s="2" t="s">
        <v>3803</v>
      </c>
      <c r="G163" s="2" t="s">
        <v>3351</v>
      </c>
      <c r="I163" s="2" t="s">
        <v>4381</v>
      </c>
      <c r="J163" s="2" t="s">
        <v>3490</v>
      </c>
      <c r="N163" s="2" t="s">
        <v>3751</v>
      </c>
      <c r="P163" s="2" t="s">
        <v>3484</v>
      </c>
      <c r="Q163" s="4" t="s">
        <v>4382</v>
      </c>
      <c r="R163" s="2" t="s">
        <v>1207</v>
      </c>
      <c r="T163" s="13">
        <v>46104.0</v>
      </c>
    </row>
    <row r="164">
      <c r="A164" s="2" t="s">
        <v>3484</v>
      </c>
      <c r="B164" s="2" t="s">
        <v>4383</v>
      </c>
      <c r="C164" s="2" t="s">
        <v>2008</v>
      </c>
      <c r="D164" s="2" t="s">
        <v>4384</v>
      </c>
      <c r="E164" s="2" t="s">
        <v>4385</v>
      </c>
      <c r="F164" s="2" t="s">
        <v>4386</v>
      </c>
      <c r="G164" s="2" t="s">
        <v>3573</v>
      </c>
      <c r="I164" s="2" t="s">
        <v>3834</v>
      </c>
      <c r="J164" s="2" t="s">
        <v>3578</v>
      </c>
      <c r="N164" s="2" t="s">
        <v>4387</v>
      </c>
      <c r="P164" s="2" t="s">
        <v>3484</v>
      </c>
      <c r="Q164" s="4" t="s">
        <v>4388</v>
      </c>
      <c r="R164" s="2" t="s">
        <v>1207</v>
      </c>
      <c r="T164" s="13">
        <v>46104.0</v>
      </c>
    </row>
    <row r="165">
      <c r="A165" s="2" t="s">
        <v>3484</v>
      </c>
      <c r="B165" s="2" t="s">
        <v>4389</v>
      </c>
      <c r="C165" s="2" t="s">
        <v>2008</v>
      </c>
      <c r="D165" s="2" t="s">
        <v>4390</v>
      </c>
      <c r="E165" s="2" t="s">
        <v>4391</v>
      </c>
      <c r="F165" s="2" t="s">
        <v>3454</v>
      </c>
      <c r="G165" s="2" t="s">
        <v>3184</v>
      </c>
      <c r="I165" s="2" t="s">
        <v>4392</v>
      </c>
      <c r="J165" s="2" t="s">
        <v>3490</v>
      </c>
      <c r="N165" s="2" t="s">
        <v>4393</v>
      </c>
      <c r="P165" s="2" t="s">
        <v>3484</v>
      </c>
      <c r="Q165" s="4" t="s">
        <v>4394</v>
      </c>
      <c r="R165" s="2" t="s">
        <v>1207</v>
      </c>
      <c r="T165" s="13">
        <v>46104.0</v>
      </c>
    </row>
    <row r="166">
      <c r="A166" s="2" t="s">
        <v>3484</v>
      </c>
      <c r="B166" s="2" t="s">
        <v>4395</v>
      </c>
      <c r="C166" s="2" t="s">
        <v>2008</v>
      </c>
      <c r="D166" s="2" t="s">
        <v>4396</v>
      </c>
      <c r="E166" s="2" t="s">
        <v>4397</v>
      </c>
      <c r="F166" s="2" t="s">
        <v>3526</v>
      </c>
      <c r="G166" s="2" t="s">
        <v>3285</v>
      </c>
      <c r="I166" s="2" t="s">
        <v>4398</v>
      </c>
      <c r="J166" s="2" t="s">
        <v>3699</v>
      </c>
      <c r="N166" s="2" t="s">
        <v>3834</v>
      </c>
      <c r="P166" s="2" t="s">
        <v>3484</v>
      </c>
      <c r="Q166" s="4" t="s">
        <v>4399</v>
      </c>
      <c r="R166" s="2" t="s">
        <v>1207</v>
      </c>
      <c r="T166" s="13">
        <v>46104.0</v>
      </c>
    </row>
    <row r="167">
      <c r="A167" s="2" t="s">
        <v>3484</v>
      </c>
      <c r="B167" s="2" t="s">
        <v>4400</v>
      </c>
      <c r="C167" s="2" t="s">
        <v>2008</v>
      </c>
      <c r="D167" s="2" t="s">
        <v>4401</v>
      </c>
      <c r="E167" s="2" t="s">
        <v>4402</v>
      </c>
      <c r="F167" s="2" t="s">
        <v>3803</v>
      </c>
      <c r="G167" s="2" t="s">
        <v>3116</v>
      </c>
      <c r="I167" s="2" t="s">
        <v>4403</v>
      </c>
      <c r="J167" s="2" t="s">
        <v>3490</v>
      </c>
      <c r="N167" s="2" t="s">
        <v>4143</v>
      </c>
      <c r="P167" s="2" t="s">
        <v>3484</v>
      </c>
      <c r="Q167" s="4" t="s">
        <v>4404</v>
      </c>
      <c r="R167" s="2" t="s">
        <v>1207</v>
      </c>
      <c r="T167" s="13">
        <v>46104.0</v>
      </c>
    </row>
    <row r="168">
      <c r="A168" s="2" t="s">
        <v>3484</v>
      </c>
      <c r="B168" s="2" t="s">
        <v>4405</v>
      </c>
      <c r="C168" s="2" t="s">
        <v>2008</v>
      </c>
      <c r="D168" s="2" t="s">
        <v>4406</v>
      </c>
      <c r="E168" s="2" t="s">
        <v>4407</v>
      </c>
      <c r="F168" s="2" t="s">
        <v>3454</v>
      </c>
      <c r="G168" s="2" t="s">
        <v>3467</v>
      </c>
      <c r="I168" s="2" t="s">
        <v>4381</v>
      </c>
      <c r="J168" s="2" t="s">
        <v>3490</v>
      </c>
      <c r="N168" s="2" t="s">
        <v>4408</v>
      </c>
      <c r="P168" s="2" t="s">
        <v>3484</v>
      </c>
      <c r="Q168" s="4" t="s">
        <v>4409</v>
      </c>
      <c r="R168" s="2" t="s">
        <v>1207</v>
      </c>
      <c r="T168" s="13">
        <v>46104.0</v>
      </c>
    </row>
    <row r="169">
      <c r="A169" s="2" t="s">
        <v>3484</v>
      </c>
      <c r="B169" s="2" t="s">
        <v>4410</v>
      </c>
      <c r="C169" s="2" t="s">
        <v>2008</v>
      </c>
      <c r="D169" s="2" t="s">
        <v>4411</v>
      </c>
      <c r="E169" s="2" t="s">
        <v>4412</v>
      </c>
      <c r="F169" s="2" t="s">
        <v>3668</v>
      </c>
      <c r="G169" s="2" t="s">
        <v>3061</v>
      </c>
      <c r="I169" s="2" t="s">
        <v>4413</v>
      </c>
      <c r="J169" s="2" t="s">
        <v>3490</v>
      </c>
      <c r="N169" s="2" t="s">
        <v>4414</v>
      </c>
      <c r="P169" s="2" t="s">
        <v>3484</v>
      </c>
      <c r="Q169" s="4" t="s">
        <v>4415</v>
      </c>
      <c r="R169" s="2" t="s">
        <v>1207</v>
      </c>
      <c r="T169" s="13">
        <v>46104.0</v>
      </c>
    </row>
    <row r="170">
      <c r="A170" s="2" t="s">
        <v>3484</v>
      </c>
      <c r="B170" s="2" t="s">
        <v>4416</v>
      </c>
      <c r="C170" s="2" t="s">
        <v>2008</v>
      </c>
      <c r="D170" s="2" t="s">
        <v>4417</v>
      </c>
      <c r="E170" s="2" t="s">
        <v>4418</v>
      </c>
      <c r="F170" s="2" t="s">
        <v>3977</v>
      </c>
      <c r="G170" s="2" t="s">
        <v>3625</v>
      </c>
      <c r="I170" s="2" t="s">
        <v>3834</v>
      </c>
      <c r="J170" s="2" t="s">
        <v>3578</v>
      </c>
      <c r="N170" s="2" t="s">
        <v>4419</v>
      </c>
      <c r="P170" s="2" t="s">
        <v>3484</v>
      </c>
      <c r="Q170" s="4" t="s">
        <v>4420</v>
      </c>
      <c r="R170" s="2" t="s">
        <v>1207</v>
      </c>
      <c r="T170" s="13">
        <v>46104.0</v>
      </c>
    </row>
    <row r="171">
      <c r="A171" s="2" t="s">
        <v>3484</v>
      </c>
      <c r="B171" s="2" t="s">
        <v>4421</v>
      </c>
      <c r="C171" s="2" t="s">
        <v>2008</v>
      </c>
      <c r="D171" s="2" t="s">
        <v>4365</v>
      </c>
      <c r="E171" s="2" t="s">
        <v>4366</v>
      </c>
      <c r="F171" s="2" t="s">
        <v>3743</v>
      </c>
      <c r="G171" s="2" t="s">
        <v>3026</v>
      </c>
      <c r="I171" s="2" t="s">
        <v>4367</v>
      </c>
      <c r="J171" s="2" t="s">
        <v>3490</v>
      </c>
      <c r="N171" s="2" t="s">
        <v>4422</v>
      </c>
      <c r="O171" s="2">
        <v>8.0068514E7</v>
      </c>
      <c r="P171" s="2" t="s">
        <v>3484</v>
      </c>
      <c r="Q171" s="4" t="s">
        <v>4423</v>
      </c>
      <c r="R171" s="2" t="s">
        <v>1207</v>
      </c>
      <c r="T171" s="13">
        <v>46104.0</v>
      </c>
    </row>
    <row r="172">
      <c r="A172" s="2" t="s">
        <v>3484</v>
      </c>
      <c r="B172" s="2" t="s">
        <v>4424</v>
      </c>
      <c r="C172" s="2" t="s">
        <v>2008</v>
      </c>
      <c r="D172" s="2" t="s">
        <v>4425</v>
      </c>
      <c r="E172" s="2" t="s">
        <v>4426</v>
      </c>
      <c r="F172" s="2" t="s">
        <v>3977</v>
      </c>
      <c r="G172" s="2" t="s">
        <v>3573</v>
      </c>
      <c r="I172" s="2" t="s">
        <v>3834</v>
      </c>
      <c r="J172" s="2" t="s">
        <v>3578</v>
      </c>
      <c r="N172" s="2" t="s">
        <v>4427</v>
      </c>
      <c r="P172" s="2" t="s">
        <v>3484</v>
      </c>
      <c r="Q172" s="4" t="s">
        <v>4428</v>
      </c>
      <c r="R172" s="2" t="s">
        <v>1207</v>
      </c>
      <c r="T172" s="13">
        <v>46104.0</v>
      </c>
    </row>
    <row r="173">
      <c r="A173" s="2" t="s">
        <v>3484</v>
      </c>
      <c r="B173" s="2" t="s">
        <v>4429</v>
      </c>
      <c r="C173" s="2" t="s">
        <v>2008</v>
      </c>
      <c r="D173" s="2" t="s">
        <v>4377</v>
      </c>
      <c r="E173" s="2" t="s">
        <v>1836</v>
      </c>
      <c r="F173" s="2" t="s">
        <v>3668</v>
      </c>
      <c r="G173" s="2" t="s">
        <v>3026</v>
      </c>
      <c r="I173" s="2" t="s">
        <v>3834</v>
      </c>
      <c r="J173" s="2" t="s">
        <v>3727</v>
      </c>
      <c r="N173" s="2" t="s">
        <v>4430</v>
      </c>
      <c r="P173" s="2" t="s">
        <v>3484</v>
      </c>
      <c r="Q173" s="4" t="s">
        <v>4431</v>
      </c>
      <c r="R173" s="2" t="s">
        <v>1207</v>
      </c>
      <c r="T173" s="13">
        <v>46104.0</v>
      </c>
    </row>
    <row r="174">
      <c r="A174" s="2" t="s">
        <v>3484</v>
      </c>
      <c r="B174" s="2" t="s">
        <v>4432</v>
      </c>
      <c r="C174" s="2" t="s">
        <v>2008</v>
      </c>
      <c r="D174" s="2" t="s">
        <v>4377</v>
      </c>
      <c r="E174" s="2" t="s">
        <v>1836</v>
      </c>
      <c r="F174" s="2" t="s">
        <v>3668</v>
      </c>
      <c r="G174" s="2" t="s">
        <v>3026</v>
      </c>
      <c r="I174" s="2" t="s">
        <v>3834</v>
      </c>
      <c r="J174" s="2" t="s">
        <v>3727</v>
      </c>
      <c r="N174" s="2" t="s">
        <v>4433</v>
      </c>
      <c r="P174" s="2" t="s">
        <v>3484</v>
      </c>
      <c r="Q174" s="4" t="s">
        <v>4434</v>
      </c>
      <c r="R174" s="2" t="s">
        <v>1207</v>
      </c>
      <c r="T174" s="13">
        <v>46104.0</v>
      </c>
    </row>
    <row r="175">
      <c r="A175" s="2" t="s">
        <v>3484</v>
      </c>
      <c r="B175" s="2" t="s">
        <v>4435</v>
      </c>
      <c r="C175" s="2" t="s">
        <v>2008</v>
      </c>
      <c r="D175" s="2" t="s">
        <v>4436</v>
      </c>
      <c r="E175" s="2" t="s">
        <v>4437</v>
      </c>
      <c r="F175" s="2" t="s">
        <v>3708</v>
      </c>
      <c r="G175" s="2" t="s">
        <v>3573</v>
      </c>
      <c r="I175" s="2" t="s">
        <v>3834</v>
      </c>
      <c r="J175" s="2" t="s">
        <v>3727</v>
      </c>
      <c r="N175" s="2" t="s">
        <v>4438</v>
      </c>
      <c r="P175" s="2" t="s">
        <v>3484</v>
      </c>
      <c r="Q175" s="4" t="s">
        <v>4439</v>
      </c>
      <c r="R175" s="2" t="s">
        <v>1207</v>
      </c>
      <c r="T175" s="13">
        <v>46104.0</v>
      </c>
    </row>
    <row r="176">
      <c r="A176" s="2" t="s">
        <v>3484</v>
      </c>
      <c r="B176" s="2" t="s">
        <v>4440</v>
      </c>
      <c r="C176" s="2" t="s">
        <v>2008</v>
      </c>
      <c r="D176" s="2" t="s">
        <v>3552</v>
      </c>
      <c r="E176" s="2" t="s">
        <v>3358</v>
      </c>
      <c r="F176" s="2" t="s">
        <v>3526</v>
      </c>
      <c r="G176" s="2" t="s">
        <v>4441</v>
      </c>
      <c r="I176" s="2" t="s">
        <v>4442</v>
      </c>
      <c r="J176" s="2" t="s">
        <v>4443</v>
      </c>
      <c r="N176" s="2" t="s">
        <v>4444</v>
      </c>
      <c r="P176" s="2" t="s">
        <v>3484</v>
      </c>
      <c r="Q176" s="4" t="s">
        <v>4445</v>
      </c>
      <c r="R176" s="2" t="s">
        <v>1207</v>
      </c>
      <c r="T176" s="13">
        <v>46104.0</v>
      </c>
    </row>
    <row r="177">
      <c r="A177" s="2" t="s">
        <v>3484</v>
      </c>
      <c r="B177" s="2" t="s">
        <v>4446</v>
      </c>
      <c r="C177" s="2" t="s">
        <v>2008</v>
      </c>
      <c r="D177" s="2" t="s">
        <v>3614</v>
      </c>
      <c r="E177" s="2" t="s">
        <v>3615</v>
      </c>
      <c r="F177" s="2" t="s">
        <v>3616</v>
      </c>
      <c r="G177" s="2" t="s">
        <v>4447</v>
      </c>
      <c r="I177" s="2" t="s">
        <v>3965</v>
      </c>
      <c r="J177" s="2" t="s">
        <v>3727</v>
      </c>
      <c r="N177" s="2" t="s">
        <v>3619</v>
      </c>
      <c r="P177" s="2" t="s">
        <v>3484</v>
      </c>
      <c r="Q177" s="4" t="s">
        <v>4448</v>
      </c>
      <c r="R177" s="2" t="s">
        <v>1207</v>
      </c>
      <c r="T177" s="13">
        <v>46104.0</v>
      </c>
    </row>
    <row r="178">
      <c r="A178" s="2" t="s">
        <v>3484</v>
      </c>
      <c r="B178" s="2" t="s">
        <v>4449</v>
      </c>
      <c r="C178" s="2" t="s">
        <v>2008</v>
      </c>
      <c r="D178" s="2" t="s">
        <v>3754</v>
      </c>
      <c r="E178" s="2" t="s">
        <v>3755</v>
      </c>
      <c r="F178" s="2" t="s">
        <v>3708</v>
      </c>
      <c r="G178" s="2" t="s">
        <v>4450</v>
      </c>
      <c r="I178" s="2" t="s">
        <v>3757</v>
      </c>
      <c r="J178" s="2" t="s">
        <v>3727</v>
      </c>
      <c r="N178" s="2" t="s">
        <v>3758</v>
      </c>
      <c r="P178" s="2" t="s">
        <v>3484</v>
      </c>
      <c r="Q178" s="4" t="s">
        <v>4451</v>
      </c>
      <c r="R178" s="2" t="s">
        <v>1207</v>
      </c>
      <c r="T178" s="13">
        <v>46104.0</v>
      </c>
    </row>
    <row r="179">
      <c r="A179" s="2" t="s">
        <v>3484</v>
      </c>
      <c r="B179" s="2" t="s">
        <v>4452</v>
      </c>
      <c r="C179" s="2" t="s">
        <v>2008</v>
      </c>
      <c r="D179" s="2" t="s">
        <v>4453</v>
      </c>
      <c r="E179" s="2" t="s">
        <v>4454</v>
      </c>
      <c r="F179" s="2" t="s">
        <v>3608</v>
      </c>
      <c r="G179" s="2" t="s">
        <v>3840</v>
      </c>
      <c r="I179" s="2" t="s">
        <v>4455</v>
      </c>
      <c r="J179" s="2" t="s">
        <v>3490</v>
      </c>
      <c r="N179" s="2" t="s">
        <v>4456</v>
      </c>
      <c r="P179" s="2" t="s">
        <v>3484</v>
      </c>
      <c r="Q179" s="4" t="s">
        <v>4457</v>
      </c>
      <c r="R179" s="2" t="s">
        <v>1207</v>
      </c>
      <c r="T179" s="13">
        <v>46104.0</v>
      </c>
    </row>
    <row r="180">
      <c r="A180" s="2" t="s">
        <v>3484</v>
      </c>
      <c r="B180" s="2" t="s">
        <v>3076</v>
      </c>
      <c r="C180" s="2" t="s">
        <v>2008</v>
      </c>
      <c r="D180" s="2" t="s">
        <v>3486</v>
      </c>
      <c r="E180" s="2" t="s">
        <v>3078</v>
      </c>
      <c r="G180" s="2" t="s">
        <v>3285</v>
      </c>
      <c r="I180" s="2" t="s">
        <v>4458</v>
      </c>
      <c r="J180" s="2" t="s">
        <v>3578</v>
      </c>
      <c r="P180" s="2" t="s">
        <v>4459</v>
      </c>
      <c r="Q180" s="4" t="s">
        <v>4460</v>
      </c>
      <c r="R180" s="2" t="s">
        <v>1207</v>
      </c>
      <c r="T180" s="13">
        <v>46104.0</v>
      </c>
    </row>
    <row r="181">
      <c r="A181" s="2" t="s">
        <v>3484</v>
      </c>
      <c r="B181" s="2" t="s">
        <v>1139</v>
      </c>
      <c r="C181" s="2" t="s">
        <v>2008</v>
      </c>
      <c r="D181" s="2" t="s">
        <v>1138</v>
      </c>
      <c r="E181" s="2" t="s">
        <v>3094</v>
      </c>
      <c r="G181" s="2" t="s">
        <v>3043</v>
      </c>
      <c r="I181" s="2" t="s">
        <v>4461</v>
      </c>
      <c r="J181" s="2" t="s">
        <v>3578</v>
      </c>
      <c r="P181" s="2" t="s">
        <v>4459</v>
      </c>
      <c r="Q181" s="4" t="s">
        <v>4462</v>
      </c>
      <c r="R181" s="2" t="s">
        <v>1207</v>
      </c>
      <c r="T181" s="13">
        <v>46104.0</v>
      </c>
    </row>
    <row r="182">
      <c r="A182" s="2" t="s">
        <v>3484</v>
      </c>
      <c r="B182" s="2" t="s">
        <v>3194</v>
      </c>
      <c r="C182" s="2" t="s">
        <v>2008</v>
      </c>
      <c r="D182" s="2" t="s">
        <v>984</v>
      </c>
      <c r="E182" s="2" t="s">
        <v>2192</v>
      </c>
      <c r="G182" s="2" t="s">
        <v>3285</v>
      </c>
      <c r="I182" s="2" t="s">
        <v>4463</v>
      </c>
      <c r="J182" s="2" t="s">
        <v>3578</v>
      </c>
      <c r="P182" s="2" t="s">
        <v>4459</v>
      </c>
      <c r="Q182" s="4" t="s">
        <v>4464</v>
      </c>
      <c r="R182" s="2" t="s">
        <v>1207</v>
      </c>
      <c r="T182" s="13">
        <v>46104.0</v>
      </c>
    </row>
    <row r="183">
      <c r="A183" s="2" t="s">
        <v>3484</v>
      </c>
      <c r="B183" s="2" t="s">
        <v>3459</v>
      </c>
      <c r="C183" s="2" t="s">
        <v>2008</v>
      </c>
      <c r="D183" s="2" t="s">
        <v>3552</v>
      </c>
      <c r="E183" s="2" t="s">
        <v>3358</v>
      </c>
      <c r="G183" s="2" t="s">
        <v>3553</v>
      </c>
      <c r="I183" s="2" t="s">
        <v>4465</v>
      </c>
      <c r="J183" s="2" t="s">
        <v>3578</v>
      </c>
      <c r="P183" s="2" t="s">
        <v>4459</v>
      </c>
      <c r="Q183" s="4" t="s">
        <v>4466</v>
      </c>
      <c r="R183" s="2" t="s">
        <v>1207</v>
      </c>
      <c r="T183" s="13">
        <v>46104.0</v>
      </c>
    </row>
    <row r="184">
      <c r="A184" s="2" t="s">
        <v>3484</v>
      </c>
      <c r="B184" s="2" t="s">
        <v>4467</v>
      </c>
      <c r="C184" s="2" t="s">
        <v>2008</v>
      </c>
      <c r="D184" s="2" t="s">
        <v>3537</v>
      </c>
      <c r="E184" s="2" t="s">
        <v>3538</v>
      </c>
      <c r="G184" s="2" t="s">
        <v>4468</v>
      </c>
      <c r="I184" s="2" t="s">
        <v>4465</v>
      </c>
      <c r="J184" s="2" t="s">
        <v>3578</v>
      </c>
      <c r="P184" s="2" t="s">
        <v>4459</v>
      </c>
      <c r="Q184" s="4" t="s">
        <v>4469</v>
      </c>
      <c r="R184" s="2" t="s">
        <v>1207</v>
      </c>
      <c r="T184" s="13">
        <v>46104.0</v>
      </c>
    </row>
    <row r="185">
      <c r="A185" s="2" t="s">
        <v>3484</v>
      </c>
      <c r="B185" s="2" t="s">
        <v>3063</v>
      </c>
      <c r="C185" s="2" t="s">
        <v>2008</v>
      </c>
      <c r="D185" s="2" t="s">
        <v>3547</v>
      </c>
      <c r="E185" s="2" t="s">
        <v>3065</v>
      </c>
      <c r="G185" s="2" t="s">
        <v>3155</v>
      </c>
      <c r="I185" s="2" t="s">
        <v>4470</v>
      </c>
      <c r="J185" s="2" t="s">
        <v>3578</v>
      </c>
      <c r="P185" s="2" t="s">
        <v>4459</v>
      </c>
      <c r="Q185" s="4" t="s">
        <v>4471</v>
      </c>
      <c r="R185" s="2" t="s">
        <v>1207</v>
      </c>
      <c r="T185" s="13">
        <v>46104.0</v>
      </c>
    </row>
    <row r="186">
      <c r="A186" s="2" t="s">
        <v>3484</v>
      </c>
      <c r="B186" s="2" t="s">
        <v>4472</v>
      </c>
      <c r="C186" s="2" t="s">
        <v>2008</v>
      </c>
      <c r="D186" s="2" t="s">
        <v>3473</v>
      </c>
      <c r="E186" s="2" t="s">
        <v>943</v>
      </c>
      <c r="G186" s="2" t="s">
        <v>3155</v>
      </c>
      <c r="I186" s="2" t="s">
        <v>4470</v>
      </c>
      <c r="J186" s="2" t="s">
        <v>3578</v>
      </c>
      <c r="P186" s="2" t="s">
        <v>4459</v>
      </c>
      <c r="Q186" s="4" t="s">
        <v>4473</v>
      </c>
      <c r="R186" s="2" t="s">
        <v>1207</v>
      </c>
      <c r="T186" s="13">
        <v>46104.0</v>
      </c>
    </row>
    <row r="187">
      <c r="A187" s="2" t="s">
        <v>3484</v>
      </c>
      <c r="B187" s="2" t="s">
        <v>1117</v>
      </c>
      <c r="C187" s="2" t="s">
        <v>2008</v>
      </c>
      <c r="D187" s="2" t="s">
        <v>1118</v>
      </c>
      <c r="E187" s="2" t="s">
        <v>969</v>
      </c>
      <c r="G187" s="2" t="s">
        <v>4474</v>
      </c>
      <c r="I187" s="2" t="s">
        <v>2606</v>
      </c>
      <c r="J187" s="2" t="s">
        <v>3578</v>
      </c>
      <c r="P187" s="2" t="s">
        <v>4459</v>
      </c>
      <c r="Q187" s="4" t="s">
        <v>4475</v>
      </c>
      <c r="R187" s="2" t="s">
        <v>1207</v>
      </c>
      <c r="T187" s="13">
        <v>46104.0</v>
      </c>
    </row>
    <row r="188">
      <c r="A188" s="2" t="s">
        <v>3484</v>
      </c>
      <c r="B188" s="2" t="s">
        <v>3628</v>
      </c>
      <c r="C188" s="2" t="s">
        <v>2008</v>
      </c>
      <c r="D188" s="2" t="s">
        <v>3868</v>
      </c>
      <c r="E188" s="2" t="s">
        <v>3869</v>
      </c>
      <c r="G188" s="2" t="s">
        <v>3155</v>
      </c>
      <c r="I188" s="2" t="s">
        <v>4470</v>
      </c>
      <c r="J188" s="2" t="s">
        <v>3578</v>
      </c>
      <c r="P188" s="2" t="s">
        <v>4459</v>
      </c>
      <c r="Q188" s="4" t="s">
        <v>4476</v>
      </c>
      <c r="R188" s="2" t="s">
        <v>1207</v>
      </c>
      <c r="T188" s="13">
        <v>46104.0</v>
      </c>
    </row>
    <row r="189">
      <c r="A189" s="2" t="s">
        <v>3484</v>
      </c>
      <c r="B189" s="2" t="s">
        <v>4477</v>
      </c>
      <c r="C189" s="2" t="s">
        <v>2008</v>
      </c>
      <c r="D189" s="2" t="s">
        <v>3519</v>
      </c>
      <c r="E189" s="2" t="s">
        <v>3520</v>
      </c>
      <c r="G189" s="2" t="s">
        <v>3184</v>
      </c>
      <c r="I189" s="2" t="s">
        <v>4478</v>
      </c>
      <c r="J189" s="2" t="s">
        <v>3578</v>
      </c>
      <c r="P189" s="2" t="s">
        <v>4459</v>
      </c>
      <c r="Q189" s="4" t="s">
        <v>4479</v>
      </c>
      <c r="R189" s="2" t="s">
        <v>1207</v>
      </c>
      <c r="T189" s="13">
        <v>46104.0</v>
      </c>
    </row>
    <row r="190">
      <c r="A190" s="2" t="s">
        <v>3484</v>
      </c>
      <c r="B190" s="2" t="s">
        <v>4480</v>
      </c>
      <c r="C190" s="2" t="s">
        <v>2008</v>
      </c>
      <c r="D190" s="2" t="s">
        <v>3524</v>
      </c>
      <c r="E190" s="2" t="s">
        <v>3525</v>
      </c>
      <c r="G190" s="2" t="s">
        <v>3061</v>
      </c>
      <c r="I190" s="2" t="s">
        <v>4478</v>
      </c>
      <c r="J190" s="2" t="s">
        <v>3578</v>
      </c>
      <c r="P190" s="2" t="s">
        <v>4459</v>
      </c>
      <c r="Q190" s="4" t="s">
        <v>4481</v>
      </c>
      <c r="R190" s="2" t="s">
        <v>1207</v>
      </c>
      <c r="T190" s="13">
        <v>46104.0</v>
      </c>
    </row>
    <row r="191">
      <c r="A191" s="2" t="s">
        <v>3484</v>
      </c>
      <c r="B191" s="2" t="s">
        <v>1145</v>
      </c>
      <c r="C191" s="2" t="s">
        <v>2008</v>
      </c>
      <c r="D191" s="2" t="s">
        <v>1146</v>
      </c>
      <c r="E191" s="2" t="s">
        <v>1147</v>
      </c>
      <c r="G191" s="2" t="s">
        <v>3467</v>
      </c>
      <c r="I191" s="2" t="s">
        <v>4482</v>
      </c>
      <c r="J191" s="2" t="s">
        <v>3578</v>
      </c>
      <c r="P191" s="2" t="s">
        <v>4459</v>
      </c>
      <c r="Q191" s="4" t="s">
        <v>4483</v>
      </c>
      <c r="R191" s="2" t="s">
        <v>1207</v>
      </c>
      <c r="T191" s="13">
        <v>46104.0</v>
      </c>
    </row>
  </sheetData>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Q44"/>
    <hyperlink r:id="rId44" ref="Q45"/>
    <hyperlink r:id="rId45" ref="Q46"/>
    <hyperlink r:id="rId46" ref="Q47"/>
    <hyperlink r:id="rId47" ref="Q48"/>
    <hyperlink r:id="rId48" ref="Q49"/>
    <hyperlink r:id="rId49" ref="Q50"/>
    <hyperlink r:id="rId50" ref="Q51"/>
    <hyperlink r:id="rId51" ref="Q52"/>
    <hyperlink r:id="rId52" ref="Q53"/>
    <hyperlink r:id="rId53" ref="Q54"/>
    <hyperlink r:id="rId54" ref="Q55"/>
    <hyperlink r:id="rId55" ref="Q56"/>
    <hyperlink r:id="rId56" ref="Q57"/>
    <hyperlink r:id="rId57" ref="Q58"/>
    <hyperlink r:id="rId58" ref="Q59"/>
    <hyperlink r:id="rId59" ref="Q60"/>
    <hyperlink r:id="rId60" ref="Q61"/>
    <hyperlink r:id="rId61" ref="Q62"/>
    <hyperlink r:id="rId62" ref="Q63"/>
    <hyperlink r:id="rId63" ref="Q64"/>
    <hyperlink r:id="rId64" ref="Q65"/>
    <hyperlink r:id="rId65" ref="Q66"/>
    <hyperlink r:id="rId66" ref="Q67"/>
    <hyperlink r:id="rId67" ref="Q68"/>
    <hyperlink r:id="rId68" ref="Q69"/>
    <hyperlink r:id="rId69" ref="Q70"/>
    <hyperlink r:id="rId70" ref="Q71"/>
    <hyperlink r:id="rId71" ref="Q72"/>
    <hyperlink r:id="rId72" ref="Q73"/>
    <hyperlink r:id="rId73" ref="Q74"/>
    <hyperlink r:id="rId74" ref="Q75"/>
    <hyperlink r:id="rId75" ref="Q76"/>
    <hyperlink r:id="rId76" ref="Q77"/>
    <hyperlink r:id="rId77" ref="Q78"/>
    <hyperlink r:id="rId78" ref="Q79"/>
    <hyperlink r:id="rId79" ref="Q80"/>
    <hyperlink r:id="rId80" ref="Q81"/>
    <hyperlink r:id="rId81" ref="Q82"/>
    <hyperlink r:id="rId82" ref="Q83"/>
    <hyperlink r:id="rId83" ref="Q84"/>
    <hyperlink r:id="rId84" ref="Q85"/>
    <hyperlink r:id="rId85" ref="Q86"/>
    <hyperlink r:id="rId86" ref="Q87"/>
    <hyperlink r:id="rId87" ref="Q88"/>
    <hyperlink r:id="rId88" ref="Q89"/>
    <hyperlink r:id="rId89" ref="Q90"/>
    <hyperlink r:id="rId90" ref="Q91"/>
    <hyperlink r:id="rId91" ref="Q92"/>
    <hyperlink r:id="rId92" ref="Q93"/>
    <hyperlink r:id="rId93" ref="Q94"/>
    <hyperlink r:id="rId94" ref="Q95"/>
    <hyperlink r:id="rId95" ref="Q96"/>
    <hyperlink r:id="rId96" ref="Q97"/>
    <hyperlink r:id="rId97" ref="Q98"/>
    <hyperlink r:id="rId98" ref="Q99"/>
    <hyperlink r:id="rId99" ref="Q100"/>
    <hyperlink r:id="rId100" ref="Q101"/>
    <hyperlink r:id="rId101" ref="Q102"/>
    <hyperlink r:id="rId102" ref="Q103"/>
    <hyperlink r:id="rId103" ref="Q104"/>
    <hyperlink r:id="rId104" ref="Q105"/>
    <hyperlink r:id="rId105" ref="Q106"/>
    <hyperlink r:id="rId106" ref="Q107"/>
    <hyperlink r:id="rId107" ref="Q108"/>
    <hyperlink r:id="rId108" ref="Q109"/>
    <hyperlink r:id="rId109" ref="Q110"/>
    <hyperlink r:id="rId110" ref="Q111"/>
    <hyperlink r:id="rId111" ref="Q112"/>
    <hyperlink r:id="rId112" ref="Q113"/>
    <hyperlink r:id="rId113" ref="Q114"/>
    <hyperlink r:id="rId114" ref="Q115"/>
    <hyperlink r:id="rId115" ref="Q116"/>
    <hyperlink r:id="rId116" ref="Q117"/>
    <hyperlink r:id="rId117" ref="Q118"/>
    <hyperlink r:id="rId118" ref="Q119"/>
    <hyperlink r:id="rId119" ref="Q120"/>
    <hyperlink r:id="rId120" ref="Q121"/>
    <hyperlink r:id="rId121" ref="Q122"/>
    <hyperlink r:id="rId122" ref="Q123"/>
    <hyperlink r:id="rId123" ref="Q124"/>
    <hyperlink r:id="rId124" ref="Q125"/>
    <hyperlink r:id="rId125" ref="Q126"/>
    <hyperlink r:id="rId126" ref="Q127"/>
    <hyperlink r:id="rId127" ref="Q128"/>
    <hyperlink r:id="rId128" ref="Q129"/>
    <hyperlink r:id="rId129" ref="Q130"/>
    <hyperlink r:id="rId130" ref="Q131"/>
    <hyperlink r:id="rId131" ref="Q132"/>
    <hyperlink r:id="rId132" ref="Q133"/>
    <hyperlink r:id="rId133" ref="Q134"/>
    <hyperlink r:id="rId134" ref="Q135"/>
    <hyperlink r:id="rId135" ref="Q136"/>
    <hyperlink r:id="rId136" ref="Q137"/>
    <hyperlink r:id="rId137" ref="Q138"/>
    <hyperlink r:id="rId138" ref="Q139"/>
    <hyperlink r:id="rId139" ref="Q140"/>
    <hyperlink r:id="rId140" ref="Q141"/>
    <hyperlink r:id="rId141" ref="Q142"/>
    <hyperlink r:id="rId142" ref="Q143"/>
    <hyperlink r:id="rId143" ref="Q144"/>
    <hyperlink r:id="rId144" ref="Q145"/>
    <hyperlink r:id="rId145" ref="Q146"/>
    <hyperlink r:id="rId146" ref="Q147"/>
    <hyperlink r:id="rId147" ref="Q148"/>
    <hyperlink r:id="rId148" ref="Q149"/>
    <hyperlink r:id="rId149" ref="Q150"/>
    <hyperlink r:id="rId150" ref="Q151"/>
    <hyperlink r:id="rId151" ref="Q152"/>
    <hyperlink r:id="rId152" ref="Q153"/>
    <hyperlink r:id="rId153" ref="Q154"/>
    <hyperlink r:id="rId154" ref="Q155"/>
    <hyperlink r:id="rId155" ref="Q156"/>
    <hyperlink r:id="rId156" ref="Q157"/>
    <hyperlink r:id="rId157" ref="Q158"/>
    <hyperlink r:id="rId158" ref="Q159"/>
    <hyperlink r:id="rId159" ref="Q160"/>
    <hyperlink r:id="rId160" ref="Q161"/>
    <hyperlink r:id="rId161" ref="Q162"/>
    <hyperlink r:id="rId162" ref="Q163"/>
    <hyperlink r:id="rId163" ref="Q164"/>
    <hyperlink r:id="rId164" ref="Q165"/>
    <hyperlink r:id="rId165" ref="Q166"/>
    <hyperlink r:id="rId166" ref="Q167"/>
    <hyperlink r:id="rId167" ref="Q168"/>
    <hyperlink r:id="rId168" ref="Q169"/>
    <hyperlink r:id="rId169" ref="Q170"/>
    <hyperlink r:id="rId170" ref="Q171"/>
    <hyperlink r:id="rId171" ref="Q172"/>
    <hyperlink r:id="rId172" ref="Q173"/>
    <hyperlink r:id="rId173" ref="Q174"/>
    <hyperlink r:id="rId174" ref="Q175"/>
    <hyperlink r:id="rId175" ref="Q176"/>
    <hyperlink r:id="rId176" ref="Q177"/>
    <hyperlink r:id="rId177" ref="Q178"/>
    <hyperlink r:id="rId178" ref="Q179"/>
    <hyperlink r:id="rId179" ref="Q180"/>
    <hyperlink r:id="rId180" ref="Q181"/>
    <hyperlink r:id="rId181" ref="Q182"/>
    <hyperlink r:id="rId182" ref="Q183"/>
    <hyperlink r:id="rId183" ref="Q184"/>
    <hyperlink r:id="rId184" ref="Q185"/>
    <hyperlink r:id="rId185" ref="Q186"/>
    <hyperlink r:id="rId186" ref="Q187"/>
    <hyperlink r:id="rId187" ref="Q188"/>
    <hyperlink r:id="rId188" ref="Q189"/>
    <hyperlink r:id="rId189" ref="Q190"/>
    <hyperlink r:id="rId190" ref="Q191"/>
  </hyperlinks>
  <drawing r:id="rId19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0"/>
    <col customWidth="1" min="2" max="2" width="21.63"/>
    <col customWidth="1" min="3" max="3" width="32.38"/>
    <col customWidth="1" min="4" max="4" width="17.0"/>
    <col customWidth="1" min="5" max="5" width="25.0"/>
    <col customWidth="1" min="6" max="6" width="5.63"/>
  </cols>
  <sheetData>
    <row r="1">
      <c r="A1" s="1" t="s">
        <v>1180</v>
      </c>
      <c r="B1" s="1" t="s">
        <v>4484</v>
      </c>
      <c r="C1" s="1" t="s">
        <v>4485</v>
      </c>
      <c r="D1" s="1" t="s">
        <v>4486</v>
      </c>
      <c r="E1" s="1" t="s">
        <v>4487</v>
      </c>
      <c r="F1" s="1" t="s">
        <v>586</v>
      </c>
    </row>
    <row r="2">
      <c r="A2" s="2" t="s">
        <v>870</v>
      </c>
      <c r="B2" s="2" t="s">
        <v>1202</v>
      </c>
      <c r="C2" s="2" t="s">
        <v>1201</v>
      </c>
      <c r="D2" s="2" t="s">
        <v>1202</v>
      </c>
      <c r="E2" s="2" t="s">
        <v>1201</v>
      </c>
    </row>
    <row r="3">
      <c r="A3" s="2" t="s">
        <v>870</v>
      </c>
      <c r="B3" s="2" t="s">
        <v>1202</v>
      </c>
      <c r="C3" s="2" t="s">
        <v>900</v>
      </c>
      <c r="D3" s="2" t="s">
        <v>1202</v>
      </c>
      <c r="E3" s="2" t="s">
        <v>598</v>
      </c>
      <c r="F3" s="2" t="s">
        <v>597</v>
      </c>
    </row>
    <row r="4">
      <c r="A4" s="2" t="s">
        <v>870</v>
      </c>
      <c r="B4" s="2" t="s">
        <v>1202</v>
      </c>
      <c r="C4" s="2" t="s">
        <v>1209</v>
      </c>
      <c r="D4" s="2" t="s">
        <v>1202</v>
      </c>
      <c r="E4" s="2" t="s">
        <v>1209</v>
      </c>
    </row>
    <row r="5">
      <c r="A5" s="2" t="s">
        <v>870</v>
      </c>
      <c r="B5" s="2" t="s">
        <v>1202</v>
      </c>
      <c r="C5" s="2" t="s">
        <v>904</v>
      </c>
      <c r="D5" s="2" t="s">
        <v>1202</v>
      </c>
      <c r="E5" s="2" t="s">
        <v>691</v>
      </c>
      <c r="F5" s="2" t="s">
        <v>690</v>
      </c>
    </row>
    <row r="6">
      <c r="A6" s="2" t="s">
        <v>870</v>
      </c>
      <c r="B6" s="2" t="s">
        <v>1202</v>
      </c>
      <c r="C6" s="2" t="s">
        <v>763</v>
      </c>
      <c r="D6" s="2" t="s">
        <v>1202</v>
      </c>
      <c r="E6" s="2" t="s">
        <v>763</v>
      </c>
      <c r="F6" s="2" t="s">
        <v>762</v>
      </c>
    </row>
    <row r="7">
      <c r="A7" s="2" t="s">
        <v>870</v>
      </c>
      <c r="B7" s="2" t="s">
        <v>1202</v>
      </c>
      <c r="C7" s="2" t="s">
        <v>803</v>
      </c>
      <c r="D7" s="2" t="s">
        <v>1202</v>
      </c>
      <c r="E7" s="2" t="s">
        <v>803</v>
      </c>
      <c r="F7" s="2" t="s">
        <v>802</v>
      </c>
    </row>
    <row r="8">
      <c r="A8" s="2" t="s">
        <v>870</v>
      </c>
      <c r="B8" s="2" t="s">
        <v>1202</v>
      </c>
      <c r="C8" s="2" t="s">
        <v>1219</v>
      </c>
      <c r="D8" s="2" t="s">
        <v>1202</v>
      </c>
      <c r="E8" s="2" t="s">
        <v>743</v>
      </c>
      <c r="F8" s="2" t="s">
        <v>742</v>
      </c>
    </row>
    <row r="9">
      <c r="A9" s="2" t="s">
        <v>870</v>
      </c>
      <c r="B9" s="2" t="s">
        <v>1322</v>
      </c>
      <c r="C9" s="2" t="s">
        <v>1120</v>
      </c>
      <c r="D9" s="2" t="s">
        <v>1322</v>
      </c>
      <c r="E9" s="2" t="s">
        <v>639</v>
      </c>
      <c r="F9" s="2" t="s">
        <v>638</v>
      </c>
    </row>
    <row r="10">
      <c r="A10" s="2" t="s">
        <v>870</v>
      </c>
      <c r="B10" s="2" t="s">
        <v>1322</v>
      </c>
      <c r="C10" s="2" t="s">
        <v>1088</v>
      </c>
      <c r="D10" s="2" t="s">
        <v>1322</v>
      </c>
      <c r="E10" s="2" t="s">
        <v>629</v>
      </c>
      <c r="F10" s="2" t="s">
        <v>628</v>
      </c>
    </row>
    <row r="11">
      <c r="A11" s="2" t="s">
        <v>870</v>
      </c>
      <c r="B11" s="2" t="s">
        <v>1322</v>
      </c>
      <c r="C11" s="2" t="s">
        <v>928</v>
      </c>
      <c r="D11" s="2" t="s">
        <v>1322</v>
      </c>
      <c r="E11" s="2" t="s">
        <v>685</v>
      </c>
      <c r="F11" s="2" t="s">
        <v>684</v>
      </c>
    </row>
    <row r="12">
      <c r="A12" s="2" t="s">
        <v>870</v>
      </c>
      <c r="B12" s="2" t="s">
        <v>1425</v>
      </c>
      <c r="C12" s="2" t="s">
        <v>831</v>
      </c>
      <c r="D12" s="2" t="s">
        <v>1425</v>
      </c>
      <c r="E12" s="2" t="s">
        <v>831</v>
      </c>
      <c r="F12" s="2" t="s">
        <v>830</v>
      </c>
    </row>
    <row r="13">
      <c r="A13" s="2" t="s">
        <v>870</v>
      </c>
      <c r="B13" s="2" t="s">
        <v>1425</v>
      </c>
      <c r="C13" s="2" t="s">
        <v>1026</v>
      </c>
      <c r="D13" s="2" t="s">
        <v>1425</v>
      </c>
      <c r="E13" s="2" t="s">
        <v>1027</v>
      </c>
      <c r="F13" s="2" t="s">
        <v>1025</v>
      </c>
    </row>
    <row r="14">
      <c r="A14" s="2" t="s">
        <v>870</v>
      </c>
      <c r="B14" s="2" t="s">
        <v>1516</v>
      </c>
      <c r="C14" s="2" t="s">
        <v>1040</v>
      </c>
      <c r="D14" s="2" t="s">
        <v>1516</v>
      </c>
      <c r="E14" s="2" t="s">
        <v>1041</v>
      </c>
      <c r="F14" s="2" t="s">
        <v>1039</v>
      </c>
    </row>
    <row r="15">
      <c r="A15" s="2" t="s">
        <v>870</v>
      </c>
      <c r="B15" s="2" t="s">
        <v>1516</v>
      </c>
      <c r="C15" s="2" t="s">
        <v>921</v>
      </c>
      <c r="D15" s="2" t="s">
        <v>1516</v>
      </c>
      <c r="E15" s="2" t="s">
        <v>921</v>
      </c>
      <c r="F15" s="2" t="s">
        <v>919</v>
      </c>
    </row>
    <row r="16">
      <c r="A16" s="2" t="s">
        <v>870</v>
      </c>
      <c r="B16" s="2" t="s">
        <v>1516</v>
      </c>
      <c r="C16" s="2" t="s">
        <v>1045</v>
      </c>
      <c r="D16" s="2" t="s">
        <v>1516</v>
      </c>
      <c r="E16" s="2" t="s">
        <v>1046</v>
      </c>
      <c r="F16" s="2" t="s">
        <v>1044</v>
      </c>
    </row>
    <row r="17">
      <c r="A17" s="2" t="s">
        <v>870</v>
      </c>
      <c r="B17" s="2" t="s">
        <v>1516</v>
      </c>
      <c r="C17" s="2" t="s">
        <v>1048</v>
      </c>
      <c r="D17" s="2" t="s">
        <v>1516</v>
      </c>
      <c r="E17" s="2" t="s">
        <v>745</v>
      </c>
      <c r="F17" s="2" t="s">
        <v>744</v>
      </c>
    </row>
    <row r="18">
      <c r="A18" s="2" t="s">
        <v>870</v>
      </c>
      <c r="B18" s="2" t="s">
        <v>1516</v>
      </c>
      <c r="C18" s="2" t="s">
        <v>1165</v>
      </c>
      <c r="D18" s="2" t="s">
        <v>1516</v>
      </c>
      <c r="E18" s="2" t="s">
        <v>845</v>
      </c>
      <c r="F18" s="2" t="s">
        <v>844</v>
      </c>
    </row>
    <row r="19">
      <c r="A19" s="2" t="s">
        <v>870</v>
      </c>
      <c r="B19" s="2" t="s">
        <v>1516</v>
      </c>
      <c r="C19" s="2" t="s">
        <v>924</v>
      </c>
      <c r="D19" s="2" t="s">
        <v>1516</v>
      </c>
      <c r="E19" s="2" t="s">
        <v>924</v>
      </c>
      <c r="F19" s="2" t="s">
        <v>923</v>
      </c>
    </row>
    <row r="20">
      <c r="A20" s="2" t="s">
        <v>870</v>
      </c>
      <c r="B20" s="2" t="s">
        <v>1516</v>
      </c>
      <c r="C20" s="2" t="s">
        <v>1038</v>
      </c>
      <c r="D20" s="2" t="s">
        <v>1516</v>
      </c>
      <c r="E20" s="2" t="s">
        <v>807</v>
      </c>
      <c r="F20" s="2" t="s">
        <v>806</v>
      </c>
    </row>
    <row r="21">
      <c r="A21" s="2" t="s">
        <v>870</v>
      </c>
      <c r="B21" s="2" t="s">
        <v>1516</v>
      </c>
      <c r="C21" s="2" t="s">
        <v>942</v>
      </c>
      <c r="D21" s="2" t="s">
        <v>1516</v>
      </c>
      <c r="E21" s="2" t="s">
        <v>755</v>
      </c>
      <c r="F21" s="2" t="s">
        <v>754</v>
      </c>
    </row>
    <row r="22">
      <c r="A22" s="2" t="s">
        <v>870</v>
      </c>
      <c r="B22" s="2" t="s">
        <v>1516</v>
      </c>
      <c r="C22" s="2" t="s">
        <v>940</v>
      </c>
      <c r="D22" s="2" t="s">
        <v>1516</v>
      </c>
      <c r="E22" s="2" t="s">
        <v>673</v>
      </c>
      <c r="F22" s="2" t="s">
        <v>672</v>
      </c>
    </row>
    <row r="23">
      <c r="A23" s="2" t="s">
        <v>870</v>
      </c>
      <c r="B23" s="2" t="s">
        <v>1516</v>
      </c>
      <c r="C23" s="2" t="s">
        <v>1162</v>
      </c>
      <c r="D23" s="2" t="s">
        <v>1516</v>
      </c>
      <c r="E23" s="2" t="s">
        <v>841</v>
      </c>
      <c r="F23" s="2" t="s">
        <v>840</v>
      </c>
    </row>
    <row r="24">
      <c r="A24" s="2" t="s">
        <v>870</v>
      </c>
      <c r="B24" s="2" t="s">
        <v>1516</v>
      </c>
      <c r="C24" s="2" t="s">
        <v>938</v>
      </c>
      <c r="D24" s="2" t="s">
        <v>1516</v>
      </c>
      <c r="E24" s="2" t="s">
        <v>813</v>
      </c>
      <c r="F24" s="2" t="s">
        <v>812</v>
      </c>
    </row>
    <row r="25">
      <c r="A25" s="2" t="s">
        <v>870</v>
      </c>
      <c r="B25" s="2" t="s">
        <v>1516</v>
      </c>
      <c r="C25" s="2" t="s">
        <v>1100</v>
      </c>
      <c r="D25" s="2" t="s">
        <v>1516</v>
      </c>
      <c r="E25" s="2" t="s">
        <v>705</v>
      </c>
      <c r="F25" s="2" t="s">
        <v>704</v>
      </c>
    </row>
    <row r="26">
      <c r="A26" s="2" t="s">
        <v>870</v>
      </c>
      <c r="B26" s="2" t="s">
        <v>1744</v>
      </c>
      <c r="C26" s="2" t="s">
        <v>1023</v>
      </c>
      <c r="D26" s="2" t="s">
        <v>4488</v>
      </c>
      <c r="E26" s="2" t="s">
        <v>799</v>
      </c>
      <c r="F26" s="2" t="s">
        <v>798</v>
      </c>
    </row>
    <row r="27">
      <c r="A27" s="2" t="s">
        <v>870</v>
      </c>
      <c r="B27" s="2" t="s">
        <v>1744</v>
      </c>
      <c r="C27" s="2" t="s">
        <v>979</v>
      </c>
      <c r="D27" s="2" t="s">
        <v>4488</v>
      </c>
      <c r="E27" s="2" t="s">
        <v>647</v>
      </c>
      <c r="F27" s="2" t="s">
        <v>646</v>
      </c>
    </row>
    <row r="28">
      <c r="A28" s="2" t="s">
        <v>870</v>
      </c>
      <c r="B28" s="2" t="s">
        <v>1744</v>
      </c>
      <c r="C28" s="2" t="s">
        <v>1035</v>
      </c>
      <c r="D28" s="2" t="s">
        <v>4488</v>
      </c>
      <c r="E28" s="2" t="s">
        <v>801</v>
      </c>
      <c r="F28" s="2" t="s">
        <v>800</v>
      </c>
    </row>
    <row r="29">
      <c r="A29" s="2" t="s">
        <v>870</v>
      </c>
      <c r="B29" s="2" t="s">
        <v>1744</v>
      </c>
      <c r="C29" s="2" t="s">
        <v>959</v>
      </c>
      <c r="D29" s="2" t="s">
        <v>2008</v>
      </c>
      <c r="E29" s="2" t="s">
        <v>649</v>
      </c>
      <c r="F29" s="2" t="s">
        <v>648</v>
      </c>
    </row>
    <row r="30">
      <c r="A30" s="2" t="s">
        <v>870</v>
      </c>
      <c r="B30" s="2" t="s">
        <v>1744</v>
      </c>
      <c r="C30" s="2" t="s">
        <v>1126</v>
      </c>
      <c r="D30" s="2" t="s">
        <v>4488</v>
      </c>
      <c r="E30" s="2" t="s">
        <v>689</v>
      </c>
      <c r="F30" s="2" t="s">
        <v>688</v>
      </c>
    </row>
    <row r="31">
      <c r="A31" s="2" t="s">
        <v>870</v>
      </c>
      <c r="B31" s="2" t="s">
        <v>1744</v>
      </c>
      <c r="C31" s="2" t="s">
        <v>1006</v>
      </c>
      <c r="D31" s="2" t="s">
        <v>4488</v>
      </c>
      <c r="E31" s="2" t="s">
        <v>729</v>
      </c>
      <c r="F31" s="2" t="s">
        <v>728</v>
      </c>
    </row>
    <row r="32">
      <c r="A32" s="2" t="s">
        <v>870</v>
      </c>
      <c r="B32" s="2" t="s">
        <v>1744</v>
      </c>
      <c r="C32" s="2" t="s">
        <v>1129</v>
      </c>
      <c r="D32" s="2" t="s">
        <v>4488</v>
      </c>
      <c r="E32" s="2" t="s">
        <v>687</v>
      </c>
      <c r="F32" s="2" t="s">
        <v>686</v>
      </c>
    </row>
    <row r="33">
      <c r="A33" s="2" t="s">
        <v>870</v>
      </c>
      <c r="B33" s="2" t="s">
        <v>1744</v>
      </c>
      <c r="C33" s="2" t="s">
        <v>1866</v>
      </c>
      <c r="D33" s="2" t="s">
        <v>4488</v>
      </c>
      <c r="E33" s="2" t="s">
        <v>693</v>
      </c>
      <c r="F33" s="2" t="s">
        <v>692</v>
      </c>
    </row>
    <row r="34">
      <c r="A34" s="2" t="s">
        <v>870</v>
      </c>
      <c r="B34" s="2" t="s">
        <v>1744</v>
      </c>
      <c r="C34" s="2" t="s">
        <v>1012</v>
      </c>
      <c r="D34" s="2" t="s">
        <v>4488</v>
      </c>
      <c r="E34" s="2" t="s">
        <v>695</v>
      </c>
      <c r="F34" s="2" t="s">
        <v>694</v>
      </c>
    </row>
    <row r="35">
      <c r="A35" s="2" t="s">
        <v>870</v>
      </c>
      <c r="B35" s="2" t="s">
        <v>1744</v>
      </c>
      <c r="C35" s="2" t="s">
        <v>1094</v>
      </c>
      <c r="D35" s="2" t="s">
        <v>4488</v>
      </c>
      <c r="E35" s="2" t="s">
        <v>717</v>
      </c>
      <c r="F35" s="2" t="s">
        <v>716</v>
      </c>
    </row>
    <row r="36">
      <c r="A36" s="2" t="s">
        <v>870</v>
      </c>
      <c r="B36" s="2" t="s">
        <v>1744</v>
      </c>
      <c r="C36" s="2" t="s">
        <v>915</v>
      </c>
      <c r="D36" s="2" t="s">
        <v>4488</v>
      </c>
      <c r="E36" s="2" t="s">
        <v>795</v>
      </c>
      <c r="F36" s="2" t="s">
        <v>794</v>
      </c>
    </row>
    <row r="37">
      <c r="A37" s="2" t="s">
        <v>870</v>
      </c>
      <c r="B37" s="2" t="s">
        <v>1744</v>
      </c>
      <c r="C37" s="2" t="s">
        <v>990</v>
      </c>
      <c r="D37" s="2" t="s">
        <v>4488</v>
      </c>
      <c r="E37" s="2" t="s">
        <v>703</v>
      </c>
      <c r="F37" s="2" t="s">
        <v>702</v>
      </c>
    </row>
    <row r="38">
      <c r="A38" s="2" t="s">
        <v>870</v>
      </c>
      <c r="B38" s="2" t="s">
        <v>1744</v>
      </c>
      <c r="C38" s="2" t="s">
        <v>1003</v>
      </c>
      <c r="D38" s="2" t="s">
        <v>4488</v>
      </c>
      <c r="E38" s="2" t="s">
        <v>653</v>
      </c>
      <c r="F38" s="2" t="s">
        <v>652</v>
      </c>
    </row>
    <row r="39">
      <c r="A39" s="2" t="s">
        <v>870</v>
      </c>
      <c r="B39" s="2" t="s">
        <v>1744</v>
      </c>
      <c r="C39" s="2" t="s">
        <v>1009</v>
      </c>
      <c r="D39" s="2" t="s">
        <v>4488</v>
      </c>
      <c r="E39" s="2" t="s">
        <v>681</v>
      </c>
      <c r="F39" s="2" t="s">
        <v>680</v>
      </c>
    </row>
    <row r="40">
      <c r="A40" s="2" t="s">
        <v>870</v>
      </c>
      <c r="B40" s="2" t="s">
        <v>1744</v>
      </c>
      <c r="C40" s="2" t="s">
        <v>1080</v>
      </c>
      <c r="D40" s="2" t="s">
        <v>2739</v>
      </c>
      <c r="E40" s="2" t="s">
        <v>769</v>
      </c>
      <c r="F40" s="2" t="s">
        <v>768</v>
      </c>
    </row>
    <row r="41">
      <c r="A41" s="2" t="s">
        <v>870</v>
      </c>
      <c r="B41" s="2" t="s">
        <v>1744</v>
      </c>
      <c r="C41" s="2" t="s">
        <v>1097</v>
      </c>
      <c r="D41" s="2" t="s">
        <v>4488</v>
      </c>
      <c r="E41" s="2" t="s">
        <v>771</v>
      </c>
      <c r="F41" s="2" t="s">
        <v>770</v>
      </c>
    </row>
    <row r="42">
      <c r="A42" s="2" t="s">
        <v>870</v>
      </c>
      <c r="B42" s="2" t="s">
        <v>1744</v>
      </c>
      <c r="C42" s="2" t="s">
        <v>962</v>
      </c>
      <c r="D42" s="2" t="s">
        <v>4488</v>
      </c>
      <c r="E42" s="2" t="s">
        <v>655</v>
      </c>
      <c r="F42" s="2" t="s">
        <v>654</v>
      </c>
    </row>
    <row r="43">
      <c r="A43" s="2" t="s">
        <v>870</v>
      </c>
      <c r="B43" s="2" t="s">
        <v>1744</v>
      </c>
      <c r="C43" s="2" t="s">
        <v>987</v>
      </c>
      <c r="D43" s="2" t="s">
        <v>4488</v>
      </c>
      <c r="E43" s="2" t="s">
        <v>661</v>
      </c>
      <c r="F43" s="2" t="s">
        <v>660</v>
      </c>
    </row>
    <row r="44">
      <c r="A44" s="2" t="s">
        <v>870</v>
      </c>
      <c r="B44" s="2" t="s">
        <v>2008</v>
      </c>
      <c r="C44" s="2" t="s">
        <v>997</v>
      </c>
      <c r="D44" s="2" t="s">
        <v>2008</v>
      </c>
      <c r="E44" s="2" t="s">
        <v>697</v>
      </c>
      <c r="F44" s="2" t="s">
        <v>696</v>
      </c>
    </row>
    <row r="45">
      <c r="A45" s="2" t="s">
        <v>870</v>
      </c>
      <c r="B45" s="2" t="s">
        <v>2008</v>
      </c>
      <c r="C45" s="2" t="s">
        <v>977</v>
      </c>
      <c r="D45" s="2" t="s">
        <v>2008</v>
      </c>
      <c r="E45" s="2" t="s">
        <v>779</v>
      </c>
      <c r="F45" s="2" t="s">
        <v>778</v>
      </c>
    </row>
    <row r="46">
      <c r="A46" s="2" t="s">
        <v>870</v>
      </c>
      <c r="B46" s="2" t="s">
        <v>2008</v>
      </c>
      <c r="C46" s="2" t="s">
        <v>1152</v>
      </c>
      <c r="D46" s="2" t="s">
        <v>4489</v>
      </c>
      <c r="E46" s="2" t="s">
        <v>739</v>
      </c>
      <c r="F46" s="2" t="s">
        <v>738</v>
      </c>
    </row>
    <row r="47">
      <c r="A47" s="2" t="s">
        <v>870</v>
      </c>
      <c r="B47" s="2" t="s">
        <v>2008</v>
      </c>
      <c r="C47" s="2" t="s">
        <v>1132</v>
      </c>
      <c r="D47" s="2" t="s">
        <v>2008</v>
      </c>
      <c r="E47" s="2" t="s">
        <v>707</v>
      </c>
      <c r="F47" s="2" t="s">
        <v>706</v>
      </c>
    </row>
    <row r="48">
      <c r="A48" s="2" t="s">
        <v>870</v>
      </c>
      <c r="B48" s="2" t="s">
        <v>2008</v>
      </c>
      <c r="C48" s="2" t="s">
        <v>950</v>
      </c>
      <c r="D48" s="2" t="s">
        <v>2008</v>
      </c>
      <c r="E48" s="2" t="s">
        <v>709</v>
      </c>
      <c r="F48" s="2" t="s">
        <v>708</v>
      </c>
    </row>
    <row r="49">
      <c r="A49" s="2" t="s">
        <v>870</v>
      </c>
      <c r="B49" s="2" t="s">
        <v>2008</v>
      </c>
      <c r="C49" s="2" t="s">
        <v>948</v>
      </c>
      <c r="D49" s="2" t="s">
        <v>2008</v>
      </c>
      <c r="E49" s="2" t="s">
        <v>725</v>
      </c>
      <c r="F49" s="2" t="s">
        <v>724</v>
      </c>
    </row>
    <row r="50">
      <c r="A50" s="2" t="s">
        <v>870</v>
      </c>
      <c r="B50" s="2" t="s">
        <v>2008</v>
      </c>
      <c r="C50" s="2" t="s">
        <v>965</v>
      </c>
      <c r="D50" s="2" t="s">
        <v>2008</v>
      </c>
      <c r="E50" s="2" t="s">
        <v>663</v>
      </c>
      <c r="F50" s="2" t="s">
        <v>662</v>
      </c>
    </row>
    <row r="51">
      <c r="A51" s="2" t="s">
        <v>870</v>
      </c>
      <c r="B51" s="2" t="s">
        <v>2008</v>
      </c>
      <c r="C51" s="2" t="s">
        <v>975</v>
      </c>
      <c r="D51" s="2" t="s">
        <v>2008</v>
      </c>
      <c r="E51" s="2" t="s">
        <v>775</v>
      </c>
      <c r="F51" s="2" t="s">
        <v>774</v>
      </c>
    </row>
    <row r="52">
      <c r="A52" s="2" t="s">
        <v>870</v>
      </c>
      <c r="B52" s="2" t="s">
        <v>2008</v>
      </c>
      <c r="C52" s="2" t="s">
        <v>957</v>
      </c>
      <c r="D52" s="2" t="s">
        <v>2008</v>
      </c>
      <c r="E52" s="2" t="s">
        <v>659</v>
      </c>
      <c r="F52" s="2" t="s">
        <v>658</v>
      </c>
    </row>
    <row r="53">
      <c r="A53" s="2" t="s">
        <v>870</v>
      </c>
      <c r="B53" s="2" t="s">
        <v>2008</v>
      </c>
      <c r="C53" s="2" t="s">
        <v>955</v>
      </c>
      <c r="D53" s="2" t="s">
        <v>2008</v>
      </c>
      <c r="E53" s="2" t="s">
        <v>657</v>
      </c>
      <c r="F53" s="2" t="s">
        <v>656</v>
      </c>
    </row>
    <row r="54">
      <c r="A54" s="2" t="s">
        <v>870</v>
      </c>
      <c r="B54" s="2" t="s">
        <v>2008</v>
      </c>
      <c r="C54" s="2" t="s">
        <v>967</v>
      </c>
      <c r="D54" s="2" t="s">
        <v>2008</v>
      </c>
      <c r="E54" s="2" t="s">
        <v>683</v>
      </c>
      <c r="F54" s="2" t="s">
        <v>682</v>
      </c>
    </row>
    <row r="55">
      <c r="A55" s="2" t="s">
        <v>870</v>
      </c>
      <c r="B55" s="2" t="s">
        <v>2008</v>
      </c>
      <c r="C55" s="2" t="s">
        <v>970</v>
      </c>
      <c r="D55" s="2" t="s">
        <v>2008</v>
      </c>
      <c r="E55" s="2" t="s">
        <v>701</v>
      </c>
      <c r="F55" s="2" t="s">
        <v>700</v>
      </c>
    </row>
    <row r="56">
      <c r="A56" s="2" t="s">
        <v>870</v>
      </c>
      <c r="B56" s="2" t="s">
        <v>2008</v>
      </c>
      <c r="C56" s="2" t="s">
        <v>952</v>
      </c>
      <c r="D56" s="2" t="s">
        <v>2008</v>
      </c>
      <c r="E56" s="2" t="s">
        <v>827</v>
      </c>
      <c r="F56" s="2" t="s">
        <v>826</v>
      </c>
    </row>
    <row r="57">
      <c r="A57" s="2" t="s">
        <v>870</v>
      </c>
      <c r="B57" s="2" t="s">
        <v>2008</v>
      </c>
      <c r="C57" s="2" t="s">
        <v>972</v>
      </c>
      <c r="D57" s="2" t="s">
        <v>2008</v>
      </c>
      <c r="E57" s="2" t="s">
        <v>787</v>
      </c>
      <c r="F57" s="2" t="s">
        <v>786</v>
      </c>
    </row>
    <row r="58">
      <c r="A58" s="2" t="s">
        <v>870</v>
      </c>
      <c r="B58" s="2" t="s">
        <v>2008</v>
      </c>
      <c r="C58" s="2" t="s">
        <v>945</v>
      </c>
      <c r="D58" s="2" t="s">
        <v>2008</v>
      </c>
      <c r="E58" s="2" t="s">
        <v>819</v>
      </c>
      <c r="F58" s="2" t="s">
        <v>818</v>
      </c>
    </row>
    <row r="59">
      <c r="A59" s="2" t="s">
        <v>870</v>
      </c>
      <c r="B59" s="2" t="s">
        <v>2008</v>
      </c>
      <c r="C59" s="2" t="s">
        <v>2169</v>
      </c>
      <c r="D59" s="2" t="s">
        <v>2008</v>
      </c>
      <c r="E59" s="2" t="s">
        <v>723</v>
      </c>
      <c r="F59" s="2" t="s">
        <v>722</v>
      </c>
    </row>
    <row r="60">
      <c r="A60" s="2" t="s">
        <v>870</v>
      </c>
      <c r="B60" s="2" t="s">
        <v>2008</v>
      </c>
      <c r="C60" s="2" t="s">
        <v>981</v>
      </c>
      <c r="D60" s="2" t="s">
        <v>2008</v>
      </c>
      <c r="E60" s="2" t="s">
        <v>793</v>
      </c>
      <c r="F60" s="2" t="s">
        <v>792</v>
      </c>
    </row>
    <row r="61">
      <c r="A61" s="2" t="s">
        <v>870</v>
      </c>
      <c r="B61" s="2" t="s">
        <v>2008</v>
      </c>
      <c r="C61" s="2" t="s">
        <v>1140</v>
      </c>
      <c r="D61" s="2" t="s">
        <v>2008</v>
      </c>
      <c r="E61" s="2" t="s">
        <v>713</v>
      </c>
      <c r="F61" s="2" t="s">
        <v>712</v>
      </c>
    </row>
    <row r="62">
      <c r="A62" s="2" t="s">
        <v>870</v>
      </c>
      <c r="B62" s="2" t="s">
        <v>2008</v>
      </c>
      <c r="C62" s="2" t="s">
        <v>999</v>
      </c>
      <c r="D62" s="2" t="s">
        <v>2008</v>
      </c>
      <c r="E62" s="2" t="s">
        <v>731</v>
      </c>
      <c r="F62" s="2" t="s">
        <v>730</v>
      </c>
    </row>
    <row r="63">
      <c r="A63" s="2" t="s">
        <v>870</v>
      </c>
      <c r="B63" s="2" t="s">
        <v>2008</v>
      </c>
      <c r="C63" s="2" t="s">
        <v>1142</v>
      </c>
      <c r="D63" s="2" t="s">
        <v>2008</v>
      </c>
      <c r="E63" s="2" t="s">
        <v>821</v>
      </c>
      <c r="F63" s="2" t="s">
        <v>820</v>
      </c>
    </row>
    <row r="64">
      <c r="A64" s="2" t="s">
        <v>870</v>
      </c>
      <c r="B64" s="2" t="s">
        <v>2008</v>
      </c>
      <c r="C64" s="2" t="s">
        <v>1148</v>
      </c>
      <c r="D64" s="2" t="s">
        <v>2008</v>
      </c>
      <c r="E64" s="2" t="s">
        <v>715</v>
      </c>
      <c r="F64" s="2" t="s">
        <v>714</v>
      </c>
    </row>
    <row r="65">
      <c r="A65" s="2" t="s">
        <v>870</v>
      </c>
      <c r="B65" s="2" t="s">
        <v>2220</v>
      </c>
      <c r="C65" s="2" t="s">
        <v>894</v>
      </c>
      <c r="D65" s="2" t="s">
        <v>4490</v>
      </c>
      <c r="E65" s="2" t="s">
        <v>665</v>
      </c>
      <c r="F65" s="2" t="s">
        <v>664</v>
      </c>
    </row>
    <row r="66">
      <c r="A66" s="2" t="s">
        <v>870</v>
      </c>
      <c r="B66" s="2" t="s">
        <v>2220</v>
      </c>
      <c r="C66" s="2" t="s">
        <v>875</v>
      </c>
      <c r="D66" s="2" t="s">
        <v>4490</v>
      </c>
      <c r="E66" s="2" t="s">
        <v>606</v>
      </c>
      <c r="F66" s="2" t="s">
        <v>605</v>
      </c>
    </row>
    <row r="67">
      <c r="A67" s="2" t="s">
        <v>870</v>
      </c>
      <c r="B67" s="2" t="s">
        <v>2220</v>
      </c>
      <c r="C67" s="2" t="s">
        <v>1030</v>
      </c>
      <c r="D67" s="2" t="s">
        <v>4490</v>
      </c>
      <c r="E67" s="2" t="s">
        <v>1030</v>
      </c>
      <c r="F67" s="2" t="s">
        <v>1029</v>
      </c>
    </row>
    <row r="68">
      <c r="A68" s="2" t="s">
        <v>870</v>
      </c>
      <c r="B68" s="2" t="s">
        <v>2220</v>
      </c>
      <c r="C68" s="2" t="s">
        <v>2252</v>
      </c>
      <c r="D68" s="2" t="s">
        <v>4490</v>
      </c>
      <c r="E68" s="2" t="s">
        <v>627</v>
      </c>
      <c r="F68" s="2" t="s">
        <v>626</v>
      </c>
    </row>
    <row r="69">
      <c r="A69" s="2" t="s">
        <v>870</v>
      </c>
      <c r="B69" s="2" t="s">
        <v>2220</v>
      </c>
      <c r="C69" s="2" t="s">
        <v>1058</v>
      </c>
      <c r="D69" s="2" t="s">
        <v>4489</v>
      </c>
      <c r="E69" s="2" t="s">
        <v>631</v>
      </c>
      <c r="F69" s="2" t="s">
        <v>630</v>
      </c>
    </row>
    <row r="70">
      <c r="A70" s="2" t="s">
        <v>870</v>
      </c>
      <c r="B70" s="2" t="s">
        <v>2220</v>
      </c>
      <c r="C70" s="2" t="s">
        <v>884</v>
      </c>
      <c r="D70" s="2" t="s">
        <v>4489</v>
      </c>
      <c r="E70" s="2" t="s">
        <v>610</v>
      </c>
      <c r="F70" s="2" t="s">
        <v>609</v>
      </c>
    </row>
    <row r="71">
      <c r="A71" s="2" t="s">
        <v>870</v>
      </c>
      <c r="B71" s="2" t="s">
        <v>2220</v>
      </c>
      <c r="C71" s="2" t="s">
        <v>888</v>
      </c>
      <c r="D71" s="2" t="s">
        <v>4489</v>
      </c>
      <c r="E71" s="2" t="s">
        <v>783</v>
      </c>
      <c r="F71" s="2" t="s">
        <v>782</v>
      </c>
    </row>
    <row r="72">
      <c r="A72" s="2" t="s">
        <v>870</v>
      </c>
      <c r="B72" s="2" t="s">
        <v>2220</v>
      </c>
      <c r="C72" s="2" t="s">
        <v>890</v>
      </c>
      <c r="D72" s="2" t="s">
        <v>4489</v>
      </c>
      <c r="E72" s="2" t="s">
        <v>633</v>
      </c>
      <c r="F72" s="2" t="s">
        <v>632</v>
      </c>
    </row>
    <row r="73">
      <c r="A73" s="2" t="s">
        <v>870</v>
      </c>
      <c r="B73" s="2" t="s">
        <v>2220</v>
      </c>
      <c r="C73" s="2" t="s">
        <v>882</v>
      </c>
      <c r="D73" s="2" t="s">
        <v>4489</v>
      </c>
      <c r="E73" s="2" t="s">
        <v>604</v>
      </c>
      <c r="F73" s="2" t="s">
        <v>603</v>
      </c>
    </row>
    <row r="74">
      <c r="A74" s="2" t="s">
        <v>870</v>
      </c>
      <c r="B74" s="2" t="s">
        <v>2220</v>
      </c>
      <c r="C74" s="2" t="s">
        <v>868</v>
      </c>
      <c r="D74" s="2" t="s">
        <v>4489</v>
      </c>
      <c r="E74" s="2" t="s">
        <v>608</v>
      </c>
      <c r="F74" s="2" t="s">
        <v>607</v>
      </c>
    </row>
    <row r="75">
      <c r="A75" s="2" t="s">
        <v>870</v>
      </c>
      <c r="B75" s="2" t="s">
        <v>2220</v>
      </c>
      <c r="C75" s="2" t="s">
        <v>892</v>
      </c>
      <c r="D75" s="2" t="s">
        <v>4489</v>
      </c>
      <c r="E75" s="2" t="s">
        <v>669</v>
      </c>
      <c r="F75" s="2" t="s">
        <v>668</v>
      </c>
    </row>
    <row r="76">
      <c r="A76" s="2" t="s">
        <v>870</v>
      </c>
      <c r="B76" s="2" t="s">
        <v>2220</v>
      </c>
      <c r="C76" s="2" t="s">
        <v>886</v>
      </c>
      <c r="D76" s="2" t="s">
        <v>4489</v>
      </c>
      <c r="E76" s="2" t="s">
        <v>759</v>
      </c>
      <c r="F76" s="2" t="s">
        <v>758</v>
      </c>
    </row>
    <row r="77">
      <c r="A77" s="2" t="s">
        <v>870</v>
      </c>
      <c r="B77" s="2" t="s">
        <v>2220</v>
      </c>
      <c r="C77" s="2" t="s">
        <v>1033</v>
      </c>
      <c r="D77" s="2" t="s">
        <v>4489</v>
      </c>
      <c r="E77" s="2" t="s">
        <v>805</v>
      </c>
      <c r="F77" s="2" t="s">
        <v>804</v>
      </c>
    </row>
    <row r="78">
      <c r="A78" s="2" t="s">
        <v>870</v>
      </c>
      <c r="B78" s="2" t="s">
        <v>2220</v>
      </c>
      <c r="C78" s="2" t="s">
        <v>872</v>
      </c>
      <c r="D78" s="2" t="s">
        <v>4489</v>
      </c>
      <c r="E78" s="2" t="s">
        <v>602</v>
      </c>
      <c r="F78" s="2" t="s">
        <v>601</v>
      </c>
    </row>
    <row r="79">
      <c r="A79" s="2" t="s">
        <v>870</v>
      </c>
      <c r="B79" s="2" t="s">
        <v>2385</v>
      </c>
      <c r="C79" s="2" t="s">
        <v>934</v>
      </c>
      <c r="D79" s="2" t="s">
        <v>2385</v>
      </c>
      <c r="E79" s="2" t="s">
        <v>811</v>
      </c>
      <c r="F79" s="2" t="s">
        <v>810</v>
      </c>
    </row>
    <row r="80">
      <c r="A80" s="2" t="s">
        <v>870</v>
      </c>
      <c r="B80" s="2" t="s">
        <v>2385</v>
      </c>
      <c r="C80" s="2" t="s">
        <v>936</v>
      </c>
      <c r="D80" s="2" t="s">
        <v>2385</v>
      </c>
      <c r="E80" s="2" t="s">
        <v>671</v>
      </c>
      <c r="F80" s="2" t="s">
        <v>670</v>
      </c>
    </row>
    <row r="81">
      <c r="A81" s="2" t="s">
        <v>870</v>
      </c>
      <c r="B81" s="2" t="s">
        <v>2385</v>
      </c>
      <c r="C81" s="2" t="s">
        <v>932</v>
      </c>
      <c r="D81" s="2" t="s">
        <v>2385</v>
      </c>
      <c r="E81" s="2" t="s">
        <v>843</v>
      </c>
      <c r="F81" s="2" t="s">
        <v>842</v>
      </c>
    </row>
    <row r="82">
      <c r="A82" s="2" t="s">
        <v>870</v>
      </c>
      <c r="B82" s="2" t="s">
        <v>2444</v>
      </c>
      <c r="C82" s="2" t="s">
        <v>1124</v>
      </c>
      <c r="D82" s="2" t="s">
        <v>2444</v>
      </c>
      <c r="E82" s="2" t="s">
        <v>667</v>
      </c>
      <c r="F82" s="2" t="s">
        <v>666</v>
      </c>
    </row>
    <row r="83">
      <c r="A83" s="2" t="s">
        <v>870</v>
      </c>
      <c r="B83" s="2" t="s">
        <v>2444</v>
      </c>
      <c r="C83" s="2" t="s">
        <v>815</v>
      </c>
      <c r="D83" s="2" t="s">
        <v>2444</v>
      </c>
      <c r="E83" s="2" t="s">
        <v>815</v>
      </c>
      <c r="F83" s="2" t="s">
        <v>814</v>
      </c>
    </row>
    <row r="84">
      <c r="A84" s="2" t="s">
        <v>870</v>
      </c>
      <c r="B84" s="2" t="s">
        <v>2444</v>
      </c>
      <c r="C84" s="2" t="s">
        <v>1167</v>
      </c>
      <c r="D84" s="2" t="s">
        <v>2444</v>
      </c>
      <c r="E84" s="2" t="s">
        <v>817</v>
      </c>
      <c r="F84" s="2" t="s">
        <v>816</v>
      </c>
    </row>
    <row r="85">
      <c r="A85" s="2" t="s">
        <v>870</v>
      </c>
      <c r="B85" s="2" t="s">
        <v>2444</v>
      </c>
      <c r="C85" s="2" t="s">
        <v>637</v>
      </c>
      <c r="D85" s="2" t="s">
        <v>2444</v>
      </c>
      <c r="E85" s="2" t="s">
        <v>637</v>
      </c>
      <c r="F85" s="2" t="s">
        <v>636</v>
      </c>
    </row>
    <row r="86">
      <c r="A86" s="2" t="s">
        <v>870</v>
      </c>
      <c r="B86" s="2" t="s">
        <v>2560</v>
      </c>
      <c r="C86" s="2" t="s">
        <v>1111</v>
      </c>
      <c r="D86" s="2" t="s">
        <v>2560</v>
      </c>
      <c r="E86" s="2" t="s">
        <v>641</v>
      </c>
      <c r="F86" s="2" t="s">
        <v>640</v>
      </c>
    </row>
    <row r="87">
      <c r="A87" s="2" t="s">
        <v>870</v>
      </c>
      <c r="B87" s="2" t="s">
        <v>2560</v>
      </c>
      <c r="C87" s="2" t="s">
        <v>757</v>
      </c>
      <c r="D87" s="2" t="s">
        <v>2560</v>
      </c>
      <c r="E87" s="2" t="s">
        <v>757</v>
      </c>
      <c r="F87" s="2" t="s">
        <v>756</v>
      </c>
    </row>
    <row r="88">
      <c r="A88" s="2" t="s">
        <v>870</v>
      </c>
      <c r="B88" s="2" t="s">
        <v>2560</v>
      </c>
      <c r="C88" s="2" t="s">
        <v>643</v>
      </c>
      <c r="D88" s="2" t="s">
        <v>2560</v>
      </c>
      <c r="E88" s="2" t="s">
        <v>643</v>
      </c>
      <c r="F88" s="2" t="s">
        <v>642</v>
      </c>
    </row>
    <row r="89">
      <c r="A89" s="2" t="s">
        <v>870</v>
      </c>
      <c r="B89" s="2" t="s">
        <v>2560</v>
      </c>
      <c r="C89" s="2" t="s">
        <v>823</v>
      </c>
      <c r="D89" s="2" t="s">
        <v>2560</v>
      </c>
      <c r="E89" s="2" t="s">
        <v>823</v>
      </c>
      <c r="F89" s="2" t="s">
        <v>822</v>
      </c>
    </row>
    <row r="90">
      <c r="A90" s="2" t="s">
        <v>870</v>
      </c>
      <c r="B90" s="2" t="s">
        <v>2560</v>
      </c>
      <c r="C90" s="2" t="s">
        <v>1092</v>
      </c>
      <c r="D90" s="2" t="s">
        <v>2560</v>
      </c>
      <c r="E90" s="2" t="s">
        <v>645</v>
      </c>
      <c r="F90" s="2" t="s">
        <v>644</v>
      </c>
    </row>
    <row r="91">
      <c r="A91" s="2" t="s">
        <v>870</v>
      </c>
      <c r="B91" s="2" t="s">
        <v>2560</v>
      </c>
      <c r="C91" s="2" t="s">
        <v>1160</v>
      </c>
      <c r="D91" s="2" t="s">
        <v>2560</v>
      </c>
      <c r="E91" s="2" t="s">
        <v>727</v>
      </c>
      <c r="F91" s="2" t="s">
        <v>726</v>
      </c>
    </row>
    <row r="92">
      <c r="A92" s="2" t="s">
        <v>870</v>
      </c>
      <c r="B92" s="2" t="s">
        <v>2560</v>
      </c>
      <c r="C92" s="2" t="s">
        <v>2675</v>
      </c>
      <c r="D92" s="2" t="s">
        <v>2560</v>
      </c>
      <c r="E92" s="2" t="s">
        <v>675</v>
      </c>
      <c r="F92" s="2" t="s">
        <v>674</v>
      </c>
    </row>
    <row r="93">
      <c r="A93" s="2" t="s">
        <v>870</v>
      </c>
      <c r="B93" s="2" t="s">
        <v>2560</v>
      </c>
      <c r="C93" s="2" t="s">
        <v>2679</v>
      </c>
      <c r="D93" s="2" t="s">
        <v>2560</v>
      </c>
      <c r="E93" s="2" t="s">
        <v>675</v>
      </c>
      <c r="F93" s="2" t="s">
        <v>674</v>
      </c>
    </row>
    <row r="94">
      <c r="A94" s="2" t="s">
        <v>870</v>
      </c>
      <c r="B94" s="2" t="s">
        <v>2560</v>
      </c>
      <c r="C94" s="2" t="s">
        <v>2682</v>
      </c>
      <c r="D94" s="2" t="s">
        <v>2560</v>
      </c>
      <c r="E94" s="2" t="s">
        <v>675</v>
      </c>
      <c r="F94" s="2" t="s">
        <v>674</v>
      </c>
    </row>
    <row r="95">
      <c r="A95" s="2" t="s">
        <v>870</v>
      </c>
      <c r="B95" s="2" t="s">
        <v>2560</v>
      </c>
      <c r="C95" s="2" t="s">
        <v>880</v>
      </c>
      <c r="D95" s="2" t="s">
        <v>2560</v>
      </c>
      <c r="E95" s="2" t="s">
        <v>594</v>
      </c>
      <c r="F95" s="2" t="s">
        <v>593</v>
      </c>
    </row>
    <row r="96">
      <c r="A96" s="2" t="s">
        <v>870</v>
      </c>
      <c r="B96" s="2" t="s">
        <v>2739</v>
      </c>
      <c r="C96" s="2" t="s">
        <v>1016</v>
      </c>
      <c r="D96" s="2" t="s">
        <v>2739</v>
      </c>
      <c r="E96" s="2" t="s">
        <v>679</v>
      </c>
      <c r="F96" s="2" t="s">
        <v>678</v>
      </c>
    </row>
    <row r="97">
      <c r="A97" s="2" t="s">
        <v>870</v>
      </c>
      <c r="B97" s="2" t="s">
        <v>2739</v>
      </c>
      <c r="C97" s="2" t="s">
        <v>1015</v>
      </c>
      <c r="D97" s="2" t="s">
        <v>2739</v>
      </c>
      <c r="E97" s="2" t="s">
        <v>835</v>
      </c>
      <c r="F97" s="2" t="s">
        <v>834</v>
      </c>
    </row>
    <row r="98">
      <c r="A98" s="2" t="s">
        <v>870</v>
      </c>
      <c r="B98" s="2" t="s">
        <v>2739</v>
      </c>
      <c r="C98" s="2" t="s">
        <v>911</v>
      </c>
      <c r="D98" s="2" t="s">
        <v>2739</v>
      </c>
      <c r="E98" s="2" t="s">
        <v>809</v>
      </c>
      <c r="F98" s="2" t="s">
        <v>808</v>
      </c>
    </row>
    <row r="99">
      <c r="A99" s="2" t="s">
        <v>870</v>
      </c>
      <c r="B99" s="2" t="s">
        <v>2739</v>
      </c>
      <c r="C99" s="2" t="s">
        <v>1123</v>
      </c>
      <c r="D99" s="2" t="s">
        <v>2739</v>
      </c>
      <c r="E99" s="2" t="s">
        <v>829</v>
      </c>
      <c r="F99" s="2" t="s">
        <v>828</v>
      </c>
    </row>
    <row r="100">
      <c r="A100" s="2" t="s">
        <v>870</v>
      </c>
      <c r="B100" s="2" t="s">
        <v>2739</v>
      </c>
      <c r="C100" s="2" t="s">
        <v>912</v>
      </c>
      <c r="D100" s="2" t="s">
        <v>2739</v>
      </c>
      <c r="E100" s="2" t="s">
        <v>761</v>
      </c>
      <c r="F100" s="2" t="s">
        <v>760</v>
      </c>
    </row>
    <row r="101">
      <c r="A101" s="2" t="s">
        <v>870</v>
      </c>
      <c r="B101" s="2" t="s">
        <v>2739</v>
      </c>
      <c r="C101" s="2" t="s">
        <v>909</v>
      </c>
      <c r="D101" s="2" t="s">
        <v>2739</v>
      </c>
      <c r="E101" s="2" t="s">
        <v>765</v>
      </c>
      <c r="F101" s="2" t="s">
        <v>764</v>
      </c>
    </row>
    <row r="102">
      <c r="A102" s="2" t="s">
        <v>870</v>
      </c>
      <c r="B102" s="2" t="s">
        <v>2739</v>
      </c>
      <c r="C102" s="2" t="s">
        <v>1021</v>
      </c>
      <c r="D102" s="2" t="s">
        <v>2739</v>
      </c>
      <c r="E102" s="2" t="s">
        <v>1022</v>
      </c>
      <c r="F102" s="2" t="s">
        <v>1020</v>
      </c>
    </row>
    <row r="103">
      <c r="A103" s="2" t="s">
        <v>870</v>
      </c>
      <c r="B103" s="2" t="s">
        <v>2739</v>
      </c>
      <c r="C103" s="2" t="s">
        <v>1018</v>
      </c>
      <c r="D103" s="2" t="s">
        <v>2739</v>
      </c>
      <c r="E103" s="2" t="s">
        <v>837</v>
      </c>
      <c r="F103" s="2" t="s">
        <v>836</v>
      </c>
    </row>
    <row r="104">
      <c r="A104" s="2" t="s">
        <v>870</v>
      </c>
      <c r="B104" s="2" t="s">
        <v>2739</v>
      </c>
      <c r="C104" s="2" t="s">
        <v>1151</v>
      </c>
      <c r="D104" s="2" t="s">
        <v>2739</v>
      </c>
      <c r="E104" s="2" t="s">
        <v>789</v>
      </c>
      <c r="F104" s="2" t="s">
        <v>788</v>
      </c>
    </row>
    <row r="105">
      <c r="A105" s="2" t="s">
        <v>870</v>
      </c>
      <c r="B105" s="2" t="s">
        <v>2444</v>
      </c>
      <c r="C105" s="2" t="s">
        <v>592</v>
      </c>
      <c r="D105" s="2" t="s">
        <v>2444</v>
      </c>
      <c r="E105" s="2" t="s">
        <v>592</v>
      </c>
      <c r="F105" s="2" t="s">
        <v>591</v>
      </c>
    </row>
    <row r="106">
      <c r="A106" s="2" t="s">
        <v>870</v>
      </c>
      <c r="B106" s="2" t="s">
        <v>3015</v>
      </c>
      <c r="C106" s="2" t="s">
        <v>1084</v>
      </c>
      <c r="D106" s="2" t="s">
        <v>3015</v>
      </c>
      <c r="E106" s="2" t="s">
        <v>625</v>
      </c>
      <c r="F106" s="2" t="s">
        <v>624</v>
      </c>
    </row>
    <row r="107">
      <c r="A107" s="2" t="s">
        <v>898</v>
      </c>
      <c r="B107" s="2" t="s">
        <v>2220</v>
      </c>
      <c r="C107" s="2" t="s">
        <v>627</v>
      </c>
      <c r="D107" s="2" t="s">
        <v>4490</v>
      </c>
      <c r="E107" s="2" t="s">
        <v>627</v>
      </c>
      <c r="F107" s="2" t="s">
        <v>626</v>
      </c>
    </row>
    <row r="108">
      <c r="A108" s="2" t="s">
        <v>898</v>
      </c>
      <c r="B108" s="2" t="s">
        <v>2220</v>
      </c>
      <c r="C108" s="2" t="s">
        <v>3292</v>
      </c>
      <c r="D108" s="2" t="s">
        <v>4489</v>
      </c>
      <c r="E108" s="2" t="s">
        <v>633</v>
      </c>
      <c r="F108" s="2" t="s">
        <v>632</v>
      </c>
    </row>
    <row r="109">
      <c r="A109" s="2" t="s">
        <v>898</v>
      </c>
      <c r="B109" s="2" t="s">
        <v>3380</v>
      </c>
      <c r="C109" s="2" t="s">
        <v>763</v>
      </c>
      <c r="D109" s="2" t="s">
        <v>1202</v>
      </c>
      <c r="E109" s="2" t="s">
        <v>763</v>
      </c>
      <c r="F109" s="2" t="s">
        <v>762</v>
      </c>
    </row>
    <row r="110">
      <c r="A110" s="2" t="s">
        <v>898</v>
      </c>
      <c r="B110" s="2" t="s">
        <v>3380</v>
      </c>
      <c r="C110" s="2" t="s">
        <v>743</v>
      </c>
      <c r="D110" s="2" t="s">
        <v>1202</v>
      </c>
      <c r="E110" s="2" t="s">
        <v>743</v>
      </c>
      <c r="F110" s="2" t="s">
        <v>742</v>
      </c>
    </row>
    <row r="111">
      <c r="A111" s="2" t="s">
        <v>898</v>
      </c>
      <c r="B111" s="2" t="s">
        <v>3380</v>
      </c>
      <c r="C111" s="2" t="s">
        <v>823</v>
      </c>
      <c r="D111" s="2" t="s">
        <v>2560</v>
      </c>
      <c r="E111" s="2" t="s">
        <v>823</v>
      </c>
      <c r="F111" s="2" t="s">
        <v>822</v>
      </c>
    </row>
    <row r="112">
      <c r="A112" s="2" t="s">
        <v>898</v>
      </c>
      <c r="B112" s="2" t="s">
        <v>2385</v>
      </c>
      <c r="C112" s="2" t="s">
        <v>1154</v>
      </c>
      <c r="D112" s="2" t="s">
        <v>2385</v>
      </c>
      <c r="E112" s="2" t="s">
        <v>839</v>
      </c>
      <c r="F112" s="2" t="s">
        <v>838</v>
      </c>
    </row>
    <row r="113">
      <c r="A113" s="2" t="s">
        <v>898</v>
      </c>
      <c r="B113" s="2" t="s">
        <v>2008</v>
      </c>
      <c r="C113" s="2" t="s">
        <v>3194</v>
      </c>
      <c r="D113" s="2" t="s">
        <v>2008</v>
      </c>
      <c r="E113" s="2" t="s">
        <v>596</v>
      </c>
      <c r="F113" s="2" t="s">
        <v>595</v>
      </c>
    </row>
    <row r="114">
      <c r="A114" s="2" t="s">
        <v>898</v>
      </c>
      <c r="B114" s="2" t="s">
        <v>3380</v>
      </c>
      <c r="C114" s="2" t="s">
        <v>651</v>
      </c>
      <c r="D114" s="2" t="s">
        <v>2560</v>
      </c>
      <c r="E114" s="2" t="s">
        <v>651</v>
      </c>
      <c r="F114" s="2" t="s">
        <v>650</v>
      </c>
    </row>
    <row r="115">
      <c r="A115" s="2" t="s">
        <v>898</v>
      </c>
      <c r="B115" s="2" t="s">
        <v>3380</v>
      </c>
      <c r="C115" s="2" t="s">
        <v>917</v>
      </c>
      <c r="D115" s="2" t="s">
        <v>2560</v>
      </c>
      <c r="E115" s="2" t="s">
        <v>675</v>
      </c>
      <c r="F115" s="2" t="s">
        <v>674</v>
      </c>
    </row>
    <row r="116">
      <c r="A116" s="2" t="s">
        <v>898</v>
      </c>
      <c r="B116" s="2" t="s">
        <v>3380</v>
      </c>
      <c r="C116" s="2" t="s">
        <v>637</v>
      </c>
      <c r="D116" s="2" t="s">
        <v>2444</v>
      </c>
      <c r="E116" s="2" t="s">
        <v>637</v>
      </c>
      <c r="F116" s="2" t="s">
        <v>636</v>
      </c>
    </row>
    <row r="117">
      <c r="A117" s="2" t="s">
        <v>986</v>
      </c>
      <c r="B117" s="2" t="s">
        <v>2008</v>
      </c>
      <c r="C117" s="2" t="s">
        <v>1134</v>
      </c>
      <c r="D117" s="2" t="s">
        <v>2008</v>
      </c>
      <c r="E117" s="2" t="s">
        <v>785</v>
      </c>
      <c r="F117" s="2" t="s">
        <v>784</v>
      </c>
    </row>
    <row r="118">
      <c r="A118" s="2" t="s">
        <v>986</v>
      </c>
      <c r="B118" s="2" t="s">
        <v>2008</v>
      </c>
      <c r="C118" s="2" t="s">
        <v>983</v>
      </c>
      <c r="D118" s="2" t="s">
        <v>2008</v>
      </c>
      <c r="E118" s="2" t="s">
        <v>596</v>
      </c>
      <c r="F118" s="2" t="s">
        <v>595</v>
      </c>
    </row>
    <row r="119">
      <c r="A119" s="2" t="s">
        <v>986</v>
      </c>
      <c r="B119" s="2" t="s">
        <v>2008</v>
      </c>
      <c r="C119" s="2" t="s">
        <v>1001</v>
      </c>
      <c r="D119" s="2" t="s">
        <v>2008</v>
      </c>
      <c r="E119" s="2" t="s">
        <v>723</v>
      </c>
      <c r="F119" s="2" t="s">
        <v>722</v>
      </c>
    </row>
    <row r="120">
      <c r="A120" s="2" t="s">
        <v>986</v>
      </c>
      <c r="B120" s="2" t="s">
        <v>2008</v>
      </c>
      <c r="C120" s="2" t="s">
        <v>1137</v>
      </c>
      <c r="D120" s="2" t="s">
        <v>2008</v>
      </c>
      <c r="E120" s="2" t="s">
        <v>711</v>
      </c>
      <c r="F120" s="2" t="s">
        <v>710</v>
      </c>
    </row>
    <row r="121">
      <c r="A121" s="2" t="s">
        <v>986</v>
      </c>
      <c r="B121" s="2" t="s">
        <v>2008</v>
      </c>
      <c r="C121" s="2" t="s">
        <v>1117</v>
      </c>
      <c r="D121" s="2" t="s">
        <v>2008</v>
      </c>
      <c r="E121" s="2" t="s">
        <v>733</v>
      </c>
      <c r="F121" s="2" t="s">
        <v>732</v>
      </c>
    </row>
    <row r="122">
      <c r="A122" s="2" t="s">
        <v>996</v>
      </c>
      <c r="B122" s="2" t="s">
        <v>2008</v>
      </c>
      <c r="C122" s="2" t="s">
        <v>993</v>
      </c>
      <c r="D122" s="2" t="s">
        <v>2008</v>
      </c>
      <c r="E122" s="2" t="s">
        <v>693</v>
      </c>
      <c r="F122" s="2" t="s">
        <v>692</v>
      </c>
    </row>
    <row r="123">
      <c r="A123" s="2" t="s">
        <v>996</v>
      </c>
      <c r="B123" s="2" t="s">
        <v>2008</v>
      </c>
      <c r="C123" s="2" t="s">
        <v>1145</v>
      </c>
      <c r="D123" s="2" t="s">
        <v>2008</v>
      </c>
      <c r="E123" s="2" t="s">
        <v>777</v>
      </c>
      <c r="F123" s="2" t="s">
        <v>776</v>
      </c>
    </row>
    <row r="124">
      <c r="A124" s="2" t="s">
        <v>996</v>
      </c>
      <c r="B124" s="2" t="s">
        <v>2008</v>
      </c>
      <c r="C124" s="2" t="s">
        <v>1117</v>
      </c>
      <c r="D124" s="2" t="s">
        <v>2008</v>
      </c>
      <c r="E124" s="2" t="s">
        <v>733</v>
      </c>
      <c r="F124" s="2" t="s">
        <v>732</v>
      </c>
    </row>
    <row r="125">
      <c r="A125" s="2" t="s">
        <v>996</v>
      </c>
      <c r="B125" s="2" t="s">
        <v>2008</v>
      </c>
      <c r="C125" s="2" t="s">
        <v>3194</v>
      </c>
      <c r="D125" s="2" t="s">
        <v>2008</v>
      </c>
      <c r="E125" s="2" t="s">
        <v>596</v>
      </c>
      <c r="F125" s="2" t="s">
        <v>595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17.0"/>
    <col customWidth="1" min="3" max="3" width="9.13"/>
  </cols>
  <sheetData>
    <row r="1">
      <c r="A1" s="1" t="s">
        <v>859</v>
      </c>
      <c r="B1" s="1" t="s">
        <v>2</v>
      </c>
      <c r="C1" s="1" t="s">
        <v>866</v>
      </c>
    </row>
    <row r="2">
      <c r="A2" s="2" t="s">
        <v>899</v>
      </c>
      <c r="B2" s="2" t="s">
        <v>1202</v>
      </c>
      <c r="C2" s="13">
        <v>46116.0</v>
      </c>
    </row>
    <row r="3">
      <c r="A3" s="2" t="s">
        <v>874</v>
      </c>
      <c r="B3" s="2" t="s">
        <v>4490</v>
      </c>
      <c r="C3" s="13">
        <v>46116.0</v>
      </c>
    </row>
    <row r="4">
      <c r="A4" s="2" t="s">
        <v>927</v>
      </c>
      <c r="B4" s="2" t="s">
        <v>1322</v>
      </c>
      <c r="C4" s="13">
        <v>46116.0</v>
      </c>
    </row>
    <row r="5">
      <c r="A5" s="2" t="s">
        <v>906</v>
      </c>
      <c r="B5" s="2" t="s">
        <v>1425</v>
      </c>
      <c r="C5" s="13">
        <v>46116.0</v>
      </c>
    </row>
    <row r="6">
      <c r="A6" s="2" t="s">
        <v>908</v>
      </c>
      <c r="B6" s="2" t="s">
        <v>2739</v>
      </c>
      <c r="C6" s="13">
        <v>46116.0</v>
      </c>
    </row>
    <row r="7">
      <c r="A7" s="2" t="s">
        <v>920</v>
      </c>
      <c r="B7" s="2" t="s">
        <v>1516</v>
      </c>
      <c r="C7" s="13">
        <v>46116.0</v>
      </c>
    </row>
    <row r="8">
      <c r="A8" s="2" t="s">
        <v>867</v>
      </c>
      <c r="B8" s="2" t="s">
        <v>4489</v>
      </c>
      <c r="C8" s="13">
        <v>46116.0</v>
      </c>
    </row>
    <row r="9">
      <c r="A9" s="2" t="s">
        <v>914</v>
      </c>
      <c r="B9" s="2" t="s">
        <v>4488</v>
      </c>
      <c r="C9" s="13">
        <v>46116.0</v>
      </c>
    </row>
    <row r="10">
      <c r="A10" s="2" t="s">
        <v>944</v>
      </c>
      <c r="B10" s="2" t="s">
        <v>2008</v>
      </c>
      <c r="C10" s="13">
        <v>46116.0</v>
      </c>
    </row>
    <row r="11">
      <c r="A11" s="2" t="s">
        <v>931</v>
      </c>
      <c r="B11" s="2" t="s">
        <v>2385</v>
      </c>
      <c r="C11" s="13">
        <v>46116.0</v>
      </c>
    </row>
    <row r="12">
      <c r="A12" s="2" t="s">
        <v>877</v>
      </c>
      <c r="B12" s="2" t="s">
        <v>4491</v>
      </c>
      <c r="C12" s="13">
        <v>46116.0</v>
      </c>
    </row>
    <row r="13">
      <c r="A13" s="2" t="s">
        <v>879</v>
      </c>
      <c r="B13" s="2" t="s">
        <v>2560</v>
      </c>
      <c r="C13" s="13">
        <v>46116.0</v>
      </c>
    </row>
    <row r="14">
      <c r="A14" s="2" t="s">
        <v>1083</v>
      </c>
      <c r="B14" s="2" t="s">
        <v>3015</v>
      </c>
      <c r="C14" s="13">
        <v>46116.0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8.25"/>
    <col customWidth="1" min="3" max="3" width="7.0"/>
    <col customWidth="1" min="4" max="4" width="4.63"/>
  </cols>
  <sheetData>
    <row r="1">
      <c r="A1" s="1" t="s">
        <v>586</v>
      </c>
      <c r="B1" s="1" t="s">
        <v>4492</v>
      </c>
      <c r="C1" s="1" t="s">
        <v>4493</v>
      </c>
      <c r="D1" s="1" t="s">
        <v>614</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10.0"/>
    <col customWidth="1" min="3" max="3" width="17.25"/>
    <col customWidth="1" min="4" max="4" width="31.38"/>
    <col customWidth="1" min="5" max="5" width="23.75"/>
  </cols>
  <sheetData>
    <row r="1">
      <c r="A1" s="1" t="s">
        <v>4494</v>
      </c>
      <c r="B1" s="1" t="s">
        <v>4495</v>
      </c>
      <c r="C1" s="1" t="s">
        <v>2</v>
      </c>
      <c r="D1" s="1" t="s">
        <v>4496</v>
      </c>
      <c r="E1" s="1" t="s">
        <v>128</v>
      </c>
    </row>
    <row r="2">
      <c r="A2" s="2" t="s">
        <v>4497</v>
      </c>
      <c r="B2" s="2" t="s">
        <v>870</v>
      </c>
      <c r="C2" s="2" t="s">
        <v>1200</v>
      </c>
      <c r="D2" s="4" t="s">
        <v>4498</v>
      </c>
      <c r="E2" s="2" t="s">
        <v>4499</v>
      </c>
    </row>
    <row r="3">
      <c r="A3" s="2" t="s">
        <v>4500</v>
      </c>
      <c r="B3" s="2" t="s">
        <v>898</v>
      </c>
      <c r="C3" s="2" t="s">
        <v>3021</v>
      </c>
      <c r="D3" s="4" t="s">
        <v>4501</v>
      </c>
    </row>
    <row r="4">
      <c r="A4" s="2" t="s">
        <v>4502</v>
      </c>
      <c r="B4" s="2" t="s">
        <v>986</v>
      </c>
      <c r="C4" s="2" t="s">
        <v>986</v>
      </c>
      <c r="D4" s="4" t="s">
        <v>4503</v>
      </c>
      <c r="E4" s="2" t="s">
        <v>4504</v>
      </c>
    </row>
    <row r="5">
      <c r="A5" s="2" t="s">
        <v>4505</v>
      </c>
      <c r="B5" s="2" t="s">
        <v>996</v>
      </c>
      <c r="C5" s="2" t="s">
        <v>3484</v>
      </c>
      <c r="D5" s="4" t="s">
        <v>4506</v>
      </c>
      <c r="E5" s="2" t="s">
        <v>4507</v>
      </c>
    </row>
    <row r="6">
      <c r="A6" s="2" t="s">
        <v>4508</v>
      </c>
      <c r="B6" s="2" t="s">
        <v>1066</v>
      </c>
      <c r="C6" s="2" t="s">
        <v>1066</v>
      </c>
      <c r="D6" s="4" t="s">
        <v>4509</v>
      </c>
    </row>
    <row r="7">
      <c r="A7" s="2" t="s">
        <v>4510</v>
      </c>
      <c r="B7" s="2" t="s">
        <v>1053</v>
      </c>
      <c r="C7" s="2" t="s">
        <v>1053</v>
      </c>
      <c r="D7" s="4" t="s">
        <v>4511</v>
      </c>
      <c r="E7" s="2" t="s">
        <v>4512</v>
      </c>
    </row>
    <row r="8">
      <c r="A8" s="2" t="s">
        <v>4513</v>
      </c>
      <c r="B8" s="2" t="s">
        <v>4514</v>
      </c>
      <c r="C8" s="2" t="s">
        <v>4515</v>
      </c>
      <c r="D8" s="4" t="s">
        <v>4516</v>
      </c>
    </row>
    <row r="9">
      <c r="A9" s="2" t="s">
        <v>4517</v>
      </c>
      <c r="B9" s="2" t="s">
        <v>1055</v>
      </c>
      <c r="C9" s="2" t="s">
        <v>4518</v>
      </c>
      <c r="D9" s="4" t="s">
        <v>4519</v>
      </c>
    </row>
    <row r="10">
      <c r="A10" s="2" t="s">
        <v>4520</v>
      </c>
      <c r="B10" s="2" t="s">
        <v>1032</v>
      </c>
      <c r="C10" s="2" t="s">
        <v>1032</v>
      </c>
      <c r="E10" s="2" t="s">
        <v>4521</v>
      </c>
    </row>
    <row r="11">
      <c r="A11" s="2" t="s">
        <v>4522</v>
      </c>
      <c r="B11" s="2" t="s">
        <v>4523</v>
      </c>
      <c r="C11" s="2" t="s">
        <v>4523</v>
      </c>
      <c r="E11" s="2" t="s">
        <v>4524</v>
      </c>
    </row>
  </sheetData>
  <hyperlinks>
    <hyperlink r:id="rId1" ref="D2"/>
    <hyperlink r:id="rId2" ref="D3"/>
    <hyperlink r:id="rId3" ref="D4"/>
    <hyperlink r:id="rId4" ref="D5"/>
    <hyperlink r:id="rId5" ref="D6"/>
    <hyperlink r:id="rId6" ref="D7"/>
    <hyperlink r:id="rId7" ref="D8"/>
    <hyperlink r:id="rId8" ref="D9"/>
  </hyperlinks>
  <drawing r:id="rId9"/>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4.13"/>
    <col customWidth="1" min="3" max="3" width="7.0"/>
    <col customWidth="1" min="4" max="4" width="8.5"/>
    <col customWidth="1" min="5" max="6" width="3.25"/>
    <col customWidth="1" min="7" max="7" width="7.13"/>
    <col customWidth="1" min="8" max="8" width="4.25"/>
    <col customWidth="1" min="9" max="9" width="14.75"/>
    <col customWidth="1" min="10" max="10" width="5.25"/>
  </cols>
  <sheetData>
    <row r="1">
      <c r="A1" s="1" t="s">
        <v>4525</v>
      </c>
      <c r="B1" s="1" t="s">
        <v>4526</v>
      </c>
      <c r="C1" s="1" t="s">
        <v>4494</v>
      </c>
      <c r="D1" s="1" t="s">
        <v>4527</v>
      </c>
      <c r="E1" s="1" t="s">
        <v>4528</v>
      </c>
      <c r="F1" s="1" t="s">
        <v>4529</v>
      </c>
      <c r="G1" s="1" t="s">
        <v>4530</v>
      </c>
      <c r="H1" s="1" t="s">
        <v>4531</v>
      </c>
      <c r="I1" s="1" t="s">
        <v>4532</v>
      </c>
      <c r="J1" s="1" t="s">
        <v>131</v>
      </c>
    </row>
    <row r="2">
      <c r="A2" s="2" t="s">
        <v>4533</v>
      </c>
      <c r="B2" s="13">
        <v>45943.0</v>
      </c>
      <c r="C2" s="2" t="s">
        <v>870</v>
      </c>
      <c r="D2" s="2" t="s">
        <v>4534</v>
      </c>
      <c r="E2" s="14">
        <v>46298.0</v>
      </c>
      <c r="F2" s="2" t="s">
        <v>4535</v>
      </c>
      <c r="G2" s="2" t="s">
        <v>4536</v>
      </c>
      <c r="H2" s="2" t="s">
        <v>4537</v>
      </c>
      <c r="I2" s="2" t="s">
        <v>4538</v>
      </c>
      <c r="J2" s="2" t="s">
        <v>4539</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5.63"/>
    <col customWidth="1" min="3" max="3" width="8.88"/>
    <col customWidth="1" min="4" max="4" width="10.25"/>
    <col customWidth="1" min="5" max="5" width="10.0"/>
    <col customWidth="1" min="6" max="6" width="8.5"/>
    <col customWidth="1" min="7" max="7" width="12.0"/>
    <col customWidth="1" min="8" max="8" width="7.0"/>
    <col customWidth="1" min="9" max="9" width="7.75"/>
    <col customWidth="1" min="10" max="10" width="5.0"/>
  </cols>
  <sheetData>
    <row r="1">
      <c r="A1" s="1" t="s">
        <v>4525</v>
      </c>
      <c r="B1" s="1" t="s">
        <v>586</v>
      </c>
      <c r="C1" s="1" t="s">
        <v>4540</v>
      </c>
      <c r="D1" s="1" t="s">
        <v>856</v>
      </c>
      <c r="E1" s="1" t="s">
        <v>4541</v>
      </c>
      <c r="F1" s="1" t="s">
        <v>4542</v>
      </c>
      <c r="G1" s="1" t="s">
        <v>4543</v>
      </c>
      <c r="H1" s="1" t="s">
        <v>4493</v>
      </c>
      <c r="I1" s="1" t="s">
        <v>4544</v>
      </c>
      <c r="J1" s="1" t="s">
        <v>128</v>
      </c>
    </row>
    <row r="2">
      <c r="A2" s="2" t="s">
        <v>4533</v>
      </c>
      <c r="B2" s="2" t="s">
        <v>607</v>
      </c>
      <c r="C2" s="3">
        <v>1.0</v>
      </c>
      <c r="D2" s="2" t="s">
        <v>4545</v>
      </c>
      <c r="E2" s="3">
        <v>23.95</v>
      </c>
      <c r="F2" s="2" t="s">
        <v>4546</v>
      </c>
      <c r="G2" s="2" t="s">
        <v>4547</v>
      </c>
      <c r="H2" s="3">
        <v>1.0</v>
      </c>
      <c r="I2" s="2" t="s">
        <v>4548</v>
      </c>
    </row>
    <row r="3">
      <c r="A3" s="2" t="s">
        <v>4533</v>
      </c>
      <c r="B3" s="2" t="s">
        <v>605</v>
      </c>
      <c r="C3" s="3">
        <v>500.0</v>
      </c>
      <c r="D3" s="2" t="s">
        <v>617</v>
      </c>
      <c r="E3" s="3">
        <v>20.99</v>
      </c>
      <c r="F3" s="2" t="s">
        <v>4549</v>
      </c>
      <c r="G3" s="2" t="s">
        <v>4550</v>
      </c>
      <c r="H3" s="3">
        <v>1.0</v>
      </c>
      <c r="I3" s="2" t="s">
        <v>4551</v>
      </c>
    </row>
    <row r="4">
      <c r="A4" s="2" t="s">
        <v>4533</v>
      </c>
      <c r="B4" s="2" t="s">
        <v>802</v>
      </c>
      <c r="C4" s="3">
        <v>250.0</v>
      </c>
      <c r="D4" s="2" t="s">
        <v>617</v>
      </c>
      <c r="E4" s="3">
        <v>11.5</v>
      </c>
      <c r="F4" s="2" t="s">
        <v>4552</v>
      </c>
      <c r="G4" s="2" t="s">
        <v>4553</v>
      </c>
      <c r="H4" s="3">
        <v>1.0</v>
      </c>
      <c r="I4" s="2" t="s">
        <v>4554</v>
      </c>
    </row>
    <row r="5">
      <c r="A5" s="2" t="s">
        <v>4533</v>
      </c>
      <c r="B5" s="2" t="s">
        <v>597</v>
      </c>
      <c r="C5" s="3">
        <v>0.0</v>
      </c>
      <c r="D5" s="2" t="s">
        <v>4555</v>
      </c>
      <c r="E5" s="3">
        <v>9.25</v>
      </c>
      <c r="F5" s="2" t="s">
        <v>4556</v>
      </c>
      <c r="G5" s="2" t="s">
        <v>4556</v>
      </c>
      <c r="H5" s="3">
        <v>1.0</v>
      </c>
      <c r="I5" s="15">
        <v>46290.0</v>
      </c>
    </row>
    <row r="6">
      <c r="A6" s="2" t="s">
        <v>4533</v>
      </c>
      <c r="B6" s="2" t="s">
        <v>597</v>
      </c>
      <c r="C6" s="3">
        <v>500.0</v>
      </c>
      <c r="D6" s="2" t="s">
        <v>617</v>
      </c>
      <c r="E6" s="3">
        <v>9.25</v>
      </c>
      <c r="F6" s="2" t="s">
        <v>4557</v>
      </c>
      <c r="G6" s="2" t="s">
        <v>4558</v>
      </c>
      <c r="H6" s="3">
        <v>1.0</v>
      </c>
      <c r="I6" s="15">
        <v>46290.0</v>
      </c>
    </row>
    <row r="7">
      <c r="A7" s="2" t="s">
        <v>4533</v>
      </c>
      <c r="B7" s="2" t="s">
        <v>646</v>
      </c>
      <c r="C7" s="3">
        <v>100.0</v>
      </c>
      <c r="D7" s="2" t="s">
        <v>618</v>
      </c>
      <c r="E7" s="3">
        <v>29.99</v>
      </c>
      <c r="F7" s="2" t="s">
        <v>4559</v>
      </c>
      <c r="G7" s="2" t="s">
        <v>4560</v>
      </c>
      <c r="H7" s="3">
        <v>1.0</v>
      </c>
      <c r="I7" s="2" t="s">
        <v>4561</v>
      </c>
    </row>
    <row r="8">
      <c r="A8" s="2" t="s">
        <v>4533</v>
      </c>
      <c r="B8" s="2" t="s">
        <v>601</v>
      </c>
      <c r="C8" s="3">
        <v>4.0</v>
      </c>
      <c r="D8" s="2" t="s">
        <v>4545</v>
      </c>
      <c r="E8" s="3">
        <v>38.99</v>
      </c>
      <c r="F8" s="2" t="s">
        <v>4562</v>
      </c>
      <c r="G8" s="2" t="s">
        <v>4563</v>
      </c>
      <c r="H8" s="3">
        <v>2.0</v>
      </c>
      <c r="I8" s="2" t="s">
        <v>4564</v>
      </c>
    </row>
    <row r="9">
      <c r="A9" s="2" t="s">
        <v>4533</v>
      </c>
      <c r="B9" s="2" t="s">
        <v>762</v>
      </c>
      <c r="C9" s="3">
        <v>500.0</v>
      </c>
      <c r="D9" s="2" t="s">
        <v>617</v>
      </c>
      <c r="E9" s="3">
        <v>15.5</v>
      </c>
      <c r="F9" s="2" t="s">
        <v>4565</v>
      </c>
      <c r="G9" s="2" t="s">
        <v>4566</v>
      </c>
      <c r="H9" s="3">
        <v>1.0</v>
      </c>
      <c r="I9" s="2" t="s">
        <v>4567</v>
      </c>
    </row>
    <row r="10">
      <c r="A10" s="2" t="s">
        <v>4533</v>
      </c>
      <c r="B10" s="2" t="s">
        <v>690</v>
      </c>
      <c r="C10" s="3">
        <v>500.0</v>
      </c>
      <c r="D10" s="2" t="s">
        <v>617</v>
      </c>
      <c r="E10" s="3">
        <v>11.5</v>
      </c>
      <c r="F10" s="2" t="s">
        <v>4568</v>
      </c>
      <c r="G10" s="2" t="s">
        <v>4569</v>
      </c>
      <c r="H10" s="3">
        <v>1.0</v>
      </c>
      <c r="I10" s="2" t="s">
        <v>4554</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4.88"/>
    <col customWidth="1" min="3" max="3" width="12.0"/>
    <col customWidth="1" min="4" max="4" width="14.38"/>
  </cols>
  <sheetData>
    <row r="1">
      <c r="A1" s="1" t="s">
        <v>586</v>
      </c>
      <c r="B1" s="1" t="s">
        <v>4570</v>
      </c>
      <c r="C1" s="1" t="s">
        <v>4543</v>
      </c>
      <c r="D1" s="1" t="s">
        <v>4571</v>
      </c>
    </row>
    <row r="2">
      <c r="A2" s="2" t="s">
        <v>607</v>
      </c>
      <c r="B2" s="3">
        <v>1.0</v>
      </c>
      <c r="C2" s="3">
        <v>27.536652</v>
      </c>
      <c r="D2" s="13">
        <v>46120.0</v>
      </c>
    </row>
    <row r="3">
      <c r="A3" s="2" t="s">
        <v>605</v>
      </c>
      <c r="B3" s="3">
        <v>500.0</v>
      </c>
      <c r="C3" s="3">
        <v>0.048267</v>
      </c>
      <c r="D3" s="13">
        <v>46120.0</v>
      </c>
    </row>
    <row r="4">
      <c r="A4" s="2" t="s">
        <v>802</v>
      </c>
      <c r="B4" s="3">
        <v>250.0</v>
      </c>
      <c r="C4" s="3">
        <v>0.052889</v>
      </c>
      <c r="D4" s="13">
        <v>46120.0</v>
      </c>
    </row>
    <row r="5">
      <c r="A5" s="2" t="s">
        <v>597</v>
      </c>
      <c r="B5" s="3">
        <v>500.0</v>
      </c>
      <c r="C5" s="3">
        <v>0.02127</v>
      </c>
      <c r="D5" s="13">
        <v>46120.0</v>
      </c>
    </row>
    <row r="6">
      <c r="A6" s="2" t="s">
        <v>646</v>
      </c>
      <c r="B6" s="3">
        <v>100.0</v>
      </c>
      <c r="C6" s="3">
        <v>0.344812</v>
      </c>
      <c r="D6" s="13">
        <v>46120.0</v>
      </c>
    </row>
    <row r="7">
      <c r="A7" s="2" t="s">
        <v>601</v>
      </c>
      <c r="B7" s="3">
        <v>8.0</v>
      </c>
      <c r="C7" s="3">
        <v>11.207245</v>
      </c>
      <c r="D7" s="13">
        <v>46120.0</v>
      </c>
    </row>
    <row r="8">
      <c r="A8" s="2" t="s">
        <v>762</v>
      </c>
      <c r="B8" s="3">
        <v>500.0</v>
      </c>
      <c r="C8" s="3">
        <v>0.035642</v>
      </c>
      <c r="D8" s="13">
        <v>46120.0</v>
      </c>
    </row>
    <row r="9">
      <c r="A9" s="2" t="s">
        <v>690</v>
      </c>
      <c r="B9" s="3">
        <v>500.0</v>
      </c>
      <c r="C9" s="3">
        <v>0.026444</v>
      </c>
      <c r="D9" s="13">
        <v>46120.0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4.13"/>
    <col customWidth="1" min="3" max="3" width="5.0"/>
    <col customWidth="1" min="4" max="4" width="4.25"/>
    <col customWidth="1" min="5" max="5" width="5.25"/>
  </cols>
  <sheetData>
    <row r="1">
      <c r="A1" s="1" t="s">
        <v>4572</v>
      </c>
      <c r="B1" s="1" t="s">
        <v>4526</v>
      </c>
      <c r="C1" s="1" t="s">
        <v>4573</v>
      </c>
      <c r="D1" s="1" t="s">
        <v>4531</v>
      </c>
      <c r="E1" s="1" t="s">
        <v>131</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2" max="2" width="6.13"/>
    <col customWidth="1" min="3" max="3" width="5.63"/>
    <col customWidth="1" min="4" max="4" width="7.0"/>
    <col customWidth="1" min="5" max="5" width="10.0"/>
    <col customWidth="1" min="6" max="6" width="7.75"/>
  </cols>
  <sheetData>
    <row r="1">
      <c r="A1" s="1" t="s">
        <v>4572</v>
      </c>
      <c r="B1" s="1" t="s">
        <v>122</v>
      </c>
      <c r="C1" s="1" t="s">
        <v>847</v>
      </c>
      <c r="D1" s="1" t="s">
        <v>4493</v>
      </c>
      <c r="E1" s="1" t="s">
        <v>4541</v>
      </c>
      <c r="F1" s="1" t="s">
        <v>4544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38"/>
    <col customWidth="1" min="2" max="2" width="67.25"/>
  </cols>
  <sheetData>
    <row r="1">
      <c r="A1" s="16" t="s">
        <v>4574</v>
      </c>
      <c r="B1" s="16" t="s">
        <v>4575</v>
      </c>
    </row>
    <row r="2">
      <c r="A2" s="2" t="s">
        <v>4576</v>
      </c>
      <c r="B2" s="16">
        <v>0.0</v>
      </c>
    </row>
    <row r="3">
      <c r="A3" s="2" t="s">
        <v>4577</v>
      </c>
      <c r="B3" s="16" t="s">
        <v>4578</v>
      </c>
    </row>
    <row r="4">
      <c r="A4" s="16" t="s">
        <v>4579</v>
      </c>
      <c r="B4" s="16" t="s">
        <v>4580</v>
      </c>
    </row>
    <row r="5">
      <c r="A5" s="16" t="s">
        <v>4581</v>
      </c>
      <c r="B5" s="16" t="s">
        <v>4582</v>
      </c>
    </row>
    <row r="6">
      <c r="A6" s="16" t="s">
        <v>4583</v>
      </c>
      <c r="B6" s="16" t="s">
        <v>4584</v>
      </c>
    </row>
    <row r="7">
      <c r="A7" s="16" t="s">
        <v>4585</v>
      </c>
      <c r="B7" s="16" t="s">
        <v>4586</v>
      </c>
    </row>
    <row r="8">
      <c r="A8" s="16" t="s">
        <v>4587</v>
      </c>
      <c r="B8" s="16" t="s">
        <v>4588</v>
      </c>
    </row>
    <row r="9">
      <c r="A9" s="17" t="s">
        <v>4589</v>
      </c>
      <c r="B9" s="16" t="s">
        <v>4590</v>
      </c>
    </row>
    <row r="10">
      <c r="A10" s="17" t="s">
        <v>4591</v>
      </c>
      <c r="B10" s="16" t="s">
        <v>4592</v>
      </c>
    </row>
    <row r="11">
      <c r="A11" s="16" t="s">
        <v>4593</v>
      </c>
      <c r="B11" s="18" t="s">
        <v>4594</v>
      </c>
    </row>
    <row r="12">
      <c r="A12" s="16" t="s">
        <v>4595</v>
      </c>
      <c r="B12" s="16" t="s">
        <v>4596</v>
      </c>
    </row>
    <row r="13">
      <c r="A13" s="17" t="s">
        <v>4597</v>
      </c>
      <c r="B13" s="16" t="s">
        <v>4598</v>
      </c>
    </row>
    <row r="14">
      <c r="A14" s="16" t="s">
        <v>4599</v>
      </c>
      <c r="B14" s="16" t="s">
        <v>4600</v>
      </c>
    </row>
    <row r="15">
      <c r="A15" s="16" t="s">
        <v>4601</v>
      </c>
      <c r="B15" s="16" t="s">
        <v>4602</v>
      </c>
    </row>
    <row r="16">
      <c r="A16" s="16" t="s">
        <v>4603</v>
      </c>
      <c r="B16" s="16"/>
    </row>
    <row r="17">
      <c r="A17" s="17" t="s">
        <v>4604</v>
      </c>
      <c r="B17" s="16" t="s">
        <v>4605</v>
      </c>
    </row>
    <row r="18">
      <c r="A18" s="16" t="s">
        <v>4606</v>
      </c>
      <c r="B18" s="16" t="s">
        <v>4607</v>
      </c>
    </row>
    <row r="19">
      <c r="A19" s="17" t="s">
        <v>4608</v>
      </c>
      <c r="B19" s="16" t="s">
        <v>4609</v>
      </c>
    </row>
    <row r="20">
      <c r="A20" s="16" t="s">
        <v>4610</v>
      </c>
      <c r="B20" s="16" t="s">
        <v>4611</v>
      </c>
    </row>
    <row r="21">
      <c r="A21" s="17" t="s">
        <v>4612</v>
      </c>
      <c r="B21" s="16" t="s">
        <v>4613</v>
      </c>
    </row>
    <row r="22">
      <c r="A22" s="16" t="s">
        <v>4614</v>
      </c>
      <c r="B22" s="16" t="s">
        <v>4615</v>
      </c>
    </row>
    <row r="23">
      <c r="A23" s="17" t="s">
        <v>4616</v>
      </c>
      <c r="B23" s="16" t="s">
        <v>4617</v>
      </c>
    </row>
    <row r="24">
      <c r="A24" s="16" t="s">
        <v>4618</v>
      </c>
      <c r="B24" s="16" t="s">
        <v>4619</v>
      </c>
    </row>
    <row r="25">
      <c r="A25" s="19" t="s">
        <v>4620</v>
      </c>
      <c r="B25" s="16" t="s">
        <v>4621</v>
      </c>
    </row>
    <row r="26">
      <c r="A26" s="16" t="s">
        <v>4622</v>
      </c>
      <c r="B26" s="16" t="s">
        <v>4623</v>
      </c>
    </row>
    <row r="27">
      <c r="A27" s="17" t="s">
        <v>4624</v>
      </c>
      <c r="B27" s="16" t="s">
        <v>4625</v>
      </c>
    </row>
    <row r="28">
      <c r="A28" s="16" t="s">
        <v>4626</v>
      </c>
      <c r="B28" s="16" t="s">
        <v>4627</v>
      </c>
    </row>
    <row r="29">
      <c r="A29" s="17" t="s">
        <v>4628</v>
      </c>
      <c r="B29" s="16" t="s">
        <v>4629</v>
      </c>
    </row>
    <row r="30">
      <c r="A30" s="16" t="s">
        <v>4630</v>
      </c>
      <c r="B30" s="16" t="s">
        <v>4631</v>
      </c>
    </row>
    <row r="31">
      <c r="A31" s="17" t="s">
        <v>4632</v>
      </c>
      <c r="B31" s="16" t="s">
        <v>4633</v>
      </c>
    </row>
    <row r="32">
      <c r="A32" s="16" t="s">
        <v>4634</v>
      </c>
      <c r="B32" s="16" t="s">
        <v>4635</v>
      </c>
    </row>
    <row r="33">
      <c r="A33" s="17" t="s">
        <v>4636</v>
      </c>
      <c r="B33" s="16"/>
    </row>
    <row r="34">
      <c r="A34" s="16" t="s">
        <v>4637</v>
      </c>
      <c r="B34" s="16" t="s">
        <v>4637</v>
      </c>
    </row>
    <row r="35">
      <c r="A35" s="16" t="s">
        <v>4638</v>
      </c>
      <c r="B35" s="16" t="s">
        <v>4638</v>
      </c>
    </row>
    <row r="36">
      <c r="A36" s="17" t="s">
        <v>4639</v>
      </c>
      <c r="B36" s="16" t="s">
        <v>4639</v>
      </c>
    </row>
    <row r="37">
      <c r="A37" s="16" t="s">
        <v>4640</v>
      </c>
      <c r="B37" s="16" t="s">
        <v>4640</v>
      </c>
    </row>
    <row r="38">
      <c r="A38" s="17" t="s">
        <v>4641</v>
      </c>
      <c r="B38" s="16" t="s">
        <v>4641</v>
      </c>
    </row>
    <row r="39">
      <c r="A39" s="16" t="s">
        <v>4642</v>
      </c>
      <c r="B39" s="16" t="s">
        <v>4642</v>
      </c>
    </row>
    <row r="40">
      <c r="A40" s="17" t="s">
        <v>4643</v>
      </c>
      <c r="B40" s="16" t="s">
        <v>4643</v>
      </c>
    </row>
    <row r="41">
      <c r="A41" s="16" t="s">
        <v>4644</v>
      </c>
      <c r="B41" s="16" t="s">
        <v>4644</v>
      </c>
    </row>
    <row r="42">
      <c r="A42" s="17" t="s">
        <v>4645</v>
      </c>
      <c r="B42" s="16" t="s">
        <v>4645</v>
      </c>
    </row>
    <row r="43">
      <c r="A43" s="16" t="s">
        <v>4646</v>
      </c>
      <c r="B43" s="16" t="s">
        <v>4646</v>
      </c>
    </row>
    <row r="44">
      <c r="A44" s="17" t="s">
        <v>4647</v>
      </c>
      <c r="B44" s="16" t="s">
        <v>4647</v>
      </c>
    </row>
    <row r="45">
      <c r="A45" s="16" t="s">
        <v>4648</v>
      </c>
      <c r="B45" s="16" t="s">
        <v>4648</v>
      </c>
    </row>
    <row r="46">
      <c r="A46" s="17" t="s">
        <v>4649</v>
      </c>
      <c r="B46" s="16"/>
    </row>
    <row r="47">
      <c r="A47" s="16" t="s">
        <v>4650</v>
      </c>
      <c r="B47" s="16" t="s">
        <v>4650</v>
      </c>
    </row>
    <row r="48">
      <c r="A48" s="17" t="s">
        <v>4651</v>
      </c>
      <c r="B48" s="16" t="s">
        <v>4652</v>
      </c>
    </row>
    <row r="49">
      <c r="A49" s="16" t="s">
        <v>4653</v>
      </c>
      <c r="B49" s="16" t="s">
        <v>4654</v>
      </c>
    </row>
    <row r="50">
      <c r="A50" s="17" t="s">
        <v>4655</v>
      </c>
      <c r="B50" s="16"/>
    </row>
    <row r="51">
      <c r="A51" s="16" t="s">
        <v>4656</v>
      </c>
      <c r="B51" s="16" t="s">
        <v>4656</v>
      </c>
    </row>
    <row r="52">
      <c r="A52" s="17" t="s">
        <v>4657</v>
      </c>
      <c r="B52" s="16"/>
    </row>
    <row r="53">
      <c r="A53" s="16" t="s">
        <v>4658</v>
      </c>
      <c r="B53" s="16" t="s">
        <v>4658</v>
      </c>
    </row>
    <row r="54">
      <c r="A54" s="17" t="s">
        <v>4659</v>
      </c>
      <c r="B54" s="16"/>
    </row>
    <row r="55">
      <c r="A55" s="16" t="s">
        <v>4660</v>
      </c>
      <c r="B55" s="16" t="s">
        <v>4660</v>
      </c>
    </row>
    <row r="56">
      <c r="A56" s="17" t="s">
        <v>4661</v>
      </c>
      <c r="B56" s="16"/>
    </row>
    <row r="57">
      <c r="A57" s="16" t="s">
        <v>4662</v>
      </c>
      <c r="B57" s="16" t="s">
        <v>4662</v>
      </c>
    </row>
    <row r="58">
      <c r="A58" s="17" t="s">
        <v>4663</v>
      </c>
      <c r="B58" s="16" t="s">
        <v>4664</v>
      </c>
    </row>
    <row r="59">
      <c r="A59" s="16" t="s">
        <v>4665</v>
      </c>
      <c r="B59" s="16" t="s">
        <v>4666</v>
      </c>
    </row>
    <row r="60">
      <c r="A60" s="17" t="s">
        <v>4667</v>
      </c>
      <c r="B60" s="16" t="s">
        <v>4668</v>
      </c>
    </row>
    <row r="61">
      <c r="A61" s="16" t="s">
        <v>4669</v>
      </c>
      <c r="B61" s="16" t="s">
        <v>4670</v>
      </c>
    </row>
    <row r="62">
      <c r="A62" s="17" t="s">
        <v>4671</v>
      </c>
      <c r="B62" s="16" t="s">
        <v>4672</v>
      </c>
    </row>
    <row r="63">
      <c r="A63" s="16" t="s">
        <v>4673</v>
      </c>
      <c r="B63" s="16" t="s">
        <v>4674</v>
      </c>
    </row>
    <row r="64">
      <c r="A64" s="17" t="s">
        <v>4675</v>
      </c>
      <c r="B64" s="16"/>
    </row>
    <row r="65">
      <c r="A65" s="16" t="s">
        <v>4676</v>
      </c>
      <c r="B65" s="16" t="s">
        <v>4676</v>
      </c>
    </row>
    <row r="66">
      <c r="A66" s="17" t="s">
        <v>4677</v>
      </c>
      <c r="B66" s="16"/>
    </row>
    <row r="67">
      <c r="A67" s="16" t="s">
        <v>4678</v>
      </c>
      <c r="B67" s="16" t="s">
        <v>4678</v>
      </c>
    </row>
    <row r="68">
      <c r="A68" s="17" t="s">
        <v>4679</v>
      </c>
      <c r="B68" s="16" t="s">
        <v>4680</v>
      </c>
    </row>
    <row r="69">
      <c r="A69" s="16" t="s">
        <v>4681</v>
      </c>
      <c r="B69" s="16" t="s">
        <v>4682</v>
      </c>
    </row>
    <row r="70">
      <c r="A70" s="17" t="s">
        <v>4683</v>
      </c>
      <c r="B70" s="16" t="s">
        <v>4684</v>
      </c>
    </row>
    <row r="71">
      <c r="A71" s="16" t="s">
        <v>4685</v>
      </c>
      <c r="B71" s="16" t="s">
        <v>4686</v>
      </c>
    </row>
    <row r="72">
      <c r="A72" s="17" t="s">
        <v>4687</v>
      </c>
      <c r="B72" s="16" t="s">
        <v>4688</v>
      </c>
    </row>
    <row r="73">
      <c r="A73" s="16" t="s">
        <v>4689</v>
      </c>
      <c r="B73" s="16" t="s">
        <v>4690</v>
      </c>
    </row>
    <row r="74">
      <c r="A74" s="17" t="s">
        <v>4691</v>
      </c>
      <c r="B74" s="16"/>
    </row>
    <row r="75">
      <c r="A75" s="16" t="s">
        <v>4692</v>
      </c>
      <c r="B75" s="16" t="s">
        <v>4692</v>
      </c>
    </row>
    <row r="76">
      <c r="A76" s="17" t="s">
        <v>4693</v>
      </c>
      <c r="B76" s="16"/>
    </row>
    <row r="77">
      <c r="A77" s="16" t="s">
        <v>4694</v>
      </c>
      <c r="B77" s="16" t="s">
        <v>4694</v>
      </c>
    </row>
    <row r="78">
      <c r="A78" s="20" t="s">
        <v>4695</v>
      </c>
      <c r="B78" s="20" t="s">
        <v>4696</v>
      </c>
    </row>
    <row r="79">
      <c r="A79" s="16" t="s">
        <v>4697</v>
      </c>
      <c r="B79" s="16" t="s">
        <v>4698</v>
      </c>
    </row>
    <row r="80">
      <c r="A80" s="16" t="s">
        <v>4699</v>
      </c>
      <c r="B80" s="16" t="s">
        <v>4700</v>
      </c>
    </row>
    <row r="81">
      <c r="A81" s="16" t="s">
        <v>4701</v>
      </c>
      <c r="B81" s="16" t="s">
        <v>4702</v>
      </c>
    </row>
    <row r="82">
      <c r="A82" s="16" t="s">
        <v>4703</v>
      </c>
      <c r="B82" s="16" t="s">
        <v>4704</v>
      </c>
    </row>
    <row r="83">
      <c r="A83" s="16" t="s">
        <v>4705</v>
      </c>
      <c r="B83" s="16"/>
    </row>
    <row r="84">
      <c r="A84" s="16" t="s">
        <v>4706</v>
      </c>
      <c r="B84" s="16" t="s">
        <v>4707</v>
      </c>
    </row>
    <row r="85">
      <c r="A85" s="16" t="s">
        <v>4708</v>
      </c>
      <c r="B85" s="16" t="s">
        <v>4709</v>
      </c>
    </row>
    <row r="86">
      <c r="A86" s="16" t="s">
        <v>4710</v>
      </c>
      <c r="B86" s="16" t="s">
        <v>4711</v>
      </c>
    </row>
    <row r="87">
      <c r="A87" s="16" t="s">
        <v>4712</v>
      </c>
      <c r="B87" s="16" t="s">
        <v>4713</v>
      </c>
    </row>
    <row r="88">
      <c r="A88" s="16" t="s">
        <v>4714</v>
      </c>
      <c r="B88" s="16" t="s">
        <v>4715</v>
      </c>
    </row>
    <row r="89">
      <c r="A89" s="16" t="s">
        <v>4716</v>
      </c>
      <c r="B89" s="16" t="s">
        <v>4717</v>
      </c>
    </row>
    <row r="90">
      <c r="A90" s="16" t="s">
        <v>4718</v>
      </c>
      <c r="B90" s="16" t="s">
        <v>4719</v>
      </c>
    </row>
    <row r="91">
      <c r="A91" s="16" t="s">
        <v>4720</v>
      </c>
      <c r="B91" s="16" t="s">
        <v>4721</v>
      </c>
    </row>
    <row r="92">
      <c r="A92" s="16" t="s">
        <v>4722</v>
      </c>
      <c r="B92" s="16" t="s">
        <v>4723</v>
      </c>
    </row>
    <row r="93">
      <c r="A93" s="16" t="s">
        <v>4724</v>
      </c>
      <c r="B93" s="16" t="s">
        <v>4725</v>
      </c>
    </row>
    <row r="94">
      <c r="A94" s="16" t="s">
        <v>4726</v>
      </c>
      <c r="B94" s="16" t="s">
        <v>4727</v>
      </c>
    </row>
    <row r="95">
      <c r="A95" s="16" t="s">
        <v>4728</v>
      </c>
      <c r="B95" s="16" t="s">
        <v>4729</v>
      </c>
    </row>
    <row r="96">
      <c r="A96" s="16" t="s">
        <v>4730</v>
      </c>
      <c r="B96" s="16" t="s">
        <v>4731</v>
      </c>
    </row>
    <row r="97">
      <c r="A97" s="21" t="s">
        <v>4732</v>
      </c>
      <c r="B97" s="21" t="s">
        <v>4733</v>
      </c>
    </row>
    <row r="98">
      <c r="A98" s="16" t="s">
        <v>4734</v>
      </c>
      <c r="B98" s="16" t="s">
        <v>4735</v>
      </c>
    </row>
    <row r="99">
      <c r="A99" s="16" t="s">
        <v>4736</v>
      </c>
      <c r="B99" s="16" t="s">
        <v>4737</v>
      </c>
    </row>
    <row r="100">
      <c r="A100" s="16" t="s">
        <v>4738</v>
      </c>
      <c r="B100" s="16" t="s">
        <v>4739</v>
      </c>
    </row>
    <row r="101">
      <c r="A101" s="16" t="s">
        <v>4740</v>
      </c>
      <c r="B101" s="16" t="s">
        <v>4741</v>
      </c>
    </row>
    <row r="102">
      <c r="A102" s="16" t="s">
        <v>4742</v>
      </c>
      <c r="B102" s="16" t="s">
        <v>4743</v>
      </c>
    </row>
    <row r="103">
      <c r="A103" s="16" t="s">
        <v>4744</v>
      </c>
      <c r="B103" s="16"/>
    </row>
    <row r="104">
      <c r="A104" s="16" t="s">
        <v>4745</v>
      </c>
      <c r="B104" s="16" t="s">
        <v>4746</v>
      </c>
    </row>
    <row r="105">
      <c r="A105" s="16" t="s">
        <v>4747</v>
      </c>
      <c r="B105" s="16" t="s">
        <v>4748</v>
      </c>
    </row>
    <row r="106">
      <c r="A106" s="16" t="s">
        <v>4749</v>
      </c>
      <c r="B106" s="16" t="s">
        <v>4750</v>
      </c>
    </row>
    <row r="107">
      <c r="A107" s="16" t="s">
        <v>4751</v>
      </c>
      <c r="B107" s="16" t="s">
        <v>4752</v>
      </c>
    </row>
    <row r="108">
      <c r="A108" s="16" t="s">
        <v>4753</v>
      </c>
      <c r="B108" s="16" t="s">
        <v>4754</v>
      </c>
    </row>
    <row r="109">
      <c r="A109" s="16" t="s">
        <v>4755</v>
      </c>
      <c r="B109" s="16" t="s">
        <v>4756</v>
      </c>
    </row>
    <row r="110">
      <c r="A110" s="16" t="s">
        <v>4757</v>
      </c>
      <c r="B110" s="16" t="s">
        <v>4758</v>
      </c>
    </row>
    <row r="111">
      <c r="A111" s="16" t="s">
        <v>4759</v>
      </c>
      <c r="B111" s="16" t="s">
        <v>4760</v>
      </c>
    </row>
    <row r="112">
      <c r="A112" s="16" t="s">
        <v>4761</v>
      </c>
      <c r="B112" s="16" t="s">
        <v>4762</v>
      </c>
    </row>
    <row r="113">
      <c r="A113" s="16" t="s">
        <v>4763</v>
      </c>
      <c r="B113" s="16" t="s">
        <v>4764</v>
      </c>
    </row>
    <row r="114">
      <c r="A114" s="16" t="s">
        <v>4765</v>
      </c>
      <c r="B114" s="16" t="s">
        <v>4766</v>
      </c>
    </row>
    <row r="115">
      <c r="A115" s="16" t="s">
        <v>4767</v>
      </c>
      <c r="B115" s="16"/>
    </row>
    <row r="116">
      <c r="A116" s="22" t="s">
        <v>4768</v>
      </c>
      <c r="B116" s="22" t="s">
        <v>4769</v>
      </c>
    </row>
    <row r="117">
      <c r="A117" s="16" t="s">
        <v>4770</v>
      </c>
      <c r="B117" s="16" t="s">
        <v>4771</v>
      </c>
    </row>
    <row r="118">
      <c r="A118" s="16" t="s">
        <v>4772</v>
      </c>
      <c r="B118" s="16" t="s">
        <v>4773</v>
      </c>
    </row>
    <row r="119">
      <c r="A119" s="16" t="s">
        <v>4774</v>
      </c>
      <c r="B119" s="16" t="s">
        <v>4775</v>
      </c>
    </row>
    <row r="120">
      <c r="A120" s="16" t="s">
        <v>4776</v>
      </c>
      <c r="B120" s="16" t="s">
        <v>4777</v>
      </c>
    </row>
    <row r="121">
      <c r="A121" s="16" t="s">
        <v>4778</v>
      </c>
      <c r="B121" s="16" t="s">
        <v>4779</v>
      </c>
    </row>
    <row r="122">
      <c r="A122" s="16" t="s">
        <v>4780</v>
      </c>
      <c r="B122" s="16"/>
    </row>
    <row r="123">
      <c r="A123" s="16" t="s">
        <v>4781</v>
      </c>
      <c r="B123" s="16" t="s">
        <v>4782</v>
      </c>
    </row>
    <row r="124">
      <c r="A124" s="16" t="s">
        <v>4783</v>
      </c>
      <c r="B124" s="16" t="s">
        <v>4784</v>
      </c>
    </row>
    <row r="125">
      <c r="A125" s="16" t="s">
        <v>4785</v>
      </c>
      <c r="B125" s="23">
        <v>0.05</v>
      </c>
    </row>
    <row r="126">
      <c r="A126" s="16" t="s">
        <v>4786</v>
      </c>
      <c r="B126" s="16" t="s">
        <v>4787</v>
      </c>
    </row>
    <row r="127">
      <c r="A127" s="16" t="s">
        <v>4788</v>
      </c>
      <c r="B127" s="16" t="s">
        <v>4789</v>
      </c>
    </row>
    <row r="128">
      <c r="A128" s="16" t="s">
        <v>4790</v>
      </c>
      <c r="B128" s="23">
        <v>0.08</v>
      </c>
    </row>
    <row r="129">
      <c r="A129" s="16" t="s">
        <v>4791</v>
      </c>
      <c r="B129" s="16" t="s">
        <v>4792</v>
      </c>
    </row>
    <row r="130">
      <c r="A130" s="16" t="s">
        <v>4793</v>
      </c>
      <c r="B130" s="16" t="s">
        <v>4794</v>
      </c>
    </row>
    <row r="131">
      <c r="A131" s="16" t="s">
        <v>4795</v>
      </c>
      <c r="B131" s="23">
        <v>0.1</v>
      </c>
    </row>
    <row r="132">
      <c r="A132" s="16" t="s">
        <v>4796</v>
      </c>
      <c r="B132" s="16" t="s">
        <v>4797</v>
      </c>
    </row>
    <row r="133">
      <c r="A133" s="16" t="s">
        <v>4798</v>
      </c>
      <c r="B133" s="16" t="s">
        <v>4799</v>
      </c>
    </row>
    <row r="134">
      <c r="A134" s="16" t="s">
        <v>4800</v>
      </c>
      <c r="B134" s="16" t="s">
        <v>4801</v>
      </c>
    </row>
    <row r="135">
      <c r="A135" s="21" t="s">
        <v>4802</v>
      </c>
      <c r="B135" s="21" t="s">
        <v>4803</v>
      </c>
    </row>
    <row r="136">
      <c r="A136" s="16" t="s">
        <v>4804</v>
      </c>
      <c r="B136" s="16" t="s">
        <v>4805</v>
      </c>
    </row>
    <row r="137">
      <c r="A137" s="16" t="s">
        <v>4806</v>
      </c>
      <c r="B137" s="16" t="s">
        <v>4807</v>
      </c>
    </row>
    <row r="138">
      <c r="A138" s="16" t="s">
        <v>4808</v>
      </c>
      <c r="B138" s="16" t="s">
        <v>4809</v>
      </c>
    </row>
    <row r="139">
      <c r="A139" s="16" t="s">
        <v>4810</v>
      </c>
      <c r="B139" s="16" t="s">
        <v>4811</v>
      </c>
    </row>
    <row r="140">
      <c r="A140" s="16" t="s">
        <v>4812</v>
      </c>
      <c r="B140" s="16" t="s">
        <v>4813</v>
      </c>
    </row>
    <row r="141">
      <c r="A141" s="16" t="s">
        <v>4814</v>
      </c>
      <c r="B141" s="16" t="s">
        <v>4815</v>
      </c>
    </row>
    <row r="142">
      <c r="A142" s="16" t="s">
        <v>4816</v>
      </c>
      <c r="B142" s="16" t="s">
        <v>4817</v>
      </c>
    </row>
    <row r="143">
      <c r="A143" s="16" t="s">
        <v>4818</v>
      </c>
      <c r="B143" s="16" t="s">
        <v>4819</v>
      </c>
    </row>
    <row r="144">
      <c r="A144" s="16" t="s">
        <v>4820</v>
      </c>
      <c r="B144" s="16" t="s">
        <v>4821</v>
      </c>
    </row>
    <row r="145">
      <c r="A145" s="16" t="s">
        <v>4822</v>
      </c>
      <c r="B145" s="16" t="s">
        <v>4823</v>
      </c>
    </row>
    <row r="146">
      <c r="A146" s="16" t="s">
        <v>4824</v>
      </c>
      <c r="B146" s="16" t="s">
        <v>4825</v>
      </c>
    </row>
    <row r="147">
      <c r="A147" s="16" t="s">
        <v>4826</v>
      </c>
      <c r="B147" s="16" t="s">
        <v>4827</v>
      </c>
    </row>
    <row r="148">
      <c r="A148" s="16" t="s">
        <v>4828</v>
      </c>
      <c r="B148" s="16" t="s">
        <v>4829</v>
      </c>
    </row>
    <row r="149">
      <c r="A149" s="16" t="s">
        <v>4830</v>
      </c>
      <c r="B149" s="16" t="s">
        <v>4831</v>
      </c>
    </row>
    <row r="150">
      <c r="A150" s="16" t="s">
        <v>4832</v>
      </c>
      <c r="B150" s="16" t="s">
        <v>4833</v>
      </c>
    </row>
    <row r="151">
      <c r="A151" s="16" t="s">
        <v>4834</v>
      </c>
      <c r="B151" s="16" t="s">
        <v>4835</v>
      </c>
    </row>
    <row r="152">
      <c r="A152" s="16" t="s">
        <v>4836</v>
      </c>
      <c r="B152" s="16" t="s">
        <v>4837</v>
      </c>
    </row>
    <row r="153">
      <c r="A153" s="16" t="s">
        <v>4838</v>
      </c>
      <c r="B153" s="16" t="s">
        <v>4839</v>
      </c>
    </row>
    <row r="154">
      <c r="A154" s="16" t="s">
        <v>4840</v>
      </c>
      <c r="B154" s="16" t="s">
        <v>4841</v>
      </c>
    </row>
    <row r="155">
      <c r="A155" s="16" t="s">
        <v>4842</v>
      </c>
      <c r="B155" s="16" t="s">
        <v>4843</v>
      </c>
    </row>
    <row r="156">
      <c r="A156" s="16" t="s">
        <v>4844</v>
      </c>
      <c r="B156" s="16"/>
    </row>
    <row r="157">
      <c r="A157" s="24" t="s">
        <v>4845</v>
      </c>
      <c r="B157" s="24" t="s">
        <v>4846</v>
      </c>
    </row>
    <row r="158">
      <c r="A158" s="16" t="s">
        <v>4847</v>
      </c>
      <c r="B158" s="16" t="s">
        <v>4848</v>
      </c>
    </row>
    <row r="159">
      <c r="A159" s="16" t="s">
        <v>4849</v>
      </c>
      <c r="B159" s="16" t="s">
        <v>4850</v>
      </c>
    </row>
    <row r="160">
      <c r="A160" s="16" t="s">
        <v>4851</v>
      </c>
      <c r="B160" s="16" t="s">
        <v>4852</v>
      </c>
    </row>
    <row r="161">
      <c r="A161" s="16" t="s">
        <v>4853</v>
      </c>
      <c r="B161" s="16" t="s">
        <v>4854</v>
      </c>
    </row>
    <row r="162">
      <c r="A162" s="16" t="s">
        <v>4855</v>
      </c>
      <c r="B162" s="16" t="s">
        <v>4856</v>
      </c>
    </row>
    <row r="163">
      <c r="A163" s="16" t="s">
        <v>4857</v>
      </c>
      <c r="B163" s="16" t="s">
        <v>4858</v>
      </c>
    </row>
    <row r="164">
      <c r="A164" s="16" t="s">
        <v>4859</v>
      </c>
      <c r="B164" s="16" t="s">
        <v>4848</v>
      </c>
    </row>
    <row r="165">
      <c r="A165" s="16" t="s">
        <v>4860</v>
      </c>
      <c r="B165" s="16" t="s">
        <v>900</v>
      </c>
    </row>
    <row r="166">
      <c r="A166" s="16" t="s">
        <v>4861</v>
      </c>
      <c r="B166" s="16" t="s">
        <v>4862</v>
      </c>
    </row>
    <row r="167">
      <c r="A167" s="16" t="s">
        <v>4863</v>
      </c>
      <c r="B167" s="16" t="s">
        <v>767</v>
      </c>
    </row>
    <row r="168">
      <c r="A168" s="16" t="s">
        <v>4864</v>
      </c>
      <c r="B168" s="16" t="s">
        <v>4865</v>
      </c>
    </row>
    <row r="169">
      <c r="A169" s="16" t="s">
        <v>4866</v>
      </c>
      <c r="B169" s="16" t="s">
        <v>763</v>
      </c>
    </row>
    <row r="170">
      <c r="A170" s="16" t="s">
        <v>4867</v>
      </c>
      <c r="B170" s="16" t="s">
        <v>4868</v>
      </c>
    </row>
    <row r="171">
      <c r="A171" s="16" t="s">
        <v>4869</v>
      </c>
      <c r="B171" s="16" t="s">
        <v>743</v>
      </c>
    </row>
    <row r="172">
      <c r="A172" s="16" t="s">
        <v>4870</v>
      </c>
      <c r="B172" s="16" t="s">
        <v>4871</v>
      </c>
    </row>
    <row r="173">
      <c r="A173" s="16" t="s">
        <v>4872</v>
      </c>
      <c r="B173" s="16" t="s">
        <v>803</v>
      </c>
    </row>
    <row r="174">
      <c r="A174" s="16" t="s">
        <v>4873</v>
      </c>
      <c r="B174" s="16" t="s">
        <v>4874</v>
      </c>
    </row>
    <row r="175">
      <c r="A175" s="16" t="s">
        <v>4875</v>
      </c>
      <c r="B175" s="16" t="s">
        <v>4876</v>
      </c>
    </row>
    <row r="176">
      <c r="A176" s="16" t="s">
        <v>4877</v>
      </c>
      <c r="B176" s="16" t="s">
        <v>4878</v>
      </c>
    </row>
    <row r="177">
      <c r="A177" s="16" t="s">
        <v>4879</v>
      </c>
      <c r="B177" s="16" t="s">
        <v>4880</v>
      </c>
    </row>
    <row r="178">
      <c r="A178" s="16" t="s">
        <v>4881</v>
      </c>
      <c r="B178" s="16" t="s">
        <v>4882</v>
      </c>
    </row>
    <row r="179">
      <c r="A179" s="16" t="s">
        <v>4883</v>
      </c>
      <c r="B179" s="16" t="s">
        <v>4884</v>
      </c>
    </row>
    <row r="180">
      <c r="A180" s="16" t="s">
        <v>4885</v>
      </c>
      <c r="B180" s="16" t="s">
        <v>4886</v>
      </c>
    </row>
    <row r="181">
      <c r="A181" s="16" t="s">
        <v>4887</v>
      </c>
      <c r="B181" s="16" t="s">
        <v>4888</v>
      </c>
    </row>
    <row r="182">
      <c r="A182" s="21" t="s">
        <v>4889</v>
      </c>
      <c r="B182" s="21" t="s">
        <v>4890</v>
      </c>
    </row>
    <row r="183">
      <c r="A183" s="16" t="s">
        <v>4891</v>
      </c>
      <c r="B183" s="16" t="s">
        <v>4805</v>
      </c>
    </row>
    <row r="184">
      <c r="A184" s="16" t="s">
        <v>4892</v>
      </c>
      <c r="B184" s="16" t="s">
        <v>4893</v>
      </c>
    </row>
    <row r="185">
      <c r="A185" s="16" t="s">
        <v>4894</v>
      </c>
      <c r="B185" s="16" t="s">
        <v>4895</v>
      </c>
    </row>
    <row r="186">
      <c r="A186" s="16" t="s">
        <v>4896</v>
      </c>
      <c r="B186" s="16" t="s">
        <v>4897</v>
      </c>
    </row>
    <row r="187">
      <c r="A187" s="16" t="s">
        <v>4898</v>
      </c>
      <c r="B187" s="16" t="s">
        <v>4899</v>
      </c>
    </row>
    <row r="188">
      <c r="A188" s="16" t="s">
        <v>4900</v>
      </c>
      <c r="B188" s="16" t="s">
        <v>4901</v>
      </c>
    </row>
    <row r="189">
      <c r="A189" s="16" t="s">
        <v>4902</v>
      </c>
      <c r="B189" s="16" t="s">
        <v>4903</v>
      </c>
    </row>
    <row r="190">
      <c r="A190" s="16" t="s">
        <v>4904</v>
      </c>
      <c r="B190" s="16" t="s">
        <v>4905</v>
      </c>
    </row>
    <row r="191">
      <c r="A191" s="16" t="s">
        <v>4906</v>
      </c>
      <c r="B191" s="16" t="s">
        <v>4907</v>
      </c>
    </row>
    <row r="192">
      <c r="A192" s="16" t="s">
        <v>4908</v>
      </c>
      <c r="B192" s="16" t="s">
        <v>4909</v>
      </c>
    </row>
    <row r="193">
      <c r="A193" s="16" t="s">
        <v>4910</v>
      </c>
      <c r="B193" s="16" t="s">
        <v>4911</v>
      </c>
    </row>
    <row r="194">
      <c r="A194" s="16" t="s">
        <v>4912</v>
      </c>
      <c r="B194" s="16" t="s">
        <v>4913</v>
      </c>
    </row>
    <row r="195">
      <c r="A195" s="16" t="s">
        <v>4914</v>
      </c>
      <c r="B195" s="16" t="s">
        <v>4915</v>
      </c>
    </row>
    <row r="196">
      <c r="A196" s="16" t="s">
        <v>4916</v>
      </c>
      <c r="B196" s="16" t="s">
        <v>4917</v>
      </c>
    </row>
    <row r="197">
      <c r="A197" s="16" t="s">
        <v>4918</v>
      </c>
      <c r="B197" s="16" t="s">
        <v>4919</v>
      </c>
    </row>
    <row r="198">
      <c r="A198" s="16" t="s">
        <v>4920</v>
      </c>
      <c r="B198" s="16" t="s">
        <v>4921</v>
      </c>
    </row>
    <row r="199">
      <c r="A199" s="16" t="s">
        <v>4922</v>
      </c>
      <c r="B199" s="16" t="s">
        <v>4923</v>
      </c>
    </row>
    <row r="200">
      <c r="A200" s="16" t="s">
        <v>4924</v>
      </c>
      <c r="B200" s="16" t="s">
        <v>4925</v>
      </c>
    </row>
    <row r="201">
      <c r="A201" s="16" t="s">
        <v>4926</v>
      </c>
      <c r="B201" s="16" t="s">
        <v>4927</v>
      </c>
    </row>
    <row r="202">
      <c r="A202" s="16" t="s">
        <v>4928</v>
      </c>
      <c r="B202" s="16" t="s">
        <v>4929</v>
      </c>
    </row>
    <row r="203">
      <c r="A203" s="16" t="s">
        <v>4930</v>
      </c>
      <c r="B203" s="16" t="s">
        <v>4931</v>
      </c>
    </row>
    <row r="204">
      <c r="A204" s="16" t="s">
        <v>4932</v>
      </c>
      <c r="B204" s="16" t="s">
        <v>4933</v>
      </c>
    </row>
    <row r="205">
      <c r="A205" s="16" t="s">
        <v>4934</v>
      </c>
      <c r="B205" s="16" t="s">
        <v>4935</v>
      </c>
    </row>
    <row r="206">
      <c r="A206" s="16" t="s">
        <v>4936</v>
      </c>
      <c r="B206" s="16" t="s">
        <v>4937</v>
      </c>
    </row>
    <row r="207">
      <c r="A207" s="16" t="s">
        <v>4938</v>
      </c>
      <c r="B207" s="16" t="s">
        <v>4939</v>
      </c>
    </row>
    <row r="208">
      <c r="A208" s="16" t="s">
        <v>4940</v>
      </c>
      <c r="B208" s="16" t="s">
        <v>4941</v>
      </c>
    </row>
    <row r="209">
      <c r="A209" s="16" t="s">
        <v>4942</v>
      </c>
      <c r="B209" s="16" t="s">
        <v>4943</v>
      </c>
    </row>
    <row r="210">
      <c r="A210" s="16" t="s">
        <v>4944</v>
      </c>
      <c r="B210" s="16" t="s">
        <v>4945</v>
      </c>
    </row>
    <row r="211">
      <c r="A211" s="16" t="s">
        <v>4946</v>
      </c>
      <c r="B211" s="16" t="s">
        <v>4947</v>
      </c>
    </row>
    <row r="212">
      <c r="A212" s="16" t="s">
        <v>4948</v>
      </c>
      <c r="B212" s="16" t="s">
        <v>4949</v>
      </c>
    </row>
    <row r="213">
      <c r="A213" s="25" t="s">
        <v>4950</v>
      </c>
      <c r="B213" s="25" t="s">
        <v>4951</v>
      </c>
    </row>
    <row r="214">
      <c r="A214" s="16" t="s">
        <v>4952</v>
      </c>
      <c r="B214" s="16" t="s">
        <v>4953</v>
      </c>
    </row>
    <row r="215">
      <c r="A215" s="16" t="s">
        <v>4954</v>
      </c>
      <c r="B215" s="16" t="s">
        <v>4955</v>
      </c>
    </row>
    <row r="216">
      <c r="A216" s="16" t="s">
        <v>4956</v>
      </c>
      <c r="B216" s="16" t="s">
        <v>4957</v>
      </c>
    </row>
    <row r="217">
      <c r="A217" s="16" t="s">
        <v>4958</v>
      </c>
      <c r="B217" s="16" t="s">
        <v>4959</v>
      </c>
    </row>
    <row r="218">
      <c r="A218" s="16" t="s">
        <v>4960</v>
      </c>
      <c r="B218" s="16" t="s">
        <v>4961</v>
      </c>
    </row>
    <row r="219">
      <c r="A219" s="16" t="s">
        <v>4962</v>
      </c>
      <c r="B219" s="16" t="s">
        <v>4963</v>
      </c>
    </row>
    <row r="220">
      <c r="A220" s="16" t="s">
        <v>4964</v>
      </c>
      <c r="B220" s="16" t="s">
        <v>4965</v>
      </c>
    </row>
    <row r="221">
      <c r="A221" s="16" t="s">
        <v>4966</v>
      </c>
      <c r="B221" s="16" t="s">
        <v>4967</v>
      </c>
    </row>
    <row r="222">
      <c r="A222" s="16" t="s">
        <v>4968</v>
      </c>
      <c r="B222" s="16" t="s">
        <v>4969</v>
      </c>
    </row>
    <row r="223">
      <c r="A223" s="16" t="s">
        <v>4970</v>
      </c>
      <c r="B223" s="16" t="s">
        <v>4971</v>
      </c>
    </row>
    <row r="224">
      <c r="A224" s="16" t="s">
        <v>4972</v>
      </c>
      <c r="B224" s="16" t="s">
        <v>4973</v>
      </c>
    </row>
    <row r="225">
      <c r="A225" s="16" t="s">
        <v>4974</v>
      </c>
      <c r="B225" s="16" t="s">
        <v>4975</v>
      </c>
    </row>
    <row r="226">
      <c r="A226" s="16" t="s">
        <v>4976</v>
      </c>
      <c r="B226" s="16" t="s">
        <v>4977</v>
      </c>
    </row>
    <row r="227">
      <c r="A227" s="16" t="s">
        <v>4978</v>
      </c>
      <c r="B227" s="16" t="s">
        <v>4979</v>
      </c>
    </row>
    <row r="228">
      <c r="A228" s="16" t="s">
        <v>4980</v>
      </c>
      <c r="B228" s="16" t="s">
        <v>4981</v>
      </c>
    </row>
    <row r="229">
      <c r="A229" s="16" t="s">
        <v>4982</v>
      </c>
      <c r="B229" s="16" t="s">
        <v>4983</v>
      </c>
    </row>
    <row r="230">
      <c r="A230" s="16" t="s">
        <v>4984</v>
      </c>
      <c r="B230" s="16" t="s">
        <v>4985</v>
      </c>
    </row>
    <row r="231">
      <c r="A231" s="16" t="s">
        <v>4986</v>
      </c>
      <c r="B231" s="16" t="s">
        <v>4987</v>
      </c>
    </row>
    <row r="232">
      <c r="A232" s="16" t="s">
        <v>4988</v>
      </c>
      <c r="B232" s="16" t="s">
        <v>4989</v>
      </c>
    </row>
    <row r="233">
      <c r="A233" s="16" t="s">
        <v>4990</v>
      </c>
      <c r="B233" s="16" t="s">
        <v>4991</v>
      </c>
    </row>
    <row r="234">
      <c r="A234" s="16" t="s">
        <v>4992</v>
      </c>
      <c r="B234" s="16" t="s">
        <v>4993</v>
      </c>
    </row>
    <row r="235">
      <c r="A235" s="16" t="s">
        <v>4994</v>
      </c>
      <c r="B235" s="16" t="s">
        <v>4995</v>
      </c>
    </row>
    <row r="236">
      <c r="A236" s="16" t="s">
        <v>4996</v>
      </c>
      <c r="B236" s="16" t="s">
        <v>4997</v>
      </c>
    </row>
    <row r="237">
      <c r="A237" s="16" t="s">
        <v>4998</v>
      </c>
      <c r="B237" s="16" t="s">
        <v>4999</v>
      </c>
    </row>
    <row r="238">
      <c r="A238" s="16" t="s">
        <v>5000</v>
      </c>
      <c r="B238" s="16" t="s">
        <v>5001</v>
      </c>
    </row>
    <row r="239">
      <c r="A239" s="16" t="s">
        <v>5002</v>
      </c>
      <c r="B239" s="16" t="s">
        <v>5003</v>
      </c>
    </row>
    <row r="240">
      <c r="A240" s="16" t="s">
        <v>5004</v>
      </c>
      <c r="B240" s="16" t="s">
        <v>5005</v>
      </c>
    </row>
    <row r="241">
      <c r="A241" s="16" t="s">
        <v>5006</v>
      </c>
      <c r="B241" s="16" t="s">
        <v>5007</v>
      </c>
    </row>
    <row r="242">
      <c r="A242" s="16" t="s">
        <v>5008</v>
      </c>
      <c r="B242" s="16" t="s">
        <v>5009</v>
      </c>
    </row>
    <row r="243">
      <c r="A243" s="16" t="s">
        <v>5010</v>
      </c>
      <c r="B243" s="16" t="s">
        <v>5011</v>
      </c>
    </row>
    <row r="244">
      <c r="A244" s="16" t="s">
        <v>5012</v>
      </c>
      <c r="B244" s="16" t="s">
        <v>5013</v>
      </c>
    </row>
    <row r="245">
      <c r="A245" s="16" t="s">
        <v>5014</v>
      </c>
      <c r="B245" s="16" t="s">
        <v>5015</v>
      </c>
    </row>
    <row r="246">
      <c r="A246" s="16" t="s">
        <v>5016</v>
      </c>
      <c r="B246" s="16" t="s">
        <v>5017</v>
      </c>
    </row>
    <row r="247">
      <c r="A247" s="16" t="s">
        <v>5018</v>
      </c>
      <c r="B247" s="16" t="s">
        <v>5019</v>
      </c>
    </row>
    <row r="248">
      <c r="A248" s="16" t="s">
        <v>5020</v>
      </c>
      <c r="B248" s="16" t="s">
        <v>5021</v>
      </c>
    </row>
    <row r="249">
      <c r="A249" s="16" t="s">
        <v>5022</v>
      </c>
      <c r="B249" s="16" t="s">
        <v>5023</v>
      </c>
    </row>
    <row r="250">
      <c r="A250" s="16" t="s">
        <v>5024</v>
      </c>
      <c r="B250" s="16" t="s">
        <v>5025</v>
      </c>
    </row>
    <row r="251">
      <c r="A251" s="16" t="s">
        <v>5026</v>
      </c>
      <c r="B251" s="16" t="s">
        <v>5027</v>
      </c>
    </row>
    <row r="252">
      <c r="A252" s="16" t="s">
        <v>5028</v>
      </c>
      <c r="B252" s="16" t="s">
        <v>5029</v>
      </c>
    </row>
    <row r="253">
      <c r="A253" s="16" t="s">
        <v>5030</v>
      </c>
      <c r="B253" s="16" t="s">
        <v>5031</v>
      </c>
    </row>
    <row r="254">
      <c r="A254" s="16" t="s">
        <v>5032</v>
      </c>
      <c r="B254" s="16" t="s">
        <v>5033</v>
      </c>
    </row>
    <row r="255">
      <c r="A255" s="16" t="s">
        <v>5034</v>
      </c>
      <c r="B255" s="16" t="s">
        <v>5035</v>
      </c>
    </row>
    <row r="256">
      <c r="A256" s="16" t="s">
        <v>5036</v>
      </c>
      <c r="B256" s="16" t="s">
        <v>5037</v>
      </c>
    </row>
    <row r="257">
      <c r="A257" s="16" t="s">
        <v>5038</v>
      </c>
      <c r="B257" s="16" t="s">
        <v>5039</v>
      </c>
    </row>
    <row r="258">
      <c r="A258" s="16" t="s">
        <v>5040</v>
      </c>
      <c r="B258" s="16" t="s">
        <v>5041</v>
      </c>
    </row>
    <row r="259">
      <c r="A259" s="16" t="s">
        <v>5042</v>
      </c>
      <c r="B259" s="16" t="s">
        <v>5043</v>
      </c>
    </row>
    <row r="260">
      <c r="A260" s="16" t="s">
        <v>5044</v>
      </c>
      <c r="B260" s="16" t="s">
        <v>5045</v>
      </c>
    </row>
    <row r="261">
      <c r="A261" s="16" t="s">
        <v>5046</v>
      </c>
      <c r="B261" s="16" t="s">
        <v>5047</v>
      </c>
    </row>
    <row r="262">
      <c r="A262" s="16" t="s">
        <v>5048</v>
      </c>
      <c r="B262" s="16" t="s">
        <v>5049</v>
      </c>
    </row>
    <row r="263">
      <c r="A263" s="16" t="s">
        <v>5050</v>
      </c>
      <c r="B263" s="16" t="s">
        <v>5051</v>
      </c>
    </row>
    <row r="264">
      <c r="A264" s="16" t="s">
        <v>5052</v>
      </c>
      <c r="B264" s="16" t="s">
        <v>5053</v>
      </c>
    </row>
    <row r="265">
      <c r="A265" s="16" t="s">
        <v>5054</v>
      </c>
      <c r="B265" s="16" t="s">
        <v>5055</v>
      </c>
    </row>
    <row r="266">
      <c r="A266" s="16" t="s">
        <v>5056</v>
      </c>
      <c r="B266" s="16" t="s">
        <v>5057</v>
      </c>
    </row>
    <row r="267">
      <c r="A267" s="16" t="s">
        <v>5058</v>
      </c>
      <c r="B267" s="16" t="s">
        <v>5059</v>
      </c>
    </row>
    <row r="268">
      <c r="A268" s="16" t="s">
        <v>5060</v>
      </c>
      <c r="B268" s="16" t="s">
        <v>5061</v>
      </c>
    </row>
    <row r="269">
      <c r="A269" s="16" t="s">
        <v>5062</v>
      </c>
      <c r="B269" s="16" t="s">
        <v>5063</v>
      </c>
    </row>
    <row r="270">
      <c r="A270" s="16" t="s">
        <v>5064</v>
      </c>
      <c r="B270" s="16" t="s">
        <v>5041</v>
      </c>
    </row>
    <row r="271">
      <c r="A271" s="16" t="s">
        <v>5065</v>
      </c>
      <c r="B271" s="16" t="s">
        <v>5066</v>
      </c>
    </row>
    <row r="272">
      <c r="A272" s="16" t="s">
        <v>5067</v>
      </c>
      <c r="B272" s="16" t="s">
        <v>5068</v>
      </c>
    </row>
    <row r="273">
      <c r="A273" s="16" t="s">
        <v>5069</v>
      </c>
      <c r="B273" s="16" t="s">
        <v>5070</v>
      </c>
    </row>
    <row r="274">
      <c r="A274" s="16" t="s">
        <v>5071</v>
      </c>
      <c r="B274" s="16" t="s">
        <v>5049</v>
      </c>
    </row>
    <row r="275">
      <c r="A275" s="16" t="s">
        <v>5072</v>
      </c>
      <c r="B275" s="16" t="s">
        <v>5073</v>
      </c>
    </row>
    <row r="276">
      <c r="A276" s="16" t="s">
        <v>5074</v>
      </c>
      <c r="B276" s="16" t="s">
        <v>5075</v>
      </c>
    </row>
    <row r="277">
      <c r="A277" s="26"/>
      <c r="B277" s="26"/>
    </row>
    <row r="278">
      <c r="A278" s="26"/>
      <c r="B278" s="26"/>
    </row>
    <row r="279">
      <c r="A279" s="26"/>
      <c r="B279" s="26"/>
    </row>
    <row r="280">
      <c r="A280" s="26"/>
      <c r="B280" s="26"/>
    </row>
    <row r="281">
      <c r="A281" s="26"/>
      <c r="B281" s="26"/>
    </row>
    <row r="282">
      <c r="A282" s="26"/>
      <c r="B282" s="26"/>
    </row>
    <row r="283">
      <c r="A283" s="26"/>
      <c r="B283" s="26"/>
    </row>
    <row r="284">
      <c r="A284" s="26"/>
      <c r="B284" s="26"/>
    </row>
    <row r="285">
      <c r="A285" s="26"/>
      <c r="B285" s="26"/>
    </row>
    <row r="286">
      <c r="A286" s="26"/>
      <c r="B286" s="26"/>
    </row>
    <row r="287">
      <c r="A287" s="26"/>
      <c r="B287" s="26"/>
    </row>
    <row r="288">
      <c r="A288" s="26"/>
      <c r="B288" s="26"/>
    </row>
    <row r="289">
      <c r="A289" s="26"/>
      <c r="B289" s="26"/>
    </row>
    <row r="290">
      <c r="A290" s="26"/>
      <c r="B290" s="26"/>
    </row>
    <row r="291">
      <c r="A291" s="26"/>
      <c r="B291" s="26"/>
    </row>
    <row r="292">
      <c r="A292" s="26"/>
      <c r="B292" s="26"/>
    </row>
    <row r="293">
      <c r="A293" s="26"/>
      <c r="B293" s="26"/>
    </row>
    <row r="294">
      <c r="A294" s="26"/>
      <c r="B294" s="26"/>
    </row>
    <row r="295">
      <c r="A295" s="26"/>
      <c r="B295" s="26"/>
    </row>
    <row r="296">
      <c r="A296" s="26"/>
      <c r="B296" s="26"/>
    </row>
    <row r="297">
      <c r="A297" s="26"/>
      <c r="B297" s="26"/>
    </row>
    <row r="298">
      <c r="A298" s="26"/>
      <c r="B298" s="26"/>
    </row>
    <row r="299">
      <c r="A299" s="26"/>
      <c r="B299" s="26"/>
    </row>
    <row r="300">
      <c r="A300" s="26"/>
      <c r="B300" s="26"/>
    </row>
    <row r="301">
      <c r="A301" s="26"/>
      <c r="B301" s="26"/>
    </row>
    <row r="302">
      <c r="A302" s="26"/>
      <c r="B302" s="26"/>
    </row>
    <row r="303">
      <c r="A303" s="26"/>
      <c r="B303" s="26"/>
    </row>
    <row r="304">
      <c r="A304" s="26"/>
      <c r="B304" s="26"/>
    </row>
    <row r="305">
      <c r="A305" s="26"/>
      <c r="B305" s="26"/>
    </row>
    <row r="306">
      <c r="A306" s="26"/>
      <c r="B306" s="26"/>
    </row>
    <row r="307">
      <c r="A307" s="26"/>
      <c r="B307" s="26"/>
    </row>
    <row r="308">
      <c r="A308" s="26"/>
      <c r="B308" s="26"/>
    </row>
    <row r="309">
      <c r="A309" s="26"/>
      <c r="B309" s="26"/>
    </row>
    <row r="310">
      <c r="A310" s="26"/>
      <c r="B310" s="26"/>
    </row>
    <row r="311">
      <c r="A311" s="26"/>
      <c r="B311" s="26"/>
    </row>
    <row r="312">
      <c r="A312" s="26"/>
      <c r="B312" s="26"/>
    </row>
    <row r="313">
      <c r="A313" s="26"/>
      <c r="B313" s="26"/>
    </row>
    <row r="314">
      <c r="A314" s="26"/>
      <c r="B314" s="26"/>
    </row>
    <row r="315">
      <c r="A315" s="26"/>
      <c r="B315" s="26"/>
    </row>
    <row r="316">
      <c r="A316" s="26"/>
      <c r="B316" s="26"/>
    </row>
    <row r="317">
      <c r="A317" s="26"/>
      <c r="B317" s="26"/>
    </row>
    <row r="318">
      <c r="A318" s="26"/>
      <c r="B318" s="26"/>
    </row>
    <row r="319">
      <c r="A319" s="26"/>
      <c r="B319" s="26"/>
    </row>
    <row r="320">
      <c r="A320" s="26"/>
      <c r="B320" s="26"/>
    </row>
    <row r="321">
      <c r="A321" s="26"/>
      <c r="B321" s="26"/>
    </row>
    <row r="322">
      <c r="A322" s="26"/>
      <c r="B322" s="26"/>
    </row>
    <row r="323">
      <c r="A323" s="26"/>
      <c r="B323" s="26"/>
    </row>
    <row r="324">
      <c r="A324" s="26"/>
      <c r="B324" s="26"/>
    </row>
    <row r="325">
      <c r="A325" s="26"/>
      <c r="B325" s="26"/>
    </row>
    <row r="326">
      <c r="A326" s="26"/>
      <c r="B326" s="26"/>
    </row>
    <row r="327">
      <c r="A327" s="26"/>
      <c r="B327" s="26"/>
    </row>
    <row r="328">
      <c r="A328" s="26"/>
      <c r="B328" s="26"/>
    </row>
    <row r="329">
      <c r="A329" s="26"/>
      <c r="B329" s="26"/>
    </row>
    <row r="330">
      <c r="A330" s="26"/>
      <c r="B330" s="26"/>
    </row>
    <row r="331">
      <c r="A331" s="26"/>
      <c r="B331" s="26"/>
    </row>
    <row r="332">
      <c r="A332" s="26"/>
      <c r="B332" s="26"/>
    </row>
    <row r="333">
      <c r="A333" s="26"/>
      <c r="B333" s="26"/>
    </row>
    <row r="334">
      <c r="A334" s="26"/>
      <c r="B334" s="26"/>
    </row>
    <row r="335">
      <c r="A335" s="26"/>
      <c r="B335" s="26"/>
    </row>
    <row r="336">
      <c r="A336" s="26"/>
      <c r="B336" s="26"/>
    </row>
    <row r="337">
      <c r="A337" s="26"/>
      <c r="B337" s="26"/>
    </row>
    <row r="338">
      <c r="A338" s="26"/>
      <c r="B338" s="26"/>
    </row>
    <row r="339">
      <c r="A339" s="26"/>
      <c r="B339" s="26"/>
    </row>
    <row r="340">
      <c r="A340" s="26"/>
      <c r="B340" s="26"/>
    </row>
    <row r="341">
      <c r="A341" s="26"/>
      <c r="B341" s="26"/>
    </row>
    <row r="342">
      <c r="A342" s="26"/>
      <c r="B342" s="26"/>
    </row>
    <row r="343">
      <c r="A343" s="26"/>
      <c r="B343" s="26"/>
    </row>
    <row r="344">
      <c r="A344" s="26"/>
      <c r="B344" s="26"/>
    </row>
    <row r="345">
      <c r="A345" s="26"/>
      <c r="B345" s="26"/>
    </row>
    <row r="346">
      <c r="A346" s="26"/>
      <c r="B346" s="26"/>
    </row>
    <row r="347">
      <c r="A347" s="26"/>
      <c r="B347" s="26"/>
    </row>
    <row r="348">
      <c r="A348" s="26"/>
      <c r="B348" s="26"/>
    </row>
    <row r="349">
      <c r="A349" s="26"/>
      <c r="B349" s="26"/>
    </row>
    <row r="350">
      <c r="A350" s="26"/>
      <c r="B350" s="26"/>
    </row>
    <row r="351">
      <c r="A351" s="26"/>
      <c r="B351" s="26"/>
    </row>
    <row r="352">
      <c r="A352" s="26"/>
      <c r="B352" s="26"/>
    </row>
    <row r="353">
      <c r="A353" s="26"/>
      <c r="B353" s="26"/>
    </row>
    <row r="354">
      <c r="A354" s="26"/>
      <c r="B354" s="26"/>
    </row>
    <row r="355">
      <c r="A355" s="26"/>
      <c r="B355" s="26"/>
    </row>
    <row r="356">
      <c r="A356" s="26"/>
      <c r="B356" s="26"/>
    </row>
    <row r="357">
      <c r="A357" s="26"/>
      <c r="B357" s="26"/>
    </row>
    <row r="358">
      <c r="A358" s="26"/>
      <c r="B358" s="26"/>
    </row>
    <row r="359">
      <c r="A359" s="26"/>
      <c r="B359" s="26"/>
    </row>
    <row r="360">
      <c r="A360" s="26"/>
      <c r="B360" s="26"/>
    </row>
    <row r="361">
      <c r="A361" s="26"/>
      <c r="B361" s="26"/>
    </row>
    <row r="362">
      <c r="A362" s="26"/>
      <c r="B362" s="26"/>
    </row>
    <row r="363">
      <c r="A363" s="26"/>
      <c r="B363" s="26"/>
    </row>
    <row r="364">
      <c r="A364" s="26"/>
      <c r="B364" s="26"/>
    </row>
    <row r="365">
      <c r="A365" s="26"/>
      <c r="B365" s="26"/>
    </row>
    <row r="366">
      <c r="A366" s="26"/>
      <c r="B366" s="26"/>
    </row>
    <row r="367">
      <c r="A367" s="26"/>
      <c r="B367" s="26"/>
    </row>
    <row r="368">
      <c r="A368" s="26"/>
      <c r="B368" s="26"/>
    </row>
    <row r="369">
      <c r="A369" s="26"/>
      <c r="B369" s="26"/>
    </row>
    <row r="370">
      <c r="A370" s="26"/>
      <c r="B370" s="26"/>
    </row>
    <row r="371">
      <c r="A371" s="26"/>
      <c r="B371" s="26"/>
    </row>
    <row r="372">
      <c r="A372" s="26"/>
      <c r="B372" s="26"/>
    </row>
    <row r="373">
      <c r="A373" s="26"/>
      <c r="B373" s="26"/>
    </row>
    <row r="374">
      <c r="A374" s="26"/>
      <c r="B374" s="26"/>
    </row>
    <row r="375">
      <c r="A375" s="26"/>
      <c r="B375" s="26"/>
    </row>
    <row r="376">
      <c r="A376" s="26"/>
      <c r="B376" s="26"/>
    </row>
    <row r="377">
      <c r="A377" s="26"/>
      <c r="B377" s="26"/>
    </row>
    <row r="378">
      <c r="A378" s="26"/>
      <c r="B378" s="26"/>
    </row>
    <row r="379">
      <c r="A379" s="26"/>
      <c r="B379" s="26"/>
    </row>
    <row r="380">
      <c r="A380" s="26"/>
      <c r="B380" s="26"/>
    </row>
    <row r="381">
      <c r="A381" s="26"/>
      <c r="B381" s="26"/>
    </row>
    <row r="382">
      <c r="A382" s="26"/>
      <c r="B382" s="26"/>
    </row>
    <row r="383">
      <c r="A383" s="26"/>
      <c r="B383" s="26"/>
    </row>
    <row r="384">
      <c r="A384" s="26"/>
      <c r="B384" s="26"/>
    </row>
    <row r="385">
      <c r="A385" s="26"/>
      <c r="B385" s="26"/>
    </row>
    <row r="386">
      <c r="A386" s="26"/>
      <c r="B386" s="26"/>
    </row>
    <row r="387">
      <c r="A387" s="26"/>
      <c r="B387" s="26"/>
    </row>
    <row r="388">
      <c r="A388" s="26"/>
      <c r="B388" s="26"/>
    </row>
    <row r="389">
      <c r="A389" s="26"/>
      <c r="B389" s="26"/>
    </row>
    <row r="390">
      <c r="A390" s="26"/>
      <c r="B390" s="26"/>
    </row>
    <row r="391">
      <c r="A391" s="26"/>
      <c r="B391" s="26"/>
    </row>
    <row r="392">
      <c r="A392" s="26"/>
      <c r="B392" s="26"/>
    </row>
    <row r="393">
      <c r="A393" s="26"/>
      <c r="B393" s="26"/>
    </row>
    <row r="394">
      <c r="A394" s="26"/>
      <c r="B394" s="26"/>
    </row>
    <row r="395">
      <c r="A395" s="26"/>
      <c r="B395" s="26"/>
    </row>
    <row r="396">
      <c r="A396" s="26"/>
      <c r="B396" s="26"/>
    </row>
    <row r="397">
      <c r="A397" s="26"/>
      <c r="B397" s="26"/>
    </row>
    <row r="398">
      <c r="A398" s="26"/>
      <c r="B398" s="26"/>
    </row>
    <row r="399">
      <c r="A399" s="26"/>
      <c r="B399" s="26"/>
    </row>
    <row r="400">
      <c r="A400" s="26"/>
      <c r="B400" s="26"/>
    </row>
    <row r="401">
      <c r="A401" s="26"/>
      <c r="B401" s="26"/>
    </row>
    <row r="402">
      <c r="A402" s="26"/>
      <c r="B402" s="26"/>
    </row>
    <row r="403">
      <c r="A403" s="26"/>
      <c r="B403" s="26"/>
    </row>
    <row r="404">
      <c r="A404" s="26"/>
      <c r="B404" s="26"/>
    </row>
    <row r="405">
      <c r="A405" s="26"/>
      <c r="B405" s="26"/>
    </row>
    <row r="406">
      <c r="A406" s="26"/>
      <c r="B406" s="26"/>
    </row>
    <row r="407">
      <c r="A407" s="26"/>
      <c r="B407" s="26"/>
    </row>
    <row r="408">
      <c r="A408" s="26"/>
      <c r="B408" s="26"/>
    </row>
    <row r="409">
      <c r="A409" s="26"/>
      <c r="B409" s="26"/>
    </row>
    <row r="410">
      <c r="A410" s="26"/>
      <c r="B410" s="26"/>
    </row>
    <row r="411">
      <c r="A411" s="26"/>
      <c r="B411" s="26"/>
    </row>
    <row r="412">
      <c r="A412" s="26"/>
      <c r="B412" s="26"/>
    </row>
    <row r="413">
      <c r="A413" s="26"/>
      <c r="B413" s="26"/>
    </row>
    <row r="414">
      <c r="A414" s="26"/>
      <c r="B414" s="26"/>
    </row>
    <row r="415">
      <c r="A415" s="26"/>
      <c r="B415" s="26"/>
    </row>
    <row r="416">
      <c r="A416" s="26"/>
      <c r="B416" s="26"/>
    </row>
    <row r="417">
      <c r="A417" s="26"/>
      <c r="B417" s="26"/>
    </row>
    <row r="418">
      <c r="A418" s="26"/>
      <c r="B418" s="26"/>
    </row>
    <row r="419">
      <c r="A419" s="26"/>
      <c r="B419" s="26"/>
    </row>
    <row r="420">
      <c r="A420" s="26"/>
      <c r="B420" s="26"/>
    </row>
    <row r="421">
      <c r="A421" s="26"/>
      <c r="B421" s="26"/>
    </row>
    <row r="422">
      <c r="A422" s="26"/>
      <c r="B422" s="26"/>
    </row>
    <row r="423">
      <c r="A423" s="26"/>
      <c r="B423" s="26"/>
    </row>
    <row r="424">
      <c r="A424" s="26"/>
      <c r="B424" s="26"/>
    </row>
    <row r="425">
      <c r="A425" s="26"/>
      <c r="B425" s="26"/>
    </row>
    <row r="426">
      <c r="A426" s="26"/>
      <c r="B426" s="26"/>
    </row>
    <row r="427">
      <c r="A427" s="26"/>
      <c r="B427" s="26"/>
    </row>
    <row r="428">
      <c r="A428" s="26"/>
      <c r="B428" s="26"/>
    </row>
    <row r="429">
      <c r="A429" s="26"/>
      <c r="B429" s="26"/>
    </row>
    <row r="430">
      <c r="A430" s="26"/>
      <c r="B430" s="26"/>
    </row>
    <row r="431">
      <c r="A431" s="26"/>
      <c r="B431" s="26"/>
    </row>
    <row r="432">
      <c r="A432" s="26"/>
      <c r="B432" s="26"/>
    </row>
    <row r="433">
      <c r="A433" s="26"/>
      <c r="B433" s="26"/>
    </row>
    <row r="434">
      <c r="A434" s="26"/>
      <c r="B434" s="26"/>
    </row>
    <row r="435">
      <c r="A435" s="26"/>
      <c r="B435" s="26"/>
    </row>
    <row r="436">
      <c r="A436" s="26"/>
      <c r="B436" s="26"/>
    </row>
    <row r="437">
      <c r="A437" s="26"/>
      <c r="B437" s="26"/>
    </row>
    <row r="438">
      <c r="A438" s="26"/>
      <c r="B438" s="26"/>
    </row>
    <row r="439">
      <c r="A439" s="26"/>
      <c r="B439" s="26"/>
    </row>
    <row r="440">
      <c r="A440" s="26"/>
      <c r="B440" s="26"/>
    </row>
    <row r="441">
      <c r="A441" s="26"/>
      <c r="B441" s="26"/>
    </row>
    <row r="442">
      <c r="A442" s="26"/>
      <c r="B442" s="26"/>
    </row>
    <row r="443">
      <c r="A443" s="26"/>
      <c r="B443" s="26"/>
    </row>
    <row r="444">
      <c r="A444" s="26"/>
      <c r="B444" s="26"/>
    </row>
    <row r="445">
      <c r="A445" s="26"/>
      <c r="B445" s="26"/>
    </row>
    <row r="446">
      <c r="A446" s="26"/>
      <c r="B446" s="26"/>
    </row>
    <row r="447">
      <c r="A447" s="26"/>
      <c r="B447" s="26"/>
    </row>
    <row r="448">
      <c r="A448" s="26"/>
      <c r="B448" s="26"/>
    </row>
    <row r="449">
      <c r="A449" s="26"/>
      <c r="B449" s="26"/>
    </row>
    <row r="450">
      <c r="A450" s="26"/>
      <c r="B450" s="26"/>
    </row>
    <row r="451">
      <c r="A451" s="26"/>
      <c r="B451" s="26"/>
    </row>
    <row r="452">
      <c r="A452" s="26"/>
      <c r="B452" s="26"/>
    </row>
    <row r="453">
      <c r="A453" s="26"/>
      <c r="B453" s="26"/>
    </row>
    <row r="454">
      <c r="A454" s="26"/>
      <c r="B454" s="26"/>
    </row>
    <row r="455">
      <c r="A455" s="26"/>
      <c r="B455" s="26"/>
    </row>
    <row r="456">
      <c r="A456" s="26"/>
      <c r="B456" s="26"/>
    </row>
    <row r="457">
      <c r="A457" s="26"/>
      <c r="B457" s="26"/>
    </row>
    <row r="458">
      <c r="A458" s="26"/>
      <c r="B458" s="26"/>
    </row>
    <row r="459">
      <c r="A459" s="26"/>
      <c r="B459" s="26"/>
    </row>
    <row r="460">
      <c r="A460" s="26"/>
      <c r="B460" s="26"/>
    </row>
    <row r="461">
      <c r="A461" s="26"/>
      <c r="B461" s="26"/>
    </row>
    <row r="462">
      <c r="A462" s="26"/>
      <c r="B462" s="26"/>
    </row>
    <row r="463">
      <c r="A463" s="26"/>
      <c r="B463" s="26"/>
    </row>
    <row r="464">
      <c r="A464" s="26"/>
      <c r="B464" s="26"/>
    </row>
    <row r="465">
      <c r="A465" s="26"/>
      <c r="B465" s="26"/>
    </row>
    <row r="466">
      <c r="A466" s="26"/>
      <c r="B466" s="26"/>
    </row>
    <row r="467">
      <c r="A467" s="26"/>
      <c r="B467" s="26"/>
    </row>
    <row r="468">
      <c r="A468" s="26"/>
      <c r="B468" s="26"/>
    </row>
    <row r="469">
      <c r="A469" s="26"/>
      <c r="B469" s="26"/>
    </row>
    <row r="470">
      <c r="A470" s="26"/>
      <c r="B470" s="26"/>
    </row>
    <row r="471">
      <c r="A471" s="26"/>
      <c r="B471" s="26"/>
    </row>
    <row r="472">
      <c r="A472" s="26"/>
      <c r="B472" s="26"/>
    </row>
    <row r="473">
      <c r="A473" s="26"/>
      <c r="B473" s="26"/>
    </row>
    <row r="474">
      <c r="A474" s="26"/>
      <c r="B474" s="26"/>
    </row>
    <row r="475">
      <c r="A475" s="26"/>
      <c r="B475" s="26"/>
    </row>
    <row r="476">
      <c r="A476" s="26"/>
      <c r="B476" s="26"/>
    </row>
    <row r="477">
      <c r="A477" s="26"/>
      <c r="B477" s="26"/>
    </row>
    <row r="478">
      <c r="A478" s="26"/>
      <c r="B478" s="26"/>
    </row>
    <row r="479">
      <c r="A479" s="26"/>
      <c r="B479" s="26"/>
    </row>
    <row r="480">
      <c r="A480" s="26"/>
      <c r="B480" s="26"/>
    </row>
    <row r="481">
      <c r="A481" s="26"/>
      <c r="B481" s="26"/>
    </row>
    <row r="482">
      <c r="A482" s="26"/>
      <c r="B482" s="26"/>
    </row>
    <row r="483">
      <c r="A483" s="26"/>
      <c r="B483" s="26"/>
    </row>
    <row r="484">
      <c r="A484" s="26"/>
      <c r="B484" s="26"/>
    </row>
    <row r="485">
      <c r="A485" s="26"/>
      <c r="B485" s="26"/>
    </row>
    <row r="486">
      <c r="A486" s="26"/>
      <c r="B486" s="26"/>
    </row>
    <row r="487">
      <c r="A487" s="26"/>
      <c r="B487" s="26"/>
    </row>
    <row r="488">
      <c r="A488" s="26"/>
      <c r="B488" s="26"/>
    </row>
    <row r="489">
      <c r="A489" s="26"/>
      <c r="B489" s="26"/>
    </row>
    <row r="490">
      <c r="A490" s="26"/>
      <c r="B490" s="26"/>
    </row>
    <row r="491">
      <c r="A491" s="26"/>
      <c r="B491" s="26"/>
    </row>
    <row r="492">
      <c r="A492" s="26"/>
      <c r="B492" s="26"/>
    </row>
    <row r="493">
      <c r="A493" s="26"/>
      <c r="B493" s="26"/>
    </row>
    <row r="494">
      <c r="A494" s="26"/>
      <c r="B494" s="26"/>
    </row>
    <row r="495">
      <c r="A495" s="26"/>
      <c r="B495" s="26"/>
    </row>
    <row r="496">
      <c r="A496" s="26"/>
      <c r="B496" s="26"/>
    </row>
    <row r="497">
      <c r="A497" s="26"/>
      <c r="B497" s="26"/>
    </row>
    <row r="498">
      <c r="A498" s="26"/>
      <c r="B498" s="26"/>
    </row>
    <row r="499">
      <c r="A499" s="26"/>
      <c r="B499" s="26"/>
    </row>
    <row r="500">
      <c r="A500" s="26"/>
      <c r="B500" s="26"/>
    </row>
    <row r="501">
      <c r="A501" s="26"/>
      <c r="B501" s="26"/>
    </row>
    <row r="502">
      <c r="A502" s="26"/>
      <c r="B502" s="26"/>
    </row>
    <row r="503">
      <c r="A503" s="26"/>
      <c r="B503" s="26"/>
    </row>
    <row r="504">
      <c r="A504" s="26"/>
      <c r="B504" s="26"/>
    </row>
    <row r="505">
      <c r="A505" s="26"/>
      <c r="B505" s="26"/>
    </row>
    <row r="506">
      <c r="A506" s="26"/>
      <c r="B506" s="26"/>
    </row>
    <row r="507">
      <c r="A507" s="26"/>
      <c r="B507" s="26"/>
    </row>
    <row r="508">
      <c r="A508" s="26"/>
      <c r="B508" s="26"/>
    </row>
    <row r="509">
      <c r="A509" s="26"/>
      <c r="B509" s="26"/>
    </row>
    <row r="510">
      <c r="A510" s="26"/>
      <c r="B510" s="26"/>
    </row>
    <row r="511">
      <c r="A511" s="26"/>
      <c r="B511" s="26"/>
    </row>
    <row r="512">
      <c r="A512" s="26"/>
      <c r="B512" s="26"/>
    </row>
    <row r="513">
      <c r="A513" s="26"/>
      <c r="B513" s="26"/>
    </row>
    <row r="514">
      <c r="A514" s="26"/>
      <c r="B514" s="26"/>
    </row>
    <row r="515">
      <c r="A515" s="26"/>
      <c r="B515" s="26"/>
    </row>
    <row r="516">
      <c r="A516" s="26"/>
      <c r="B516" s="26"/>
    </row>
    <row r="517">
      <c r="A517" s="26"/>
      <c r="B517" s="26"/>
    </row>
    <row r="518">
      <c r="A518" s="26"/>
      <c r="B518" s="26"/>
    </row>
    <row r="519">
      <c r="A519" s="26"/>
      <c r="B519" s="26"/>
    </row>
    <row r="520">
      <c r="A520" s="26"/>
      <c r="B520" s="26"/>
    </row>
    <row r="521">
      <c r="A521" s="26"/>
      <c r="B521" s="26"/>
    </row>
    <row r="522">
      <c r="A522" s="26"/>
      <c r="B522" s="26"/>
    </row>
    <row r="523">
      <c r="A523" s="26"/>
      <c r="B523" s="26"/>
    </row>
    <row r="524">
      <c r="A524" s="26"/>
      <c r="B524" s="26"/>
    </row>
    <row r="525">
      <c r="A525" s="26"/>
      <c r="B525" s="26"/>
    </row>
    <row r="526">
      <c r="A526" s="26"/>
      <c r="B526" s="26"/>
    </row>
    <row r="527">
      <c r="A527" s="26"/>
      <c r="B527" s="26"/>
    </row>
    <row r="528">
      <c r="A528" s="26"/>
      <c r="B528" s="26"/>
    </row>
    <row r="529">
      <c r="A529" s="26"/>
      <c r="B529" s="26"/>
    </row>
    <row r="530">
      <c r="A530" s="26"/>
      <c r="B530" s="26"/>
    </row>
    <row r="531">
      <c r="A531" s="26"/>
      <c r="B531" s="26"/>
    </row>
    <row r="532">
      <c r="A532" s="26"/>
      <c r="B532" s="26"/>
    </row>
    <row r="533">
      <c r="A533" s="26"/>
      <c r="B533" s="26"/>
    </row>
    <row r="534">
      <c r="A534" s="26"/>
      <c r="B534" s="26"/>
    </row>
    <row r="535">
      <c r="A535" s="26"/>
      <c r="B535" s="26"/>
    </row>
    <row r="536">
      <c r="A536" s="26"/>
      <c r="B536" s="26"/>
    </row>
    <row r="537">
      <c r="A537" s="26"/>
      <c r="B537" s="26"/>
    </row>
    <row r="538">
      <c r="A538" s="26"/>
      <c r="B538" s="26"/>
    </row>
    <row r="539">
      <c r="A539" s="26"/>
      <c r="B539" s="26"/>
    </row>
    <row r="540">
      <c r="A540" s="26"/>
      <c r="B540" s="26"/>
    </row>
    <row r="541">
      <c r="A541" s="26"/>
      <c r="B541" s="26"/>
    </row>
    <row r="542">
      <c r="A542" s="26"/>
      <c r="B542" s="26"/>
    </row>
    <row r="543">
      <c r="A543" s="26"/>
      <c r="B543" s="26"/>
    </row>
    <row r="544">
      <c r="A544" s="26"/>
      <c r="B544" s="26"/>
    </row>
    <row r="545">
      <c r="A545" s="26"/>
      <c r="B545" s="26"/>
    </row>
    <row r="546">
      <c r="A546" s="26"/>
      <c r="B546" s="26"/>
    </row>
    <row r="547">
      <c r="A547" s="26"/>
      <c r="B547" s="26"/>
    </row>
    <row r="548">
      <c r="A548" s="26"/>
      <c r="B548" s="26"/>
    </row>
    <row r="549">
      <c r="A549" s="26"/>
      <c r="B549" s="26"/>
    </row>
    <row r="550">
      <c r="A550" s="26"/>
      <c r="B550" s="26"/>
    </row>
    <row r="551">
      <c r="A551" s="26"/>
      <c r="B551" s="26"/>
    </row>
    <row r="552">
      <c r="A552" s="26"/>
      <c r="B552" s="26"/>
    </row>
    <row r="553">
      <c r="A553" s="26"/>
      <c r="B553" s="26"/>
    </row>
    <row r="554">
      <c r="A554" s="26"/>
      <c r="B554" s="26"/>
    </row>
    <row r="555">
      <c r="A555" s="26"/>
      <c r="B555" s="26"/>
    </row>
    <row r="556">
      <c r="A556" s="26"/>
      <c r="B556" s="26"/>
    </row>
    <row r="557">
      <c r="A557" s="26"/>
      <c r="B557" s="26"/>
    </row>
    <row r="558">
      <c r="A558" s="26"/>
      <c r="B558" s="26"/>
    </row>
    <row r="559">
      <c r="A559" s="26"/>
      <c r="B559" s="26"/>
    </row>
    <row r="560">
      <c r="A560" s="26"/>
      <c r="B560" s="26"/>
    </row>
    <row r="561">
      <c r="A561" s="26"/>
      <c r="B561" s="26"/>
    </row>
    <row r="562">
      <c r="A562" s="26"/>
      <c r="B562" s="26"/>
    </row>
    <row r="563">
      <c r="A563" s="26"/>
      <c r="B563" s="26"/>
    </row>
    <row r="564">
      <c r="A564" s="26"/>
      <c r="B564" s="26"/>
    </row>
    <row r="565">
      <c r="A565" s="26"/>
      <c r="B565" s="26"/>
    </row>
    <row r="566">
      <c r="A566" s="26"/>
      <c r="B566" s="26"/>
    </row>
    <row r="567">
      <c r="A567" s="26"/>
      <c r="B567" s="26"/>
    </row>
    <row r="568">
      <c r="A568" s="26"/>
      <c r="B568" s="26"/>
    </row>
    <row r="569">
      <c r="A569" s="26"/>
      <c r="B569" s="26"/>
    </row>
    <row r="570">
      <c r="A570" s="26"/>
      <c r="B570" s="26"/>
    </row>
    <row r="571">
      <c r="A571" s="26"/>
      <c r="B571" s="26"/>
    </row>
    <row r="572">
      <c r="A572" s="26"/>
      <c r="B572" s="26"/>
    </row>
    <row r="573">
      <c r="A573" s="26"/>
      <c r="B573" s="26"/>
    </row>
    <row r="574">
      <c r="A574" s="26"/>
      <c r="B574" s="26"/>
    </row>
    <row r="575">
      <c r="A575" s="26"/>
      <c r="B575" s="26"/>
    </row>
    <row r="576">
      <c r="A576" s="26"/>
      <c r="B576" s="26"/>
    </row>
    <row r="577">
      <c r="A577" s="26"/>
      <c r="B577" s="26"/>
    </row>
    <row r="578">
      <c r="A578" s="26"/>
      <c r="B578" s="26"/>
    </row>
    <row r="579">
      <c r="A579" s="26"/>
      <c r="B579" s="26"/>
    </row>
    <row r="580">
      <c r="A580" s="26"/>
      <c r="B580" s="26"/>
    </row>
    <row r="581">
      <c r="A581" s="26"/>
      <c r="B581" s="26"/>
    </row>
    <row r="582">
      <c r="A582" s="26"/>
      <c r="B582" s="26"/>
    </row>
    <row r="583">
      <c r="A583" s="26"/>
      <c r="B583" s="26"/>
    </row>
    <row r="584">
      <c r="A584" s="26"/>
      <c r="B584" s="26"/>
    </row>
    <row r="585">
      <c r="A585" s="26"/>
      <c r="B585" s="26"/>
    </row>
    <row r="586">
      <c r="A586" s="26"/>
      <c r="B586" s="26"/>
    </row>
    <row r="587">
      <c r="A587" s="26"/>
      <c r="B587" s="26"/>
    </row>
    <row r="588">
      <c r="A588" s="26"/>
      <c r="B588" s="26"/>
    </row>
    <row r="589">
      <c r="A589" s="26"/>
      <c r="B589" s="26"/>
    </row>
    <row r="590">
      <c r="A590" s="26"/>
      <c r="B590" s="26"/>
    </row>
    <row r="591">
      <c r="A591" s="26"/>
      <c r="B591" s="26"/>
    </row>
    <row r="592">
      <c r="A592" s="26"/>
      <c r="B592" s="26"/>
    </row>
    <row r="593">
      <c r="A593" s="26"/>
      <c r="B593" s="26"/>
    </row>
    <row r="594">
      <c r="A594" s="26"/>
      <c r="B594" s="26"/>
    </row>
    <row r="595">
      <c r="A595" s="26"/>
      <c r="B595" s="26"/>
    </row>
    <row r="596">
      <c r="A596" s="26"/>
      <c r="B596" s="26"/>
    </row>
    <row r="597">
      <c r="A597" s="26"/>
      <c r="B597" s="26"/>
    </row>
    <row r="598">
      <c r="A598" s="26"/>
      <c r="B598" s="26"/>
    </row>
    <row r="599">
      <c r="A599" s="26"/>
      <c r="B599" s="26"/>
    </row>
    <row r="600">
      <c r="A600" s="26"/>
      <c r="B600" s="26"/>
    </row>
    <row r="601">
      <c r="A601" s="26"/>
      <c r="B601" s="26"/>
    </row>
    <row r="602">
      <c r="A602" s="26"/>
      <c r="B602" s="26"/>
    </row>
    <row r="603">
      <c r="A603" s="26"/>
      <c r="B603" s="26"/>
    </row>
    <row r="604">
      <c r="A604" s="26"/>
      <c r="B604" s="26"/>
    </row>
    <row r="605">
      <c r="A605" s="26"/>
      <c r="B605" s="26"/>
    </row>
    <row r="606">
      <c r="A606" s="26"/>
      <c r="B606" s="26"/>
    </row>
    <row r="607">
      <c r="A607" s="26"/>
      <c r="B607" s="26"/>
    </row>
    <row r="608">
      <c r="A608" s="26"/>
      <c r="B608" s="26"/>
    </row>
    <row r="609">
      <c r="A609" s="26"/>
      <c r="B609" s="26"/>
    </row>
    <row r="610">
      <c r="A610" s="26"/>
      <c r="B610" s="26"/>
    </row>
    <row r="611">
      <c r="A611" s="26"/>
      <c r="B611" s="26"/>
    </row>
    <row r="612">
      <c r="A612" s="26"/>
      <c r="B612" s="26"/>
    </row>
    <row r="613">
      <c r="A613" s="26"/>
      <c r="B613" s="26"/>
    </row>
    <row r="614">
      <c r="A614" s="26"/>
      <c r="B614" s="26"/>
    </row>
    <row r="615">
      <c r="A615" s="26"/>
      <c r="B615" s="26"/>
    </row>
    <row r="616">
      <c r="A616" s="26"/>
      <c r="B616" s="26"/>
    </row>
    <row r="617">
      <c r="A617" s="26"/>
      <c r="B617" s="26"/>
    </row>
    <row r="618">
      <c r="A618" s="26"/>
      <c r="B618" s="26"/>
    </row>
    <row r="619">
      <c r="A619" s="26"/>
      <c r="B619" s="26"/>
    </row>
    <row r="620">
      <c r="A620" s="26"/>
      <c r="B620" s="26"/>
    </row>
    <row r="621">
      <c r="A621" s="26"/>
      <c r="B621" s="26"/>
    </row>
    <row r="622">
      <c r="A622" s="26"/>
      <c r="B622" s="26"/>
    </row>
    <row r="623">
      <c r="A623" s="26"/>
      <c r="B623" s="26"/>
    </row>
    <row r="624">
      <c r="A624" s="26"/>
      <c r="B624" s="26"/>
    </row>
    <row r="625">
      <c r="A625" s="26"/>
      <c r="B625" s="26"/>
    </row>
    <row r="626">
      <c r="A626" s="26"/>
      <c r="B626" s="26"/>
    </row>
    <row r="627">
      <c r="A627" s="26"/>
      <c r="B627" s="26"/>
    </row>
    <row r="628">
      <c r="A628" s="26"/>
      <c r="B628" s="26"/>
    </row>
    <row r="629">
      <c r="A629" s="26"/>
      <c r="B629" s="26"/>
    </row>
    <row r="630">
      <c r="A630" s="26"/>
      <c r="B630" s="26"/>
    </row>
    <row r="631">
      <c r="A631" s="26"/>
      <c r="B631" s="26"/>
    </row>
    <row r="632">
      <c r="A632" s="26"/>
      <c r="B632" s="26"/>
    </row>
    <row r="633">
      <c r="A633" s="26"/>
      <c r="B633" s="26"/>
    </row>
    <row r="634">
      <c r="A634" s="26"/>
      <c r="B634" s="26"/>
    </row>
    <row r="635">
      <c r="A635" s="26"/>
      <c r="B635" s="26"/>
    </row>
    <row r="636">
      <c r="A636" s="26"/>
      <c r="B636" s="26"/>
    </row>
    <row r="637">
      <c r="A637" s="26"/>
      <c r="B637" s="26"/>
    </row>
    <row r="638">
      <c r="A638" s="26"/>
      <c r="B638" s="26"/>
    </row>
    <row r="639">
      <c r="A639" s="26"/>
      <c r="B639" s="26"/>
    </row>
    <row r="640">
      <c r="A640" s="26"/>
      <c r="B640" s="26"/>
    </row>
    <row r="641">
      <c r="A641" s="26"/>
      <c r="B641" s="26"/>
    </row>
    <row r="642">
      <c r="A642" s="26"/>
      <c r="B642" s="26"/>
    </row>
    <row r="643">
      <c r="A643" s="26"/>
      <c r="B643" s="26"/>
    </row>
    <row r="644">
      <c r="A644" s="26"/>
      <c r="B644" s="26"/>
    </row>
    <row r="645">
      <c r="A645" s="26"/>
      <c r="B645" s="26"/>
    </row>
    <row r="646">
      <c r="A646" s="26"/>
      <c r="B646" s="26"/>
    </row>
    <row r="647">
      <c r="A647" s="26"/>
      <c r="B647" s="26"/>
    </row>
    <row r="648">
      <c r="A648" s="26"/>
      <c r="B648" s="26"/>
    </row>
    <row r="649">
      <c r="A649" s="26"/>
      <c r="B649" s="26"/>
    </row>
    <row r="650">
      <c r="A650" s="26"/>
      <c r="B650" s="26"/>
    </row>
    <row r="651">
      <c r="A651" s="26"/>
      <c r="B651" s="26"/>
    </row>
    <row r="652">
      <c r="A652" s="26"/>
      <c r="B652" s="26"/>
    </row>
    <row r="653">
      <c r="A653" s="26"/>
      <c r="B653" s="26"/>
    </row>
    <row r="654">
      <c r="A654" s="26"/>
      <c r="B654" s="26"/>
    </row>
    <row r="655">
      <c r="A655" s="26"/>
      <c r="B655" s="26"/>
    </row>
    <row r="656">
      <c r="A656" s="26"/>
      <c r="B656" s="26"/>
    </row>
    <row r="657">
      <c r="A657" s="26"/>
      <c r="B657" s="26"/>
    </row>
    <row r="658">
      <c r="A658" s="26"/>
      <c r="B658" s="26"/>
    </row>
    <row r="659">
      <c r="A659" s="26"/>
      <c r="B659" s="26"/>
    </row>
    <row r="660">
      <c r="A660" s="26"/>
      <c r="B660" s="26"/>
    </row>
    <row r="661">
      <c r="A661" s="26"/>
      <c r="B661" s="26"/>
    </row>
    <row r="662">
      <c r="A662" s="26"/>
      <c r="B662" s="26"/>
    </row>
    <row r="663">
      <c r="A663" s="26"/>
      <c r="B663" s="26"/>
    </row>
    <row r="664">
      <c r="A664" s="26"/>
      <c r="B664" s="26"/>
    </row>
    <row r="665">
      <c r="A665" s="26"/>
      <c r="B665" s="26"/>
    </row>
    <row r="666">
      <c r="A666" s="26"/>
      <c r="B666" s="26"/>
    </row>
    <row r="667">
      <c r="A667" s="26"/>
      <c r="B667" s="26"/>
    </row>
    <row r="668">
      <c r="A668" s="26"/>
      <c r="B668" s="26"/>
    </row>
    <row r="669">
      <c r="A669" s="26"/>
      <c r="B669" s="26"/>
    </row>
    <row r="670">
      <c r="A670" s="26"/>
      <c r="B670" s="26"/>
    </row>
    <row r="671">
      <c r="A671" s="26"/>
      <c r="B671" s="26"/>
    </row>
    <row r="672">
      <c r="A672" s="26"/>
      <c r="B672" s="26"/>
    </row>
    <row r="673">
      <c r="A673" s="26"/>
      <c r="B673" s="26"/>
    </row>
    <row r="674">
      <c r="A674" s="26"/>
      <c r="B674" s="26"/>
    </row>
    <row r="675">
      <c r="A675" s="26"/>
      <c r="B675" s="26"/>
    </row>
    <row r="676">
      <c r="A676" s="26"/>
      <c r="B676" s="26"/>
    </row>
    <row r="677">
      <c r="A677" s="26"/>
      <c r="B677" s="26"/>
    </row>
    <row r="678">
      <c r="A678" s="26"/>
      <c r="B678" s="26"/>
    </row>
    <row r="679">
      <c r="A679" s="26"/>
      <c r="B679" s="26"/>
    </row>
    <row r="680">
      <c r="A680" s="26"/>
      <c r="B680" s="26"/>
    </row>
    <row r="681">
      <c r="A681" s="26"/>
      <c r="B681" s="26"/>
    </row>
    <row r="682">
      <c r="A682" s="26"/>
      <c r="B682" s="26"/>
    </row>
    <row r="683">
      <c r="A683" s="26"/>
      <c r="B683" s="26"/>
    </row>
    <row r="684">
      <c r="A684" s="26"/>
      <c r="B684" s="26"/>
    </row>
    <row r="685">
      <c r="A685" s="26"/>
      <c r="B685" s="26"/>
    </row>
    <row r="686">
      <c r="A686" s="26"/>
      <c r="B686" s="26"/>
    </row>
    <row r="687">
      <c r="A687" s="26"/>
      <c r="B687" s="26"/>
    </row>
    <row r="688">
      <c r="A688" s="26"/>
      <c r="B688" s="26"/>
    </row>
    <row r="689">
      <c r="A689" s="26"/>
      <c r="B689" s="26"/>
    </row>
    <row r="690">
      <c r="A690" s="26"/>
      <c r="B690" s="26"/>
    </row>
    <row r="691">
      <c r="A691" s="26"/>
      <c r="B691" s="26"/>
    </row>
    <row r="692">
      <c r="A692" s="26"/>
      <c r="B692" s="26"/>
    </row>
    <row r="693">
      <c r="A693" s="26"/>
      <c r="B693" s="26"/>
    </row>
    <row r="694">
      <c r="A694" s="26"/>
      <c r="B694" s="26"/>
    </row>
    <row r="695">
      <c r="A695" s="26"/>
      <c r="B695" s="26"/>
    </row>
    <row r="696">
      <c r="A696" s="26"/>
      <c r="B696" s="26"/>
    </row>
    <row r="697">
      <c r="A697" s="26"/>
      <c r="B697" s="26"/>
    </row>
    <row r="698">
      <c r="A698" s="26"/>
      <c r="B698" s="26"/>
    </row>
    <row r="699">
      <c r="A699" s="26"/>
      <c r="B699" s="26"/>
    </row>
    <row r="700">
      <c r="A700" s="26"/>
      <c r="B700" s="26"/>
    </row>
    <row r="701">
      <c r="A701" s="26"/>
      <c r="B701" s="26"/>
    </row>
    <row r="702">
      <c r="A702" s="26"/>
      <c r="B702" s="26"/>
    </row>
    <row r="703">
      <c r="A703" s="26"/>
      <c r="B703" s="26"/>
    </row>
    <row r="704">
      <c r="A704" s="26"/>
      <c r="B704" s="26"/>
    </row>
    <row r="705">
      <c r="A705" s="26"/>
      <c r="B705" s="26"/>
    </row>
    <row r="706">
      <c r="A706" s="26"/>
      <c r="B706" s="26"/>
    </row>
    <row r="707">
      <c r="A707" s="26"/>
      <c r="B707" s="26"/>
    </row>
    <row r="708">
      <c r="A708" s="26"/>
      <c r="B708" s="26"/>
    </row>
    <row r="709">
      <c r="A709" s="26"/>
      <c r="B709" s="26"/>
    </row>
    <row r="710">
      <c r="A710" s="26"/>
      <c r="B710" s="26"/>
    </row>
    <row r="711">
      <c r="A711" s="26"/>
      <c r="B711" s="26"/>
    </row>
    <row r="712">
      <c r="A712" s="26"/>
      <c r="B712" s="26"/>
    </row>
    <row r="713">
      <c r="A713" s="26"/>
      <c r="B713" s="26"/>
    </row>
    <row r="714">
      <c r="A714" s="26"/>
      <c r="B714" s="26"/>
    </row>
    <row r="715">
      <c r="A715" s="26"/>
      <c r="B715" s="26"/>
    </row>
    <row r="716">
      <c r="A716" s="26"/>
      <c r="B716" s="26"/>
    </row>
    <row r="717">
      <c r="A717" s="26"/>
      <c r="B717" s="26"/>
    </row>
    <row r="718">
      <c r="A718" s="26"/>
      <c r="B718" s="26"/>
    </row>
    <row r="719">
      <c r="A719" s="26"/>
      <c r="B719" s="26"/>
    </row>
    <row r="720">
      <c r="A720" s="26"/>
      <c r="B720" s="26"/>
    </row>
    <row r="721">
      <c r="A721" s="26"/>
      <c r="B721" s="26"/>
    </row>
    <row r="722">
      <c r="A722" s="26"/>
      <c r="B722" s="26"/>
    </row>
    <row r="723">
      <c r="A723" s="26"/>
      <c r="B723" s="26"/>
    </row>
    <row r="724">
      <c r="A724" s="26"/>
      <c r="B724" s="26"/>
    </row>
    <row r="725">
      <c r="A725" s="26"/>
      <c r="B725" s="26"/>
    </row>
    <row r="726">
      <c r="A726" s="26"/>
      <c r="B726" s="26"/>
    </row>
    <row r="727">
      <c r="A727" s="26"/>
      <c r="B727" s="26"/>
    </row>
    <row r="728">
      <c r="A728" s="26"/>
      <c r="B728" s="26"/>
    </row>
    <row r="729">
      <c r="A729" s="26"/>
      <c r="B729" s="26"/>
    </row>
    <row r="730">
      <c r="A730" s="26"/>
      <c r="B730" s="26"/>
    </row>
    <row r="731">
      <c r="A731" s="26"/>
      <c r="B731" s="26"/>
    </row>
    <row r="732">
      <c r="A732" s="26"/>
      <c r="B732" s="26"/>
    </row>
    <row r="733">
      <c r="A733" s="26"/>
      <c r="B733" s="26"/>
    </row>
    <row r="734">
      <c r="A734" s="26"/>
      <c r="B734" s="26"/>
    </row>
    <row r="735">
      <c r="A735" s="26"/>
      <c r="B735" s="26"/>
    </row>
    <row r="736">
      <c r="A736" s="26"/>
      <c r="B736" s="26"/>
    </row>
    <row r="737">
      <c r="A737" s="26"/>
      <c r="B737" s="26"/>
    </row>
    <row r="738">
      <c r="A738" s="26"/>
      <c r="B738" s="26"/>
    </row>
    <row r="739">
      <c r="A739" s="26"/>
      <c r="B739" s="26"/>
    </row>
    <row r="740">
      <c r="A740" s="26"/>
      <c r="B740" s="26"/>
    </row>
    <row r="741">
      <c r="A741" s="26"/>
      <c r="B741" s="26"/>
    </row>
    <row r="742">
      <c r="A742" s="26"/>
      <c r="B742" s="26"/>
    </row>
    <row r="743">
      <c r="A743" s="26"/>
      <c r="B743" s="26"/>
    </row>
    <row r="744">
      <c r="A744" s="26"/>
      <c r="B744" s="26"/>
    </row>
    <row r="745">
      <c r="A745" s="26"/>
      <c r="B745" s="26"/>
    </row>
    <row r="746">
      <c r="A746" s="26"/>
      <c r="B746" s="26"/>
    </row>
    <row r="747">
      <c r="A747" s="26"/>
      <c r="B747" s="26"/>
    </row>
    <row r="748">
      <c r="A748" s="26"/>
      <c r="B748" s="26"/>
    </row>
    <row r="749">
      <c r="A749" s="26"/>
      <c r="B749" s="26"/>
    </row>
    <row r="750">
      <c r="A750" s="26"/>
      <c r="B750" s="26"/>
    </row>
    <row r="751">
      <c r="A751" s="26"/>
      <c r="B751" s="26"/>
    </row>
    <row r="752">
      <c r="A752" s="26"/>
      <c r="B752" s="26"/>
    </row>
    <row r="753">
      <c r="A753" s="26"/>
      <c r="B753" s="26"/>
    </row>
    <row r="754">
      <c r="A754" s="26"/>
      <c r="B754" s="26"/>
    </row>
    <row r="755">
      <c r="A755" s="26"/>
      <c r="B755" s="26"/>
    </row>
    <row r="756">
      <c r="A756" s="26"/>
      <c r="B756" s="26"/>
    </row>
    <row r="757">
      <c r="A757" s="26"/>
      <c r="B757" s="26"/>
    </row>
    <row r="758">
      <c r="A758" s="26"/>
      <c r="B758" s="26"/>
    </row>
    <row r="759">
      <c r="A759" s="26"/>
      <c r="B759" s="26"/>
    </row>
    <row r="760">
      <c r="A760" s="26"/>
      <c r="B760" s="26"/>
    </row>
    <row r="761">
      <c r="A761" s="26"/>
      <c r="B761" s="26"/>
    </row>
    <row r="762">
      <c r="A762" s="26"/>
      <c r="B762" s="26"/>
    </row>
    <row r="763">
      <c r="A763" s="26"/>
      <c r="B763" s="26"/>
    </row>
    <row r="764">
      <c r="A764" s="26"/>
      <c r="B764" s="26"/>
    </row>
    <row r="765">
      <c r="A765" s="26"/>
      <c r="B765" s="26"/>
    </row>
    <row r="766">
      <c r="A766" s="26"/>
      <c r="B766" s="26"/>
    </row>
    <row r="767">
      <c r="A767" s="26"/>
      <c r="B767" s="26"/>
    </row>
    <row r="768">
      <c r="A768" s="26"/>
      <c r="B768" s="26"/>
    </row>
    <row r="769">
      <c r="A769" s="26"/>
      <c r="B769" s="26"/>
    </row>
    <row r="770">
      <c r="A770" s="26"/>
      <c r="B770" s="26"/>
    </row>
    <row r="771">
      <c r="A771" s="26"/>
      <c r="B771" s="26"/>
    </row>
    <row r="772">
      <c r="A772" s="26"/>
      <c r="B772" s="26"/>
    </row>
    <row r="773">
      <c r="A773" s="26"/>
      <c r="B773" s="26"/>
    </row>
    <row r="774">
      <c r="A774" s="26"/>
      <c r="B774" s="26"/>
    </row>
    <row r="775">
      <c r="A775" s="26"/>
      <c r="B775" s="26"/>
    </row>
    <row r="776">
      <c r="A776" s="26"/>
      <c r="B776" s="26"/>
    </row>
    <row r="777">
      <c r="A777" s="26"/>
      <c r="B777" s="26"/>
    </row>
    <row r="778">
      <c r="A778" s="26"/>
      <c r="B778" s="26"/>
    </row>
    <row r="779">
      <c r="A779" s="26"/>
      <c r="B779" s="26"/>
    </row>
    <row r="780">
      <c r="A780" s="26"/>
      <c r="B780" s="26"/>
    </row>
    <row r="781">
      <c r="A781" s="26"/>
      <c r="B781" s="26"/>
    </row>
    <row r="782">
      <c r="A782" s="26"/>
      <c r="B782" s="26"/>
    </row>
    <row r="783">
      <c r="A783" s="26"/>
      <c r="B783" s="26"/>
    </row>
    <row r="784">
      <c r="A784" s="26"/>
      <c r="B784" s="26"/>
    </row>
    <row r="785">
      <c r="A785" s="26"/>
      <c r="B785" s="26"/>
    </row>
    <row r="786">
      <c r="A786" s="26"/>
      <c r="B786" s="26"/>
    </row>
    <row r="787">
      <c r="A787" s="26"/>
      <c r="B787" s="26"/>
    </row>
    <row r="788">
      <c r="A788" s="26"/>
      <c r="B788" s="26"/>
    </row>
    <row r="789">
      <c r="A789" s="26"/>
      <c r="B789" s="26"/>
    </row>
    <row r="790">
      <c r="A790" s="26"/>
      <c r="B790" s="26"/>
    </row>
    <row r="791">
      <c r="A791" s="26"/>
      <c r="B791" s="26"/>
    </row>
    <row r="792">
      <c r="A792" s="26"/>
      <c r="B792" s="26"/>
    </row>
    <row r="793">
      <c r="A793" s="26"/>
      <c r="B793" s="26"/>
    </row>
    <row r="794">
      <c r="A794" s="26"/>
      <c r="B794" s="26"/>
    </row>
    <row r="795">
      <c r="A795" s="26"/>
      <c r="B795" s="26"/>
    </row>
    <row r="796">
      <c r="A796" s="26"/>
      <c r="B796" s="26"/>
    </row>
    <row r="797">
      <c r="A797" s="26"/>
      <c r="B797" s="26"/>
    </row>
    <row r="798">
      <c r="A798" s="26"/>
      <c r="B798" s="26"/>
    </row>
    <row r="799">
      <c r="A799" s="26"/>
      <c r="B799" s="26"/>
    </row>
    <row r="800">
      <c r="A800" s="26"/>
      <c r="B800" s="26"/>
    </row>
    <row r="801">
      <c r="A801" s="26"/>
      <c r="B801" s="26"/>
    </row>
    <row r="802">
      <c r="A802" s="26"/>
      <c r="B802" s="26"/>
    </row>
    <row r="803">
      <c r="A803" s="26"/>
      <c r="B803" s="26"/>
    </row>
    <row r="804">
      <c r="A804" s="26"/>
      <c r="B804" s="26"/>
    </row>
    <row r="805">
      <c r="A805" s="26"/>
      <c r="B805" s="26"/>
    </row>
    <row r="806">
      <c r="A806" s="26"/>
      <c r="B806" s="26"/>
    </row>
    <row r="807">
      <c r="A807" s="26"/>
      <c r="B807" s="26"/>
    </row>
    <row r="808">
      <c r="A808" s="26"/>
      <c r="B808" s="26"/>
    </row>
    <row r="809">
      <c r="A809" s="26"/>
      <c r="B809" s="26"/>
    </row>
    <row r="810">
      <c r="A810" s="26"/>
      <c r="B810" s="26"/>
    </row>
    <row r="811">
      <c r="A811" s="26"/>
      <c r="B811" s="26"/>
    </row>
    <row r="812">
      <c r="A812" s="26"/>
      <c r="B812" s="26"/>
    </row>
    <row r="813">
      <c r="A813" s="26"/>
      <c r="B813" s="26"/>
    </row>
    <row r="814">
      <c r="A814" s="26"/>
      <c r="B814" s="26"/>
    </row>
    <row r="815">
      <c r="A815" s="26"/>
      <c r="B815" s="26"/>
    </row>
    <row r="816">
      <c r="A816" s="26"/>
      <c r="B816" s="26"/>
    </row>
    <row r="817">
      <c r="A817" s="26"/>
      <c r="B817" s="26"/>
    </row>
    <row r="818">
      <c r="A818" s="26"/>
      <c r="B818" s="26"/>
    </row>
    <row r="819">
      <c r="A819" s="26"/>
      <c r="B819" s="26"/>
    </row>
    <row r="820">
      <c r="A820" s="26"/>
      <c r="B820" s="26"/>
    </row>
    <row r="821">
      <c r="A821" s="26"/>
      <c r="B821" s="26"/>
    </row>
    <row r="822">
      <c r="A822" s="26"/>
      <c r="B822" s="26"/>
    </row>
    <row r="823">
      <c r="A823" s="26"/>
      <c r="B823" s="26"/>
    </row>
    <row r="824">
      <c r="A824" s="26"/>
      <c r="B824" s="26"/>
    </row>
    <row r="825">
      <c r="A825" s="26"/>
      <c r="B825" s="26"/>
    </row>
    <row r="826">
      <c r="A826" s="26"/>
      <c r="B826" s="26"/>
    </row>
    <row r="827">
      <c r="A827" s="26"/>
      <c r="B827" s="26"/>
    </row>
    <row r="828">
      <c r="A828" s="26"/>
      <c r="B828" s="26"/>
    </row>
    <row r="829">
      <c r="A829" s="26"/>
      <c r="B829" s="26"/>
    </row>
    <row r="830">
      <c r="A830" s="26"/>
      <c r="B830" s="26"/>
    </row>
    <row r="831">
      <c r="A831" s="26"/>
      <c r="B831" s="26"/>
    </row>
    <row r="832">
      <c r="A832" s="26"/>
      <c r="B832" s="26"/>
    </row>
    <row r="833">
      <c r="A833" s="26"/>
      <c r="B833" s="26"/>
    </row>
    <row r="834">
      <c r="A834" s="26"/>
      <c r="B834" s="26"/>
    </row>
    <row r="835">
      <c r="A835" s="26"/>
      <c r="B835" s="26"/>
    </row>
    <row r="836">
      <c r="A836" s="26"/>
      <c r="B836" s="26"/>
    </row>
    <row r="837">
      <c r="A837" s="26"/>
      <c r="B837" s="26"/>
    </row>
    <row r="838">
      <c r="A838" s="26"/>
      <c r="B838" s="26"/>
    </row>
    <row r="839">
      <c r="A839" s="26"/>
      <c r="B839" s="26"/>
    </row>
    <row r="840">
      <c r="A840" s="26"/>
      <c r="B840" s="26"/>
    </row>
    <row r="841">
      <c r="A841" s="26"/>
      <c r="B841" s="26"/>
    </row>
    <row r="842">
      <c r="A842" s="26"/>
      <c r="B842" s="26"/>
    </row>
    <row r="843">
      <c r="A843" s="26"/>
      <c r="B843" s="26"/>
    </row>
    <row r="844">
      <c r="A844" s="26"/>
      <c r="B844" s="26"/>
    </row>
    <row r="845">
      <c r="A845" s="26"/>
      <c r="B845" s="26"/>
    </row>
    <row r="846">
      <c r="A846" s="26"/>
      <c r="B846" s="26"/>
    </row>
    <row r="847">
      <c r="A847" s="26"/>
      <c r="B847" s="26"/>
    </row>
    <row r="848">
      <c r="A848" s="26"/>
      <c r="B848" s="26"/>
    </row>
    <row r="849">
      <c r="A849" s="26"/>
      <c r="B849" s="26"/>
    </row>
    <row r="850">
      <c r="A850" s="26"/>
      <c r="B850" s="26"/>
    </row>
    <row r="851">
      <c r="A851" s="26"/>
      <c r="B851" s="26"/>
    </row>
    <row r="852">
      <c r="A852" s="26"/>
      <c r="B852" s="26"/>
    </row>
    <row r="853">
      <c r="A853" s="26"/>
      <c r="B853" s="26"/>
    </row>
    <row r="854">
      <c r="A854" s="26"/>
      <c r="B854" s="26"/>
    </row>
    <row r="855">
      <c r="A855" s="26"/>
      <c r="B855" s="26"/>
    </row>
    <row r="856">
      <c r="A856" s="26"/>
      <c r="B856" s="26"/>
    </row>
    <row r="857">
      <c r="A857" s="26"/>
      <c r="B857" s="26"/>
    </row>
    <row r="858">
      <c r="A858" s="26"/>
      <c r="B858" s="26"/>
    </row>
    <row r="859">
      <c r="A859" s="26"/>
      <c r="B859" s="26"/>
    </row>
    <row r="860">
      <c r="A860" s="26"/>
      <c r="B860" s="26"/>
    </row>
    <row r="861">
      <c r="A861" s="26"/>
      <c r="B861" s="26"/>
    </row>
    <row r="862">
      <c r="A862" s="26"/>
      <c r="B862" s="26"/>
    </row>
    <row r="863">
      <c r="A863" s="26"/>
      <c r="B863" s="26"/>
    </row>
    <row r="864">
      <c r="A864" s="26"/>
      <c r="B864" s="26"/>
    </row>
    <row r="865">
      <c r="A865" s="26"/>
      <c r="B865" s="26"/>
    </row>
    <row r="866">
      <c r="A866" s="26"/>
      <c r="B866" s="26"/>
    </row>
    <row r="867">
      <c r="A867" s="26"/>
      <c r="B867" s="26"/>
    </row>
    <row r="868">
      <c r="A868" s="26"/>
      <c r="B868" s="26"/>
    </row>
    <row r="869">
      <c r="A869" s="26"/>
      <c r="B869" s="26"/>
    </row>
    <row r="870">
      <c r="A870" s="26"/>
      <c r="B870" s="26"/>
    </row>
    <row r="871">
      <c r="A871" s="26"/>
      <c r="B871" s="26"/>
    </row>
    <row r="872">
      <c r="A872" s="26"/>
      <c r="B872" s="26"/>
    </row>
    <row r="873">
      <c r="A873" s="26"/>
      <c r="B873" s="26"/>
    </row>
    <row r="874">
      <c r="A874" s="26"/>
      <c r="B874" s="26"/>
    </row>
    <row r="875">
      <c r="A875" s="26"/>
      <c r="B875" s="26"/>
    </row>
    <row r="876">
      <c r="A876" s="26"/>
      <c r="B876" s="26"/>
    </row>
    <row r="877">
      <c r="A877" s="26"/>
      <c r="B877" s="26"/>
    </row>
    <row r="878">
      <c r="A878" s="26"/>
      <c r="B878" s="26"/>
    </row>
    <row r="879">
      <c r="A879" s="26"/>
      <c r="B879" s="26"/>
    </row>
    <row r="880">
      <c r="A880" s="26"/>
      <c r="B880" s="26"/>
    </row>
    <row r="881">
      <c r="A881" s="26"/>
      <c r="B881" s="26"/>
    </row>
    <row r="882">
      <c r="A882" s="26"/>
      <c r="B882" s="26"/>
    </row>
    <row r="883">
      <c r="A883" s="26"/>
      <c r="B883" s="26"/>
    </row>
    <row r="884">
      <c r="A884" s="26"/>
      <c r="B884" s="26"/>
    </row>
    <row r="885">
      <c r="A885" s="26"/>
      <c r="B885" s="26"/>
    </row>
    <row r="886">
      <c r="A886" s="26"/>
      <c r="B886" s="26"/>
    </row>
    <row r="887">
      <c r="A887" s="26"/>
      <c r="B887" s="26"/>
    </row>
    <row r="888">
      <c r="A888" s="26"/>
      <c r="B888" s="26"/>
    </row>
    <row r="889">
      <c r="A889" s="26"/>
      <c r="B889" s="26"/>
    </row>
    <row r="890">
      <c r="A890" s="26"/>
      <c r="B890" s="26"/>
    </row>
    <row r="891">
      <c r="A891" s="26"/>
      <c r="B891" s="26"/>
    </row>
    <row r="892">
      <c r="A892" s="26"/>
      <c r="B892" s="26"/>
    </row>
    <row r="893">
      <c r="A893" s="26"/>
      <c r="B893" s="26"/>
    </row>
    <row r="894">
      <c r="A894" s="26"/>
      <c r="B894" s="26"/>
    </row>
    <row r="895">
      <c r="A895" s="26"/>
      <c r="B895" s="26"/>
    </row>
    <row r="896">
      <c r="A896" s="26"/>
      <c r="B896" s="26"/>
    </row>
    <row r="897">
      <c r="A897" s="26"/>
      <c r="B897" s="26"/>
    </row>
    <row r="898">
      <c r="A898" s="26"/>
      <c r="B898" s="26"/>
    </row>
    <row r="899">
      <c r="A899" s="26"/>
      <c r="B899" s="26"/>
    </row>
    <row r="900">
      <c r="A900" s="26"/>
      <c r="B900" s="26"/>
    </row>
    <row r="901">
      <c r="A901" s="26"/>
      <c r="B901" s="26"/>
    </row>
    <row r="902">
      <c r="A902" s="26"/>
      <c r="B902" s="26"/>
    </row>
    <row r="903">
      <c r="A903" s="26"/>
      <c r="B903" s="26"/>
    </row>
    <row r="904">
      <c r="A904" s="26"/>
      <c r="B904" s="26"/>
    </row>
    <row r="905">
      <c r="A905" s="26"/>
      <c r="B905" s="26"/>
    </row>
    <row r="906">
      <c r="A906" s="26"/>
      <c r="B906" s="26"/>
    </row>
    <row r="907">
      <c r="A907" s="26"/>
      <c r="B907" s="26"/>
    </row>
    <row r="908">
      <c r="A908" s="26"/>
      <c r="B908" s="26"/>
    </row>
    <row r="909">
      <c r="A909" s="26"/>
      <c r="B909" s="26"/>
    </row>
    <row r="910">
      <c r="A910" s="26"/>
      <c r="B910" s="26"/>
    </row>
    <row r="911">
      <c r="A911" s="26"/>
      <c r="B911" s="26"/>
    </row>
    <row r="912">
      <c r="A912" s="26"/>
      <c r="B912" s="26"/>
    </row>
    <row r="913">
      <c r="A913" s="26"/>
      <c r="B913" s="26"/>
    </row>
    <row r="914">
      <c r="A914" s="26"/>
      <c r="B914" s="26"/>
    </row>
    <row r="915">
      <c r="A915" s="26"/>
      <c r="B915" s="26"/>
    </row>
    <row r="916">
      <c r="A916" s="26"/>
      <c r="B916" s="26"/>
    </row>
    <row r="917">
      <c r="A917" s="26"/>
      <c r="B917" s="26"/>
    </row>
    <row r="918">
      <c r="A918" s="26"/>
      <c r="B918" s="26"/>
    </row>
    <row r="919">
      <c r="A919" s="26"/>
      <c r="B919" s="26"/>
    </row>
    <row r="920">
      <c r="A920" s="26"/>
      <c r="B920" s="26"/>
    </row>
    <row r="921">
      <c r="A921" s="26"/>
      <c r="B921" s="26"/>
    </row>
    <row r="922">
      <c r="A922" s="26"/>
      <c r="B922" s="26"/>
    </row>
    <row r="923">
      <c r="A923" s="26"/>
      <c r="B923" s="26"/>
    </row>
    <row r="924">
      <c r="A924" s="26"/>
      <c r="B924" s="26"/>
    </row>
    <row r="925">
      <c r="A925" s="26"/>
      <c r="B925" s="26"/>
    </row>
    <row r="926">
      <c r="A926" s="26"/>
      <c r="B926" s="26"/>
    </row>
    <row r="927">
      <c r="A927" s="26"/>
      <c r="B927" s="26"/>
    </row>
    <row r="928">
      <c r="A928" s="26"/>
      <c r="B928" s="26"/>
    </row>
    <row r="929">
      <c r="A929" s="26"/>
      <c r="B929" s="26"/>
    </row>
    <row r="930">
      <c r="A930" s="26"/>
      <c r="B930" s="26"/>
    </row>
    <row r="931">
      <c r="A931" s="26"/>
      <c r="B931" s="26"/>
    </row>
    <row r="932">
      <c r="A932" s="26"/>
      <c r="B932" s="26"/>
    </row>
    <row r="933">
      <c r="A933" s="26"/>
      <c r="B933" s="26"/>
    </row>
    <row r="934">
      <c r="A934" s="26"/>
      <c r="B934" s="26"/>
    </row>
    <row r="935">
      <c r="A935" s="26"/>
      <c r="B935" s="26"/>
    </row>
    <row r="936">
      <c r="A936" s="26"/>
      <c r="B936" s="26"/>
    </row>
    <row r="937">
      <c r="A937" s="26"/>
      <c r="B937" s="26"/>
    </row>
    <row r="938">
      <c r="A938" s="26"/>
      <c r="B938" s="26"/>
    </row>
    <row r="939">
      <c r="A939" s="26"/>
      <c r="B939" s="26"/>
    </row>
    <row r="940">
      <c r="A940" s="26"/>
      <c r="B940" s="26"/>
    </row>
    <row r="941">
      <c r="A941" s="26"/>
      <c r="B941" s="26"/>
    </row>
    <row r="942">
      <c r="A942" s="26"/>
      <c r="B942" s="26"/>
    </row>
    <row r="943">
      <c r="A943" s="26"/>
      <c r="B943" s="26"/>
    </row>
    <row r="944">
      <c r="A944" s="26"/>
      <c r="B944" s="26"/>
    </row>
    <row r="945">
      <c r="A945" s="26"/>
      <c r="B945" s="26"/>
    </row>
    <row r="946">
      <c r="A946" s="26"/>
      <c r="B946" s="26"/>
    </row>
    <row r="947">
      <c r="A947" s="26"/>
      <c r="B947" s="26"/>
    </row>
    <row r="948">
      <c r="A948" s="26"/>
      <c r="B948" s="26"/>
    </row>
    <row r="949">
      <c r="A949" s="26"/>
      <c r="B949" s="26"/>
    </row>
    <row r="950">
      <c r="A950" s="26"/>
      <c r="B950" s="26"/>
    </row>
    <row r="951">
      <c r="A951" s="26"/>
      <c r="B951" s="26"/>
    </row>
    <row r="952">
      <c r="A952" s="26"/>
      <c r="B952" s="26"/>
    </row>
    <row r="953">
      <c r="A953" s="26"/>
      <c r="B953" s="26"/>
    </row>
    <row r="954">
      <c r="A954" s="26"/>
      <c r="B954" s="26"/>
    </row>
    <row r="955">
      <c r="A955" s="26"/>
      <c r="B955" s="26"/>
    </row>
    <row r="956">
      <c r="A956" s="26"/>
      <c r="B956" s="26"/>
    </row>
    <row r="957">
      <c r="A957" s="26"/>
      <c r="B957" s="26"/>
    </row>
    <row r="958">
      <c r="A958" s="26"/>
      <c r="B958" s="26"/>
    </row>
    <row r="959">
      <c r="A959" s="26"/>
      <c r="B959" s="26"/>
    </row>
    <row r="960">
      <c r="A960" s="26"/>
      <c r="B960" s="26"/>
    </row>
    <row r="961">
      <c r="A961" s="26"/>
      <c r="B961" s="26"/>
    </row>
    <row r="962">
      <c r="A962" s="26"/>
      <c r="B962" s="26"/>
    </row>
    <row r="963">
      <c r="A963" s="26"/>
      <c r="B963" s="26"/>
    </row>
    <row r="964">
      <c r="A964" s="26"/>
      <c r="B964" s="26"/>
    </row>
    <row r="965">
      <c r="A965" s="26"/>
      <c r="B965" s="26"/>
    </row>
    <row r="966">
      <c r="A966" s="26"/>
      <c r="B966" s="26"/>
    </row>
    <row r="967">
      <c r="A967" s="26"/>
      <c r="B967" s="26"/>
    </row>
    <row r="968">
      <c r="A968" s="26"/>
      <c r="B968" s="26"/>
    </row>
    <row r="969">
      <c r="A969" s="26"/>
      <c r="B969" s="26"/>
    </row>
    <row r="970">
      <c r="A970" s="26"/>
      <c r="B970" s="26"/>
    </row>
    <row r="971">
      <c r="A971" s="26"/>
      <c r="B971" s="26"/>
    </row>
    <row r="972">
      <c r="A972" s="26"/>
      <c r="B972" s="26"/>
    </row>
    <row r="973">
      <c r="A973" s="26"/>
      <c r="B973" s="26"/>
    </row>
    <row r="974">
      <c r="A974" s="26"/>
      <c r="B974" s="26"/>
    </row>
    <row r="975">
      <c r="A975" s="26"/>
      <c r="B975" s="26"/>
    </row>
    <row r="976">
      <c r="A976" s="26"/>
      <c r="B976" s="26"/>
    </row>
    <row r="977">
      <c r="A977" s="26"/>
      <c r="B977" s="26"/>
    </row>
    <row r="978">
      <c r="A978" s="26"/>
      <c r="B978" s="26"/>
    </row>
    <row r="979">
      <c r="A979" s="26"/>
      <c r="B979" s="26"/>
    </row>
    <row r="980">
      <c r="A980" s="26"/>
      <c r="B980" s="26"/>
    </row>
    <row r="981">
      <c r="A981" s="26"/>
      <c r="B981" s="26"/>
    </row>
    <row r="982">
      <c r="A982" s="26"/>
      <c r="B982" s="26"/>
    </row>
    <row r="983">
      <c r="A983" s="26"/>
      <c r="B983" s="26"/>
    </row>
    <row r="984">
      <c r="A984" s="26"/>
      <c r="B984" s="26"/>
    </row>
    <row r="985">
      <c r="A985" s="26"/>
      <c r="B985" s="26"/>
    </row>
    <row r="986">
      <c r="A986" s="26"/>
      <c r="B986" s="26"/>
    </row>
    <row r="987">
      <c r="A987" s="26"/>
      <c r="B987" s="26"/>
    </row>
    <row r="988">
      <c r="A988" s="26"/>
      <c r="B988" s="26"/>
    </row>
    <row r="989">
      <c r="A989" s="26"/>
      <c r="B989" s="26"/>
    </row>
    <row r="990">
      <c r="A990" s="26"/>
      <c r="B990" s="26"/>
    </row>
    <row r="991">
      <c r="A991" s="26"/>
      <c r="B991" s="26"/>
    </row>
    <row r="992">
      <c r="A992" s="26"/>
      <c r="B992" s="26"/>
    </row>
    <row r="993">
      <c r="A993" s="26"/>
      <c r="B993" s="26"/>
    </row>
    <row r="994">
      <c r="A994" s="26"/>
      <c r="B994" s="26"/>
    </row>
    <row r="995">
      <c r="A995" s="26"/>
      <c r="B995" s="26"/>
    </row>
    <row r="996">
      <c r="A996" s="26"/>
      <c r="B996" s="26"/>
    </row>
    <row r="997">
      <c r="A997" s="26"/>
      <c r="B997" s="26"/>
    </row>
    <row r="998">
      <c r="A998" s="26"/>
      <c r="B998" s="26"/>
    </row>
    <row r="999">
      <c r="A999" s="26"/>
      <c r="B999" s="26"/>
    </row>
    <row r="1000">
      <c r="A1000" s="26"/>
      <c r="B1000" s="26"/>
    </row>
    <row r="1001">
      <c r="A1001" s="26"/>
      <c r="B1001" s="26"/>
    </row>
    <row r="1002">
      <c r="A1002" s="26"/>
      <c r="B1002" s="26"/>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6.38"/>
    <col customWidth="1" min="3" max="3" width="4.63"/>
    <col customWidth="1" min="4" max="4" width="13.25"/>
  </cols>
  <sheetData>
    <row r="1">
      <c r="A1" s="1" t="s">
        <v>846</v>
      </c>
      <c r="B1" s="1" t="s">
        <v>5076</v>
      </c>
      <c r="C1" s="1" t="s">
        <v>614</v>
      </c>
      <c r="D1" s="1" t="s">
        <v>5077</v>
      </c>
    </row>
    <row r="2">
      <c r="A2" s="2" t="s">
        <v>2008</v>
      </c>
      <c r="B2" s="3">
        <v>0.9</v>
      </c>
      <c r="C2" s="2" t="s">
        <v>618</v>
      </c>
      <c r="D2" s="3">
        <v>1.0</v>
      </c>
    </row>
    <row r="3">
      <c r="A3" s="2" t="s">
        <v>4489</v>
      </c>
      <c r="B3" s="3">
        <v>0.92</v>
      </c>
      <c r="C3" s="2" t="s">
        <v>618</v>
      </c>
      <c r="D3" s="3">
        <v>1.0</v>
      </c>
    </row>
    <row r="4">
      <c r="A4" s="2" t="s">
        <v>4488</v>
      </c>
      <c r="B4" s="3">
        <v>0.9</v>
      </c>
      <c r="C4" s="2" t="s">
        <v>618</v>
      </c>
      <c r="D4" s="3">
        <v>1.0</v>
      </c>
    </row>
    <row r="5">
      <c r="A5" s="2" t="s">
        <v>2385</v>
      </c>
      <c r="B5" s="3">
        <v>1.0</v>
      </c>
      <c r="C5" s="2" t="s">
        <v>618</v>
      </c>
      <c r="D5" s="3">
        <v>1.0</v>
      </c>
    </row>
    <row r="6">
      <c r="A6" s="2" t="s">
        <v>2739</v>
      </c>
      <c r="B6" s="3">
        <v>0.9</v>
      </c>
      <c r="C6" s="2" t="s">
        <v>618</v>
      </c>
      <c r="D6" s="3">
        <v>1.0</v>
      </c>
    </row>
    <row r="7">
      <c r="A7" s="2" t="s">
        <v>4490</v>
      </c>
      <c r="B7" s="3">
        <v>1.0</v>
      </c>
      <c r="C7" s="2" t="s">
        <v>617</v>
      </c>
      <c r="D7" s="3">
        <v>1.0</v>
      </c>
    </row>
    <row r="8">
      <c r="A8" s="2" t="s">
        <v>1202</v>
      </c>
      <c r="B8" s="3">
        <v>1.0</v>
      </c>
      <c r="C8" s="2" t="s">
        <v>617</v>
      </c>
      <c r="D8" s="3">
        <v>1.0</v>
      </c>
    </row>
    <row r="9">
      <c r="A9" s="2" t="s">
        <v>2560</v>
      </c>
      <c r="B9" s="3">
        <v>1.0</v>
      </c>
      <c r="C9" s="2" t="s">
        <v>617</v>
      </c>
      <c r="D9" s="3">
        <v>1.0</v>
      </c>
    </row>
    <row r="10">
      <c r="A10" s="2" t="s">
        <v>2444</v>
      </c>
      <c r="B10" s="3">
        <v>1.0</v>
      </c>
      <c r="C10" s="2" t="s">
        <v>618</v>
      </c>
      <c r="D10" s="3">
        <v>1.0</v>
      </c>
    </row>
    <row r="11">
      <c r="A11" s="2" t="s">
        <v>1425</v>
      </c>
      <c r="B11" s="3">
        <v>1.0</v>
      </c>
      <c r="C11" s="2" t="s">
        <v>617</v>
      </c>
      <c r="D11" s="3">
        <v>1.0</v>
      </c>
    </row>
    <row r="12">
      <c r="A12" s="2" t="s">
        <v>1516</v>
      </c>
      <c r="B12" s="3">
        <v>1.0</v>
      </c>
      <c r="C12" s="2" t="s">
        <v>617</v>
      </c>
      <c r="D12" s="3">
        <v>1.0</v>
      </c>
    </row>
    <row r="13">
      <c r="A13" s="2" t="s">
        <v>1322</v>
      </c>
      <c r="B13" s="3">
        <v>0.95</v>
      </c>
      <c r="C13" s="2" t="s">
        <v>617</v>
      </c>
      <c r="D13" s="3">
        <v>1.0</v>
      </c>
    </row>
    <row r="14">
      <c r="A14" s="2" t="s">
        <v>3015</v>
      </c>
      <c r="B14" s="3">
        <v>0.9</v>
      </c>
      <c r="C14" s="2" t="s">
        <v>618</v>
      </c>
      <c r="D14" s="3">
        <v>1.0</v>
      </c>
    </row>
    <row r="15">
      <c r="A15" s="2" t="s">
        <v>5078</v>
      </c>
      <c r="B15" s="3">
        <v>1.0</v>
      </c>
      <c r="C15" s="2" t="s">
        <v>617</v>
      </c>
      <c r="D15" s="3">
        <v>1.0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13"/>
    <col customWidth="1" min="2" max="2" width="27.25"/>
    <col customWidth="1" min="3" max="3" width="50.0"/>
  </cols>
  <sheetData>
    <row r="1">
      <c r="A1" s="27" t="s">
        <v>1195</v>
      </c>
      <c r="B1" s="27" t="s">
        <v>1181</v>
      </c>
      <c r="C1" s="27" t="s">
        <v>1182</v>
      </c>
      <c r="D1" s="27" t="s">
        <v>5079</v>
      </c>
    </row>
    <row r="2">
      <c r="A2" s="4" t="s">
        <v>5080</v>
      </c>
      <c r="B2" s="2" t="s">
        <v>5081</v>
      </c>
      <c r="C2" s="2" t="s">
        <v>5082</v>
      </c>
    </row>
    <row r="3">
      <c r="A3" s="4" t="s">
        <v>5083</v>
      </c>
      <c r="B3" s="2" t="s">
        <v>5084</v>
      </c>
      <c r="C3" s="2" t="s">
        <v>5082</v>
      </c>
    </row>
    <row r="4">
      <c r="A4" s="4" t="s">
        <v>5085</v>
      </c>
      <c r="B4" s="2" t="s">
        <v>5086</v>
      </c>
      <c r="C4" s="2" t="s">
        <v>5082</v>
      </c>
    </row>
    <row r="5">
      <c r="A5" s="4" t="s">
        <v>5087</v>
      </c>
      <c r="B5" s="2" t="s">
        <v>5088</v>
      </c>
      <c r="C5" s="2" t="s">
        <v>5082</v>
      </c>
    </row>
    <row r="6">
      <c r="A6" s="4" t="s">
        <v>5089</v>
      </c>
      <c r="B6" s="2" t="s">
        <v>5090</v>
      </c>
      <c r="C6" s="2" t="s">
        <v>5082</v>
      </c>
    </row>
    <row r="7">
      <c r="A7" s="4" t="s">
        <v>5083</v>
      </c>
      <c r="B7" s="2" t="s">
        <v>5084</v>
      </c>
      <c r="C7" s="2" t="s">
        <v>5082</v>
      </c>
    </row>
    <row r="8">
      <c r="A8" s="4" t="s">
        <v>5091</v>
      </c>
      <c r="B8" s="2" t="s">
        <v>5092</v>
      </c>
      <c r="C8" s="2" t="s">
        <v>5082</v>
      </c>
    </row>
    <row r="9">
      <c r="A9" s="4" t="s">
        <v>5085</v>
      </c>
      <c r="B9" s="2" t="s">
        <v>5086</v>
      </c>
      <c r="C9" s="2" t="s">
        <v>5082</v>
      </c>
    </row>
    <row r="10">
      <c r="A10" s="4" t="s">
        <v>5087</v>
      </c>
      <c r="B10" s="2" t="s">
        <v>5088</v>
      </c>
      <c r="C10" s="2" t="s">
        <v>5082</v>
      </c>
    </row>
    <row r="11">
      <c r="A11" s="4" t="s">
        <v>5089</v>
      </c>
      <c r="B11" s="2" t="s">
        <v>5090</v>
      </c>
      <c r="C11" s="2" t="s">
        <v>5082</v>
      </c>
    </row>
    <row r="12">
      <c r="A12" s="4" t="s">
        <v>5093</v>
      </c>
      <c r="B12" s="2" t="s">
        <v>5094</v>
      </c>
      <c r="C12" s="2" t="s">
        <v>5095</v>
      </c>
    </row>
    <row r="13">
      <c r="A13" s="4" t="s">
        <v>5096</v>
      </c>
      <c r="B13" s="2" t="s">
        <v>5097</v>
      </c>
      <c r="C13" s="2" t="s">
        <v>5098</v>
      </c>
    </row>
    <row r="14">
      <c r="A14" s="4" t="s">
        <v>5096</v>
      </c>
      <c r="B14" s="2" t="s">
        <v>5097</v>
      </c>
      <c r="C14" s="2" t="s">
        <v>5098</v>
      </c>
    </row>
    <row r="15">
      <c r="A15" s="4" t="s">
        <v>5099</v>
      </c>
      <c r="B15" s="2" t="s">
        <v>5100</v>
      </c>
      <c r="C15" s="2" t="s">
        <v>5101</v>
      </c>
    </row>
    <row r="16">
      <c r="A16" s="4" t="s">
        <v>5102</v>
      </c>
      <c r="B16" s="2" t="s">
        <v>5103</v>
      </c>
      <c r="C16" s="2" t="s">
        <v>5101</v>
      </c>
    </row>
    <row r="17">
      <c r="A17" s="4" t="s">
        <v>5104</v>
      </c>
      <c r="B17" s="2" t="s">
        <v>5105</v>
      </c>
      <c r="C17" s="2" t="s">
        <v>5101</v>
      </c>
    </row>
    <row r="18">
      <c r="A18" s="4" t="s">
        <v>5106</v>
      </c>
      <c r="B18" s="2" t="s">
        <v>5107</v>
      </c>
      <c r="C18" s="2" t="s">
        <v>5101</v>
      </c>
    </row>
    <row r="19">
      <c r="A19" s="4" t="s">
        <v>5108</v>
      </c>
      <c r="B19" s="2" t="s">
        <v>5109</v>
      </c>
      <c r="C19" s="2" t="s">
        <v>5101</v>
      </c>
    </row>
    <row r="20">
      <c r="A20" s="4" t="s">
        <v>5110</v>
      </c>
      <c r="B20" s="2" t="s">
        <v>5111</v>
      </c>
      <c r="C20" s="2" t="s">
        <v>5101</v>
      </c>
    </row>
    <row r="21">
      <c r="A21" s="4" t="s">
        <v>5112</v>
      </c>
      <c r="B21" s="2" t="s">
        <v>5113</v>
      </c>
      <c r="C21" s="2" t="s">
        <v>5101</v>
      </c>
    </row>
    <row r="22">
      <c r="A22" s="4" t="s">
        <v>5114</v>
      </c>
      <c r="B22" s="2" t="s">
        <v>5115</v>
      </c>
      <c r="C22" s="2" t="s">
        <v>5101</v>
      </c>
    </row>
    <row r="23">
      <c r="A23" s="4" t="s">
        <v>5116</v>
      </c>
      <c r="B23" s="2" t="s">
        <v>5117</v>
      </c>
      <c r="C23" s="2" t="s">
        <v>5101</v>
      </c>
    </row>
    <row r="24">
      <c r="A24" s="4" t="s">
        <v>5118</v>
      </c>
      <c r="B24" s="2" t="s">
        <v>5119</v>
      </c>
      <c r="C24" s="2" t="s">
        <v>5101</v>
      </c>
    </row>
    <row r="25">
      <c r="A25" s="4" t="s">
        <v>5120</v>
      </c>
      <c r="B25" s="2" t="s">
        <v>5121</v>
      </c>
      <c r="C25" s="2" t="s">
        <v>5101</v>
      </c>
    </row>
    <row r="26">
      <c r="A26" s="4" t="s">
        <v>5122</v>
      </c>
      <c r="B26" s="2" t="s">
        <v>5123</v>
      </c>
      <c r="C26" s="2" t="s">
        <v>5101</v>
      </c>
    </row>
    <row r="27">
      <c r="A27" s="4" t="s">
        <v>5124</v>
      </c>
      <c r="B27" s="2" t="s">
        <v>5125</v>
      </c>
      <c r="C27" s="2" t="s">
        <v>5101</v>
      </c>
    </row>
    <row r="28">
      <c r="A28" s="4" t="s">
        <v>5126</v>
      </c>
      <c r="B28" s="2" t="s">
        <v>5127</v>
      </c>
      <c r="C28" s="2" t="s">
        <v>5101</v>
      </c>
    </row>
    <row r="29">
      <c r="A29" s="4" t="s">
        <v>5128</v>
      </c>
      <c r="B29" s="2" t="s">
        <v>5129</v>
      </c>
      <c r="C29" s="2" t="s">
        <v>5101</v>
      </c>
    </row>
    <row r="30">
      <c r="A30" s="4" t="s">
        <v>5130</v>
      </c>
      <c r="B30" s="2" t="s">
        <v>5131</v>
      </c>
      <c r="C30" s="2" t="s">
        <v>5101</v>
      </c>
    </row>
    <row r="31">
      <c r="A31" s="4" t="s">
        <v>5132</v>
      </c>
      <c r="B31" s="2" t="s">
        <v>5133</v>
      </c>
      <c r="C31" s="2" t="s">
        <v>5101</v>
      </c>
    </row>
    <row r="32">
      <c r="A32" s="4" t="s">
        <v>5134</v>
      </c>
      <c r="B32" s="2" t="s">
        <v>5135</v>
      </c>
      <c r="C32" s="2" t="s">
        <v>5101</v>
      </c>
    </row>
    <row r="33">
      <c r="A33" s="4" t="s">
        <v>365</v>
      </c>
      <c r="B33" s="2" t="s">
        <v>5136</v>
      </c>
      <c r="C33" s="2" t="s">
        <v>5101</v>
      </c>
    </row>
    <row r="34">
      <c r="A34" s="4" t="s">
        <v>358</v>
      </c>
      <c r="B34" s="2" t="s">
        <v>5137</v>
      </c>
      <c r="C34" s="2" t="s">
        <v>5101</v>
      </c>
    </row>
    <row r="35">
      <c r="A35" s="4" t="s">
        <v>351</v>
      </c>
      <c r="B35" s="2" t="s">
        <v>5138</v>
      </c>
      <c r="C35" s="2" t="s">
        <v>5101</v>
      </c>
    </row>
    <row r="36">
      <c r="A36" s="4" t="s">
        <v>344</v>
      </c>
      <c r="B36" s="2" t="s">
        <v>5139</v>
      </c>
      <c r="C36" s="2" t="s">
        <v>5101</v>
      </c>
    </row>
    <row r="37">
      <c r="A37" s="4" t="s">
        <v>372</v>
      </c>
      <c r="B37" s="2" t="s">
        <v>5140</v>
      </c>
      <c r="C37" s="2" t="s">
        <v>5101</v>
      </c>
    </row>
    <row r="38">
      <c r="A38" s="4" t="s">
        <v>5141</v>
      </c>
      <c r="B38" s="2" t="s">
        <v>5142</v>
      </c>
      <c r="C38" s="2" t="s">
        <v>5101</v>
      </c>
    </row>
    <row r="39">
      <c r="A39" s="4" t="s">
        <v>545</v>
      </c>
      <c r="B39" s="2" t="s">
        <v>5143</v>
      </c>
      <c r="C39" s="2" t="s">
        <v>5101</v>
      </c>
    </row>
    <row r="40">
      <c r="A40" s="4" t="s">
        <v>5144</v>
      </c>
      <c r="B40" s="2" t="s">
        <v>5145</v>
      </c>
      <c r="C40" s="2" t="s">
        <v>5101</v>
      </c>
    </row>
    <row r="41">
      <c r="A41" s="4" t="s">
        <v>365</v>
      </c>
      <c r="B41" s="2" t="s">
        <v>5136</v>
      </c>
      <c r="C41" s="2" t="s">
        <v>5101</v>
      </c>
    </row>
    <row r="42">
      <c r="A42" s="4" t="s">
        <v>538</v>
      </c>
      <c r="B42" s="2" t="s">
        <v>5146</v>
      </c>
      <c r="C42" s="2" t="s">
        <v>5101</v>
      </c>
    </row>
    <row r="43">
      <c r="A43" s="4" t="s">
        <v>5147</v>
      </c>
      <c r="B43" s="2" t="s">
        <v>5148</v>
      </c>
      <c r="C43" s="2" t="s">
        <v>5101</v>
      </c>
    </row>
    <row r="44">
      <c r="A44" s="4" t="s">
        <v>358</v>
      </c>
      <c r="B44" s="2" t="s">
        <v>5137</v>
      </c>
      <c r="C44" s="2" t="s">
        <v>5101</v>
      </c>
    </row>
    <row r="45">
      <c r="A45" s="4" t="s">
        <v>525</v>
      </c>
      <c r="B45" s="2" t="s">
        <v>5149</v>
      </c>
      <c r="C45" s="2" t="s">
        <v>5101</v>
      </c>
    </row>
    <row r="46">
      <c r="A46" s="4" t="s">
        <v>351</v>
      </c>
      <c r="B46" s="2" t="s">
        <v>5138</v>
      </c>
      <c r="C46" s="2" t="s">
        <v>5101</v>
      </c>
    </row>
    <row r="47">
      <c r="A47" s="4" t="s">
        <v>201</v>
      </c>
      <c r="B47" s="2" t="s">
        <v>5150</v>
      </c>
      <c r="C47" s="2" t="s">
        <v>5101</v>
      </c>
    </row>
    <row r="48">
      <c r="A48" s="4" t="s">
        <v>344</v>
      </c>
      <c r="B48" s="2" t="s">
        <v>5139</v>
      </c>
      <c r="C48" s="2" t="s">
        <v>5101</v>
      </c>
    </row>
    <row r="49">
      <c r="A49" s="4" t="s">
        <v>195</v>
      </c>
      <c r="B49" s="2" t="s">
        <v>5151</v>
      </c>
      <c r="C49" s="2" t="s">
        <v>5101</v>
      </c>
    </row>
    <row r="50">
      <c r="A50" s="4" t="s">
        <v>189</v>
      </c>
      <c r="B50" s="2" t="s">
        <v>5152</v>
      </c>
      <c r="C50" s="2" t="s">
        <v>5101</v>
      </c>
    </row>
    <row r="51">
      <c r="A51" s="4" t="s">
        <v>372</v>
      </c>
      <c r="B51" s="2" t="s">
        <v>5140</v>
      </c>
      <c r="C51" s="2" t="s">
        <v>5101</v>
      </c>
    </row>
    <row r="52">
      <c r="A52" s="4" t="s">
        <v>5153</v>
      </c>
      <c r="B52" s="2" t="s">
        <v>5154</v>
      </c>
      <c r="C52" s="2" t="s">
        <v>5101</v>
      </c>
    </row>
    <row r="53">
      <c r="A53" s="4" t="s">
        <v>5141</v>
      </c>
      <c r="B53" s="2" t="s">
        <v>5142</v>
      </c>
      <c r="C53" s="2" t="s">
        <v>5101</v>
      </c>
    </row>
    <row r="54">
      <c r="A54" s="4" t="s">
        <v>545</v>
      </c>
      <c r="B54" s="2" t="s">
        <v>5143</v>
      </c>
      <c r="C54" s="2" t="s">
        <v>5101</v>
      </c>
    </row>
    <row r="55">
      <c r="A55" s="4" t="s">
        <v>5144</v>
      </c>
      <c r="B55" s="2" t="s">
        <v>5145</v>
      </c>
      <c r="C55" s="2" t="s">
        <v>5101</v>
      </c>
    </row>
    <row r="56">
      <c r="A56" s="4" t="s">
        <v>538</v>
      </c>
      <c r="B56" s="2" t="s">
        <v>5146</v>
      </c>
      <c r="C56" s="2" t="s">
        <v>5101</v>
      </c>
    </row>
    <row r="57">
      <c r="A57" s="4" t="s">
        <v>5147</v>
      </c>
      <c r="B57" s="2" t="s">
        <v>5148</v>
      </c>
      <c r="C57" s="2" t="s">
        <v>5101</v>
      </c>
    </row>
    <row r="58">
      <c r="A58" s="4" t="s">
        <v>5155</v>
      </c>
      <c r="B58" s="2" t="s">
        <v>5156</v>
      </c>
      <c r="C58" s="2" t="s">
        <v>5101</v>
      </c>
    </row>
    <row r="59">
      <c r="A59" s="4" t="s">
        <v>5157</v>
      </c>
      <c r="B59" s="2" t="s">
        <v>5158</v>
      </c>
      <c r="C59" s="2" t="s">
        <v>5101</v>
      </c>
    </row>
    <row r="60">
      <c r="A60" s="4" t="s">
        <v>5159</v>
      </c>
      <c r="B60" s="2" t="s">
        <v>5160</v>
      </c>
      <c r="C60" s="2" t="s">
        <v>5101</v>
      </c>
    </row>
    <row r="61">
      <c r="A61" s="4" t="s">
        <v>5161</v>
      </c>
      <c r="B61" s="2" t="s">
        <v>5162</v>
      </c>
      <c r="C61" s="2" t="s">
        <v>5101</v>
      </c>
    </row>
    <row r="62">
      <c r="A62" s="4" t="s">
        <v>525</v>
      </c>
      <c r="B62" s="2" t="s">
        <v>5149</v>
      </c>
      <c r="C62" s="2" t="s">
        <v>5101</v>
      </c>
    </row>
    <row r="63">
      <c r="A63" s="4" t="s">
        <v>207</v>
      </c>
      <c r="B63" s="2" t="s">
        <v>5163</v>
      </c>
      <c r="C63" s="2" t="s">
        <v>5101</v>
      </c>
    </row>
    <row r="64">
      <c r="A64" s="4" t="s">
        <v>201</v>
      </c>
      <c r="B64" s="2" t="s">
        <v>5150</v>
      </c>
      <c r="C64" s="2" t="s">
        <v>5101</v>
      </c>
    </row>
    <row r="65">
      <c r="A65" s="4" t="s">
        <v>195</v>
      </c>
      <c r="B65" s="2" t="s">
        <v>5151</v>
      </c>
      <c r="C65" s="2" t="s">
        <v>5101</v>
      </c>
    </row>
    <row r="66">
      <c r="A66" s="4" t="s">
        <v>189</v>
      </c>
      <c r="B66" s="2" t="s">
        <v>5152</v>
      </c>
      <c r="C66" s="2" t="s">
        <v>5101</v>
      </c>
    </row>
    <row r="67">
      <c r="A67" s="4" t="s">
        <v>5153</v>
      </c>
      <c r="B67" s="2" t="s">
        <v>5154</v>
      </c>
      <c r="C67" s="2" t="s">
        <v>5101</v>
      </c>
    </row>
    <row r="68">
      <c r="A68" s="4" t="s">
        <v>5155</v>
      </c>
      <c r="B68" s="2" t="s">
        <v>5156</v>
      </c>
      <c r="C68" s="2" t="s">
        <v>5101</v>
      </c>
    </row>
    <row r="69">
      <c r="A69" s="4" t="s">
        <v>5157</v>
      </c>
      <c r="B69" s="2" t="s">
        <v>5158</v>
      </c>
      <c r="C69" s="2" t="s">
        <v>5101</v>
      </c>
    </row>
    <row r="70">
      <c r="A70" s="4" t="s">
        <v>5159</v>
      </c>
      <c r="B70" s="2" t="s">
        <v>5160</v>
      </c>
      <c r="C70" s="2" t="s">
        <v>5101</v>
      </c>
    </row>
    <row r="71">
      <c r="A71" s="4" t="s">
        <v>5161</v>
      </c>
      <c r="B71" s="2" t="s">
        <v>5162</v>
      </c>
      <c r="C71" s="2" t="s">
        <v>5101</v>
      </c>
    </row>
    <row r="72">
      <c r="A72" s="4" t="s">
        <v>5164</v>
      </c>
      <c r="B72" s="2" t="s">
        <v>5165</v>
      </c>
      <c r="C72" s="2" t="s">
        <v>5166</v>
      </c>
    </row>
    <row r="73">
      <c r="A73" s="4" t="s">
        <v>5167</v>
      </c>
      <c r="B73" s="2" t="s">
        <v>5168</v>
      </c>
      <c r="C73" s="2" t="s">
        <v>5166</v>
      </c>
    </row>
    <row r="74">
      <c r="A74" s="4" t="s">
        <v>5169</v>
      </c>
      <c r="B74" s="2" t="s">
        <v>5170</v>
      </c>
      <c r="C74" s="2" t="s">
        <v>5166</v>
      </c>
    </row>
    <row r="75">
      <c r="A75" s="4" t="s">
        <v>5171</v>
      </c>
      <c r="B75" s="2" t="s">
        <v>5172</v>
      </c>
      <c r="C75" s="2" t="s">
        <v>5166</v>
      </c>
    </row>
    <row r="76">
      <c r="A76" s="4" t="s">
        <v>5173</v>
      </c>
      <c r="B76" s="2" t="s">
        <v>5174</v>
      </c>
      <c r="C76" s="2" t="s">
        <v>5166</v>
      </c>
    </row>
    <row r="77">
      <c r="A77" s="4" t="s">
        <v>5175</v>
      </c>
      <c r="B77" s="2" t="s">
        <v>5176</v>
      </c>
      <c r="C77" s="2" t="s">
        <v>5166</v>
      </c>
    </row>
    <row r="78">
      <c r="A78" s="4" t="s">
        <v>5177</v>
      </c>
      <c r="B78" s="2" t="s">
        <v>5178</v>
      </c>
      <c r="C78" s="2" t="s">
        <v>5166</v>
      </c>
    </row>
    <row r="79">
      <c r="A79" s="4" t="s">
        <v>5179</v>
      </c>
      <c r="B79" s="2" t="s">
        <v>5180</v>
      </c>
      <c r="C79" s="2" t="s">
        <v>5166</v>
      </c>
    </row>
    <row r="80">
      <c r="A80" s="4" t="s">
        <v>5181</v>
      </c>
      <c r="B80" s="2" t="s">
        <v>5182</v>
      </c>
      <c r="C80" s="2" t="s">
        <v>5166</v>
      </c>
    </row>
    <row r="81">
      <c r="A81" s="4" t="s">
        <v>5183</v>
      </c>
      <c r="B81" s="2" t="s">
        <v>5184</v>
      </c>
      <c r="C81" s="2" t="s">
        <v>5166</v>
      </c>
    </row>
    <row r="82">
      <c r="A82" s="4" t="s">
        <v>5185</v>
      </c>
      <c r="B82" s="2" t="s">
        <v>5186</v>
      </c>
      <c r="C82" s="2" t="s">
        <v>5166</v>
      </c>
    </row>
    <row r="83">
      <c r="A83" s="4" t="s">
        <v>5187</v>
      </c>
      <c r="B83" s="2" t="s">
        <v>5188</v>
      </c>
      <c r="C83" s="2" t="s">
        <v>5166</v>
      </c>
    </row>
    <row r="84">
      <c r="A84" s="4" t="s">
        <v>5189</v>
      </c>
      <c r="B84" s="2" t="s">
        <v>5190</v>
      </c>
      <c r="C84" s="2" t="s">
        <v>5166</v>
      </c>
    </row>
    <row r="85">
      <c r="A85" s="4" t="s">
        <v>5191</v>
      </c>
      <c r="B85" s="2" t="s">
        <v>5192</v>
      </c>
      <c r="C85" s="2" t="s">
        <v>5166</v>
      </c>
    </row>
    <row r="86">
      <c r="A86" s="4" t="s">
        <v>5193</v>
      </c>
      <c r="B86" s="2" t="s">
        <v>5194</v>
      </c>
      <c r="C86" s="2" t="s">
        <v>5166</v>
      </c>
    </row>
    <row r="87">
      <c r="A87" s="4" t="s">
        <v>5195</v>
      </c>
      <c r="B87" s="2" t="s">
        <v>5194</v>
      </c>
      <c r="C87" s="2" t="s">
        <v>5166</v>
      </c>
    </row>
    <row r="88">
      <c r="A88" s="4" t="s">
        <v>5196</v>
      </c>
      <c r="B88" s="2" t="s">
        <v>5197</v>
      </c>
      <c r="C88" s="2" t="s">
        <v>5166</v>
      </c>
    </row>
    <row r="89">
      <c r="A89" s="4" t="s">
        <v>5198</v>
      </c>
      <c r="B89" s="2" t="s">
        <v>5199</v>
      </c>
      <c r="C89" s="2" t="s">
        <v>5166</v>
      </c>
    </row>
    <row r="90">
      <c r="A90" s="4" t="s">
        <v>5200</v>
      </c>
      <c r="B90" s="2" t="s">
        <v>5201</v>
      </c>
      <c r="C90" s="2" t="s">
        <v>5166</v>
      </c>
    </row>
    <row r="91">
      <c r="A91" s="4" t="s">
        <v>5202</v>
      </c>
      <c r="B91" s="2" t="s">
        <v>5203</v>
      </c>
      <c r="C91" s="2" t="s">
        <v>5166</v>
      </c>
    </row>
    <row r="92">
      <c r="A92" s="28" t="s">
        <v>5204</v>
      </c>
      <c r="B92" s="2" t="s">
        <v>5090</v>
      </c>
      <c r="C92" s="2" t="s">
        <v>5205</v>
      </c>
    </row>
    <row r="93">
      <c r="A93" s="4" t="s">
        <v>5206</v>
      </c>
      <c r="B93" s="2" t="s">
        <v>5207</v>
      </c>
      <c r="C93" s="2" t="s">
        <v>5205</v>
      </c>
    </row>
    <row r="94">
      <c r="A94" s="4" t="s">
        <v>5208</v>
      </c>
      <c r="B94" s="2" t="s">
        <v>5209</v>
      </c>
      <c r="C94" s="2" t="s">
        <v>5210</v>
      </c>
    </row>
    <row r="95">
      <c r="A95" s="4" t="s">
        <v>5211</v>
      </c>
      <c r="B95" s="2" t="s">
        <v>5212</v>
      </c>
      <c r="C95" s="2" t="s">
        <v>5210</v>
      </c>
    </row>
    <row r="96">
      <c r="A96" s="4" t="s">
        <v>5213</v>
      </c>
      <c r="B96" s="2" t="s">
        <v>5214</v>
      </c>
      <c r="C96" s="2" t="s">
        <v>5210</v>
      </c>
    </row>
    <row r="97">
      <c r="A97" s="4" t="s">
        <v>5215</v>
      </c>
      <c r="B97" s="2" t="s">
        <v>5216</v>
      </c>
      <c r="C97" s="2" t="s">
        <v>5210</v>
      </c>
    </row>
    <row r="98">
      <c r="A98" s="4" t="s">
        <v>5217</v>
      </c>
      <c r="B98" s="2" t="s">
        <v>5218</v>
      </c>
      <c r="C98" s="2" t="s">
        <v>5210</v>
      </c>
    </row>
    <row r="99">
      <c r="A99" s="4" t="s">
        <v>5219</v>
      </c>
      <c r="B99" s="2" t="s">
        <v>5220</v>
      </c>
      <c r="C99" s="2" t="s">
        <v>5210</v>
      </c>
    </row>
    <row r="100">
      <c r="A100" s="4" t="s">
        <v>5221</v>
      </c>
      <c r="B100" s="2" t="s">
        <v>5222</v>
      </c>
      <c r="C100" s="2" t="s">
        <v>5210</v>
      </c>
    </row>
    <row r="101">
      <c r="A101" s="4" t="s">
        <v>5223</v>
      </c>
      <c r="B101" s="2" t="s">
        <v>5224</v>
      </c>
      <c r="C101" s="2" t="s">
        <v>5210</v>
      </c>
    </row>
    <row r="102">
      <c r="A102" s="4" t="s">
        <v>5225</v>
      </c>
      <c r="B102" s="2" t="s">
        <v>5226</v>
      </c>
      <c r="C102" s="2" t="s">
        <v>5210</v>
      </c>
    </row>
    <row r="103">
      <c r="A103" s="4" t="s">
        <v>5227</v>
      </c>
      <c r="B103" s="2" t="s">
        <v>5228</v>
      </c>
      <c r="C103" s="2" t="s">
        <v>5210</v>
      </c>
    </row>
    <row r="104">
      <c r="A104" s="4" t="s">
        <v>5229</v>
      </c>
      <c r="B104" s="2" t="s">
        <v>5230</v>
      </c>
      <c r="C104" s="2" t="s">
        <v>5210</v>
      </c>
    </row>
    <row r="105">
      <c r="A105" s="4" t="s">
        <v>5231</v>
      </c>
      <c r="B105" s="2" t="s">
        <v>5232</v>
      </c>
      <c r="C105" s="2" t="s">
        <v>5210</v>
      </c>
    </row>
    <row r="106">
      <c r="A106" s="4" t="s">
        <v>5233</v>
      </c>
      <c r="B106" s="2" t="s">
        <v>5234</v>
      </c>
      <c r="C106" s="2" t="s">
        <v>5210</v>
      </c>
    </row>
    <row r="107">
      <c r="A107" s="4" t="s">
        <v>5235</v>
      </c>
      <c r="B107" s="2" t="s">
        <v>5236</v>
      </c>
      <c r="C107" s="2" t="s">
        <v>5210</v>
      </c>
    </row>
    <row r="108">
      <c r="A108" s="4" t="s">
        <v>5237</v>
      </c>
      <c r="B108" s="2" t="s">
        <v>5238</v>
      </c>
      <c r="C108" s="2" t="s">
        <v>5210</v>
      </c>
    </row>
    <row r="109">
      <c r="A109" s="4" t="s">
        <v>5239</v>
      </c>
      <c r="B109" s="2" t="s">
        <v>5240</v>
      </c>
      <c r="C109" s="2" t="s">
        <v>5210</v>
      </c>
    </row>
    <row r="110">
      <c r="A110" s="4" t="s">
        <v>5241</v>
      </c>
      <c r="B110" s="2" t="s">
        <v>5242</v>
      </c>
      <c r="C110" s="2" t="s">
        <v>5210</v>
      </c>
    </row>
    <row r="111">
      <c r="A111" s="4" t="s">
        <v>5243</v>
      </c>
      <c r="B111" s="2" t="s">
        <v>5244</v>
      </c>
      <c r="C111" s="2" t="s">
        <v>5210</v>
      </c>
    </row>
    <row r="112">
      <c r="A112" s="4" t="s">
        <v>5245</v>
      </c>
      <c r="B112" s="2" t="s">
        <v>5246</v>
      </c>
      <c r="C112" s="2" t="s">
        <v>5210</v>
      </c>
    </row>
    <row r="113">
      <c r="A113" s="4" t="s">
        <v>5247</v>
      </c>
      <c r="B113" s="2" t="s">
        <v>5248</v>
      </c>
      <c r="C113" s="2" t="s">
        <v>5210</v>
      </c>
    </row>
    <row r="114">
      <c r="A114" s="4" t="s">
        <v>5249</v>
      </c>
      <c r="B114" s="2" t="s">
        <v>5250</v>
      </c>
      <c r="C114" s="2" t="s">
        <v>5210</v>
      </c>
    </row>
    <row r="115">
      <c r="A115" s="4" t="s">
        <v>5251</v>
      </c>
      <c r="B115" s="2" t="s">
        <v>5252</v>
      </c>
      <c r="C115" s="2" t="s">
        <v>5210</v>
      </c>
    </row>
    <row r="116">
      <c r="A116" s="4" t="s">
        <v>5253</v>
      </c>
      <c r="B116" s="2" t="s">
        <v>5254</v>
      </c>
      <c r="C116" s="2" t="s">
        <v>5210</v>
      </c>
    </row>
    <row r="117">
      <c r="A117" s="4" t="s">
        <v>5255</v>
      </c>
      <c r="B117" s="2" t="s">
        <v>5256</v>
      </c>
      <c r="C117" s="2" t="s">
        <v>5210</v>
      </c>
    </row>
    <row r="118">
      <c r="A118" s="4" t="s">
        <v>5257</v>
      </c>
      <c r="B118" s="2" t="s">
        <v>5258</v>
      </c>
      <c r="C118" s="2" t="s">
        <v>5210</v>
      </c>
    </row>
    <row r="119">
      <c r="A119" s="4" t="s">
        <v>32</v>
      </c>
      <c r="B119" s="2" t="s">
        <v>5259</v>
      </c>
      <c r="C119" s="2" t="s">
        <v>5210</v>
      </c>
    </row>
    <row r="120">
      <c r="A120" s="4" t="s">
        <v>50</v>
      </c>
      <c r="B120" s="2" t="s">
        <v>5260</v>
      </c>
      <c r="C120" s="2" t="s">
        <v>5210</v>
      </c>
    </row>
    <row r="121">
      <c r="A121" s="4" t="s">
        <v>31</v>
      </c>
      <c r="B121" s="2" t="s">
        <v>5261</v>
      </c>
      <c r="C121" s="2" t="s">
        <v>5210</v>
      </c>
    </row>
    <row r="122">
      <c r="A122" s="4" t="s">
        <v>5262</v>
      </c>
      <c r="B122" s="2" t="s">
        <v>5263</v>
      </c>
      <c r="C122" s="2" t="s">
        <v>5210</v>
      </c>
    </row>
    <row r="123">
      <c r="A123" s="4" t="s">
        <v>5264</v>
      </c>
      <c r="B123" s="2" t="s">
        <v>5265</v>
      </c>
      <c r="C123" s="2" t="s">
        <v>5210</v>
      </c>
    </row>
    <row r="124">
      <c r="A124" s="4" t="s">
        <v>5266</v>
      </c>
      <c r="B124" s="2" t="s">
        <v>5267</v>
      </c>
      <c r="C124" s="2" t="s">
        <v>5210</v>
      </c>
    </row>
    <row r="125">
      <c r="A125" s="4" t="s">
        <v>5268</v>
      </c>
      <c r="B125" s="2" t="s">
        <v>5269</v>
      </c>
      <c r="C125" s="2" t="s">
        <v>5210</v>
      </c>
    </row>
    <row r="126">
      <c r="A126" s="4" t="s">
        <v>5270</v>
      </c>
      <c r="B126" s="2" t="s">
        <v>5271</v>
      </c>
      <c r="C126" s="2" t="s">
        <v>5210</v>
      </c>
    </row>
    <row r="127">
      <c r="A127" s="4" t="s">
        <v>5272</v>
      </c>
      <c r="B127" s="2" t="s">
        <v>5273</v>
      </c>
      <c r="C127" s="2" t="s">
        <v>5210</v>
      </c>
    </row>
    <row r="128">
      <c r="A128" s="4" t="s">
        <v>5274</v>
      </c>
      <c r="B128" s="2" t="s">
        <v>5275</v>
      </c>
      <c r="C128" s="2" t="s">
        <v>5210</v>
      </c>
    </row>
    <row r="129">
      <c r="A129" s="4" t="s">
        <v>5276</v>
      </c>
      <c r="B129" s="2" t="s">
        <v>5277</v>
      </c>
      <c r="C129" s="2" t="s">
        <v>5210</v>
      </c>
    </row>
    <row r="130">
      <c r="A130" s="4" t="s">
        <v>5278</v>
      </c>
      <c r="B130" s="2" t="s">
        <v>5279</v>
      </c>
      <c r="C130" s="2" t="s">
        <v>5210</v>
      </c>
    </row>
    <row r="131">
      <c r="A131" s="4" t="s">
        <v>5280</v>
      </c>
      <c r="B131" s="2" t="s">
        <v>5281</v>
      </c>
      <c r="C131" s="2" t="s">
        <v>5210</v>
      </c>
    </row>
    <row r="132">
      <c r="A132" s="4" t="s">
        <v>5282</v>
      </c>
      <c r="B132" s="2" t="s">
        <v>5283</v>
      </c>
      <c r="C132" s="2" t="s">
        <v>5210</v>
      </c>
    </row>
    <row r="133">
      <c r="A133" s="4" t="s">
        <v>5284</v>
      </c>
      <c r="B133" s="2" t="s">
        <v>5285</v>
      </c>
      <c r="C133" s="2" t="s">
        <v>5210</v>
      </c>
    </row>
    <row r="134">
      <c r="A134" s="4" t="s">
        <v>5286</v>
      </c>
      <c r="B134" s="2" t="s">
        <v>5287</v>
      </c>
      <c r="C134" s="2" t="s">
        <v>5210</v>
      </c>
    </row>
    <row r="135">
      <c r="A135" s="4" t="s">
        <v>56</v>
      </c>
      <c r="B135" s="2" t="s">
        <v>5288</v>
      </c>
      <c r="C135" s="2" t="s">
        <v>5210</v>
      </c>
    </row>
    <row r="136">
      <c r="A136" s="4" t="s">
        <v>5289</v>
      </c>
      <c r="B136" s="2" t="s">
        <v>5290</v>
      </c>
      <c r="C136" s="2" t="s">
        <v>5210</v>
      </c>
    </row>
    <row r="137">
      <c r="A137" s="4" t="s">
        <v>62</v>
      </c>
      <c r="B137" s="2" t="s">
        <v>5291</v>
      </c>
      <c r="C137" s="2" t="s">
        <v>5210</v>
      </c>
    </row>
    <row r="138">
      <c r="A138" s="4" t="s">
        <v>25</v>
      </c>
      <c r="B138" s="2" t="s">
        <v>5292</v>
      </c>
      <c r="C138" s="2" t="s">
        <v>5210</v>
      </c>
    </row>
    <row r="139">
      <c r="A139" s="4" t="s">
        <v>5293</v>
      </c>
      <c r="B139" s="2" t="s">
        <v>5294</v>
      </c>
      <c r="C139" s="2" t="s">
        <v>5210</v>
      </c>
    </row>
    <row r="140">
      <c r="A140" s="4" t="s">
        <v>38</v>
      </c>
      <c r="B140" s="2" t="s">
        <v>5295</v>
      </c>
      <c r="C140" s="2" t="s">
        <v>5210</v>
      </c>
    </row>
    <row r="141">
      <c r="A141" s="4" t="s">
        <v>44</v>
      </c>
      <c r="B141" s="2" t="s">
        <v>5296</v>
      </c>
      <c r="C141" s="2" t="s">
        <v>5210</v>
      </c>
    </row>
    <row r="142">
      <c r="A142" s="4" t="s">
        <v>13</v>
      </c>
      <c r="B142" s="2" t="s">
        <v>5297</v>
      </c>
      <c r="C142" s="2" t="s">
        <v>5210</v>
      </c>
    </row>
    <row r="143">
      <c r="A143" s="4" t="s">
        <v>19</v>
      </c>
      <c r="B143" s="2" t="s">
        <v>5298</v>
      </c>
      <c r="C143" s="2" t="s">
        <v>5210</v>
      </c>
    </row>
    <row r="144">
      <c r="A144" s="4" t="s">
        <v>5299</v>
      </c>
      <c r="B144" s="2" t="s">
        <v>5300</v>
      </c>
      <c r="C144" s="2" t="s">
        <v>5210</v>
      </c>
    </row>
    <row r="145">
      <c r="A145" s="4" t="s">
        <v>468</v>
      </c>
      <c r="B145" s="2" t="s">
        <v>5301</v>
      </c>
      <c r="C145" s="2" t="s">
        <v>5210</v>
      </c>
    </row>
    <row r="146">
      <c r="A146" s="4" t="s">
        <v>165</v>
      </c>
      <c r="B146" s="2" t="s">
        <v>5302</v>
      </c>
      <c r="C146" s="2" t="s">
        <v>5210</v>
      </c>
    </row>
    <row r="147">
      <c r="A147" s="4" t="s">
        <v>166</v>
      </c>
      <c r="B147" s="2" t="s">
        <v>5303</v>
      </c>
      <c r="C147" s="2" t="s">
        <v>5210</v>
      </c>
    </row>
    <row r="148">
      <c r="A148" s="4" t="s">
        <v>505</v>
      </c>
      <c r="B148" s="2" t="s">
        <v>5304</v>
      </c>
      <c r="C148" s="2" t="s">
        <v>5210</v>
      </c>
    </row>
    <row r="149">
      <c r="A149" s="4" t="s">
        <v>149</v>
      </c>
      <c r="B149" s="2" t="s">
        <v>5305</v>
      </c>
      <c r="C149" s="2" t="s">
        <v>5210</v>
      </c>
    </row>
    <row r="150">
      <c r="A150" s="4" t="s">
        <v>157</v>
      </c>
      <c r="B150" s="2" t="s">
        <v>5306</v>
      </c>
      <c r="C150" s="2" t="s">
        <v>5210</v>
      </c>
    </row>
    <row r="151">
      <c r="A151" s="4" t="s">
        <v>150</v>
      </c>
      <c r="B151" s="2" t="s">
        <v>5307</v>
      </c>
      <c r="C151" s="2" t="s">
        <v>5210</v>
      </c>
    </row>
    <row r="152">
      <c r="A152" s="4" t="s">
        <v>489</v>
      </c>
      <c r="B152" s="2" t="s">
        <v>5308</v>
      </c>
      <c r="C152" s="2" t="s">
        <v>5210</v>
      </c>
    </row>
    <row r="153">
      <c r="A153" s="4" t="s">
        <v>452</v>
      </c>
      <c r="B153" s="2" t="s">
        <v>5309</v>
      </c>
      <c r="C153" s="2" t="s">
        <v>5210</v>
      </c>
    </row>
    <row r="154">
      <c r="A154" s="4" t="s">
        <v>158</v>
      </c>
      <c r="B154" s="2" t="s">
        <v>5310</v>
      </c>
      <c r="C154" s="2" t="s">
        <v>5210</v>
      </c>
    </row>
    <row r="155">
      <c r="A155" s="4" t="s">
        <v>512</v>
      </c>
      <c r="B155" s="2" t="s">
        <v>5311</v>
      </c>
      <c r="C155" s="2" t="s">
        <v>5210</v>
      </c>
    </row>
    <row r="156">
      <c r="A156" s="4" t="s">
        <v>490</v>
      </c>
      <c r="B156" s="2" t="s">
        <v>5312</v>
      </c>
      <c r="C156" s="2" t="s">
        <v>5210</v>
      </c>
    </row>
    <row r="157">
      <c r="A157" s="4" t="s">
        <v>5313</v>
      </c>
      <c r="B157" s="2" t="s">
        <v>5314</v>
      </c>
      <c r="C157" s="2" t="s">
        <v>5210</v>
      </c>
    </row>
    <row r="158">
      <c r="A158" s="4" t="s">
        <v>182</v>
      </c>
      <c r="B158" s="2" t="s">
        <v>5315</v>
      </c>
      <c r="C158" s="2" t="s">
        <v>5210</v>
      </c>
    </row>
    <row r="159">
      <c r="A159" s="4" t="s">
        <v>174</v>
      </c>
      <c r="B159" s="2" t="s">
        <v>5316</v>
      </c>
      <c r="C159" s="2" t="s">
        <v>5210</v>
      </c>
    </row>
    <row r="160">
      <c r="A160" s="4" t="s">
        <v>453</v>
      </c>
      <c r="B160" s="2" t="s">
        <v>5317</v>
      </c>
      <c r="C160" s="2" t="s">
        <v>5210</v>
      </c>
    </row>
    <row r="161">
      <c r="A161" s="4" t="s">
        <v>5318</v>
      </c>
      <c r="B161" s="2" t="s">
        <v>5319</v>
      </c>
      <c r="C161" s="2" t="s">
        <v>5210</v>
      </c>
    </row>
    <row r="162">
      <c r="A162" s="4" t="s">
        <v>173</v>
      </c>
      <c r="B162" s="2" t="s">
        <v>5320</v>
      </c>
      <c r="C162" s="2" t="s">
        <v>5210</v>
      </c>
    </row>
    <row r="163">
      <c r="A163" s="4" t="s">
        <v>513</v>
      </c>
      <c r="B163" s="2" t="s">
        <v>5321</v>
      </c>
      <c r="C163" s="2" t="s">
        <v>5210</v>
      </c>
    </row>
    <row r="164">
      <c r="A164" s="4" t="s">
        <v>181</v>
      </c>
      <c r="B164" s="2" t="s">
        <v>5322</v>
      </c>
      <c r="C164" s="2" t="s">
        <v>5210</v>
      </c>
    </row>
    <row r="165">
      <c r="A165" s="4" t="s">
        <v>504</v>
      </c>
      <c r="B165" s="2" t="s">
        <v>5323</v>
      </c>
      <c r="C165" s="2" t="s">
        <v>5210</v>
      </c>
    </row>
    <row r="166">
      <c r="A166" s="4" t="s">
        <v>519</v>
      </c>
      <c r="B166" s="2" t="s">
        <v>5324</v>
      </c>
      <c r="C166" s="2" t="s">
        <v>5210</v>
      </c>
    </row>
    <row r="167">
      <c r="A167" s="4" t="s">
        <v>497</v>
      </c>
      <c r="B167" s="2" t="s">
        <v>5325</v>
      </c>
      <c r="C167" s="2" t="s">
        <v>5210</v>
      </c>
    </row>
    <row r="168">
      <c r="A168" s="4" t="s">
        <v>498</v>
      </c>
      <c r="B168" s="2" t="s">
        <v>5326</v>
      </c>
      <c r="C168" s="2" t="s">
        <v>5210</v>
      </c>
    </row>
    <row r="169">
      <c r="A169" s="4" t="s">
        <v>482</v>
      </c>
      <c r="B169" s="2" t="s">
        <v>5327</v>
      </c>
      <c r="C169" s="2" t="s">
        <v>5210</v>
      </c>
    </row>
    <row r="170">
      <c r="A170" s="4" t="s">
        <v>481</v>
      </c>
      <c r="B170" s="2" t="s">
        <v>5328</v>
      </c>
      <c r="C170" s="2" t="s">
        <v>5210</v>
      </c>
    </row>
    <row r="171">
      <c r="A171" s="4" t="s">
        <v>475</v>
      </c>
      <c r="B171" s="2" t="s">
        <v>5329</v>
      </c>
      <c r="C171" s="2" t="s">
        <v>5210</v>
      </c>
    </row>
    <row r="172">
      <c r="A172" s="4" t="s">
        <v>140</v>
      </c>
      <c r="B172" s="2" t="s">
        <v>5330</v>
      </c>
      <c r="C172" s="2" t="s">
        <v>5210</v>
      </c>
    </row>
    <row r="173">
      <c r="A173" s="4" t="s">
        <v>474</v>
      </c>
      <c r="B173" s="2" t="s">
        <v>5331</v>
      </c>
      <c r="C173" s="2" t="s">
        <v>5210</v>
      </c>
    </row>
    <row r="174">
      <c r="A174" s="4" t="s">
        <v>141</v>
      </c>
      <c r="B174" s="2" t="s">
        <v>5332</v>
      </c>
      <c r="C174" s="2" t="s">
        <v>5210</v>
      </c>
    </row>
    <row r="175">
      <c r="A175" s="4" t="s">
        <v>460</v>
      </c>
      <c r="B175" s="2" t="s">
        <v>5333</v>
      </c>
      <c r="C175" s="2" t="s">
        <v>5210</v>
      </c>
    </row>
    <row r="176">
      <c r="A176" s="4" t="s">
        <v>461</v>
      </c>
      <c r="B176" s="2" t="s">
        <v>5334</v>
      </c>
      <c r="C176" s="2" t="s">
        <v>5210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s>
  <drawing r:id="rId17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4.25"/>
    <col customWidth="1" min="3" max="3" width="38.75"/>
    <col customWidth="1" min="4" max="4" width="14.25"/>
    <col customWidth="1" min="5" max="5" width="27.0"/>
    <col customWidth="1" min="6" max="6" width="9.38"/>
    <col customWidth="1" min="9" max="9" width="8.38"/>
  </cols>
  <sheetData>
    <row r="1" ht="21.0" customHeight="1">
      <c r="A1" s="29" t="s">
        <v>1</v>
      </c>
      <c r="B1" s="30" t="s">
        <v>5335</v>
      </c>
      <c r="C1" s="31" t="s">
        <v>5336</v>
      </c>
      <c r="D1" s="31" t="s">
        <v>5337</v>
      </c>
      <c r="E1" s="30" t="s">
        <v>5338</v>
      </c>
      <c r="F1" s="31" t="s">
        <v>5339</v>
      </c>
      <c r="G1" s="30" t="s">
        <v>5340</v>
      </c>
      <c r="H1" s="2" t="s">
        <v>5</v>
      </c>
      <c r="I1" s="2" t="s">
        <v>6</v>
      </c>
      <c r="J1" s="2" t="s">
        <v>5341</v>
      </c>
    </row>
    <row r="2" ht="21.0" customHeight="1">
      <c r="A2" s="29">
        <v>1.0</v>
      </c>
      <c r="B2" s="29" t="s">
        <v>9</v>
      </c>
      <c r="C2" s="31" t="s">
        <v>10</v>
      </c>
      <c r="D2" s="31" t="s">
        <v>5342</v>
      </c>
      <c r="E2" s="29" t="s">
        <v>65</v>
      </c>
      <c r="F2" s="32"/>
      <c r="G2" s="30"/>
      <c r="H2" s="2" t="s">
        <v>12</v>
      </c>
      <c r="I2" s="28" t="s">
        <v>13</v>
      </c>
    </row>
    <row r="3" ht="22.5" customHeight="1">
      <c r="A3" s="29">
        <v>2.0</v>
      </c>
      <c r="B3" s="29" t="s">
        <v>15</v>
      </c>
      <c r="C3" s="31" t="s">
        <v>16</v>
      </c>
      <c r="D3" s="31" t="s">
        <v>5343</v>
      </c>
      <c r="E3" s="29" t="s">
        <v>65</v>
      </c>
      <c r="F3" s="32"/>
      <c r="G3" s="30"/>
      <c r="H3" s="2" t="s">
        <v>18</v>
      </c>
      <c r="I3" s="4" t="s">
        <v>19</v>
      </c>
    </row>
    <row r="4" ht="21.0" customHeight="1">
      <c r="A4" s="29">
        <v>3.0</v>
      </c>
      <c r="B4" s="29" t="s">
        <v>21</v>
      </c>
      <c r="C4" s="31" t="s">
        <v>22</v>
      </c>
      <c r="D4" s="31" t="s">
        <v>5344</v>
      </c>
      <c r="E4" s="29" t="s">
        <v>68</v>
      </c>
      <c r="F4" s="32"/>
      <c r="G4" s="30"/>
      <c r="H4" s="2" t="s">
        <v>5345</v>
      </c>
      <c r="I4" s="4" t="s">
        <v>25</v>
      </c>
    </row>
    <row r="5" ht="21.0" customHeight="1">
      <c r="A5" s="29">
        <v>4.0</v>
      </c>
      <c r="B5" s="29" t="s">
        <v>27</v>
      </c>
      <c r="C5" s="31" t="s">
        <v>28</v>
      </c>
      <c r="D5" s="31" t="s">
        <v>5346</v>
      </c>
      <c r="E5" s="29" t="s">
        <v>70</v>
      </c>
      <c r="F5" s="33"/>
      <c r="G5" s="30"/>
      <c r="H5" s="2" t="s">
        <v>5347</v>
      </c>
      <c r="I5" s="4" t="s">
        <v>31</v>
      </c>
      <c r="J5" s="4" t="s">
        <v>32</v>
      </c>
    </row>
    <row r="6" ht="21.0" customHeight="1">
      <c r="A6" s="29">
        <v>4.0</v>
      </c>
      <c r="B6" s="29" t="s">
        <v>27</v>
      </c>
      <c r="C6" s="31" t="s">
        <v>28</v>
      </c>
      <c r="D6" s="31" t="s">
        <v>5346</v>
      </c>
      <c r="E6" s="29" t="s">
        <v>72</v>
      </c>
      <c r="F6" s="31" t="s">
        <v>5348</v>
      </c>
      <c r="G6" s="30"/>
      <c r="H6" s="2" t="s">
        <v>5347</v>
      </c>
      <c r="I6" s="4" t="s">
        <v>31</v>
      </c>
      <c r="J6" s="4" t="s">
        <v>32</v>
      </c>
    </row>
    <row r="7" ht="21.0" customHeight="1">
      <c r="A7" s="34">
        <v>4.0</v>
      </c>
      <c r="B7" s="29" t="s">
        <v>27</v>
      </c>
      <c r="C7" s="31" t="s">
        <v>28</v>
      </c>
      <c r="D7" s="31" t="s">
        <v>5346</v>
      </c>
      <c r="E7" s="29" t="s">
        <v>75</v>
      </c>
      <c r="F7" s="31" t="s">
        <v>5349</v>
      </c>
      <c r="G7" s="30"/>
      <c r="H7" s="2" t="s">
        <v>5347</v>
      </c>
      <c r="I7" s="4" t="s">
        <v>31</v>
      </c>
      <c r="J7" s="4" t="s">
        <v>32</v>
      </c>
    </row>
    <row r="8" ht="21.0" customHeight="1">
      <c r="A8" s="29">
        <v>4.0</v>
      </c>
      <c r="B8" s="29" t="s">
        <v>27</v>
      </c>
      <c r="C8" s="31" t="s">
        <v>28</v>
      </c>
      <c r="D8" s="31" t="s">
        <v>5346</v>
      </c>
      <c r="E8" s="29" t="s">
        <v>65</v>
      </c>
      <c r="F8" s="31"/>
      <c r="G8" s="30"/>
      <c r="H8" s="2" t="s">
        <v>5347</v>
      </c>
      <c r="I8" s="4" t="s">
        <v>31</v>
      </c>
      <c r="J8" s="4" t="s">
        <v>32</v>
      </c>
    </row>
    <row r="9" ht="21.0" customHeight="1">
      <c r="A9" s="29">
        <v>4.0</v>
      </c>
      <c r="B9" s="29" t="s">
        <v>27</v>
      </c>
      <c r="C9" s="31" t="s">
        <v>28</v>
      </c>
      <c r="D9" s="31" t="s">
        <v>5346</v>
      </c>
      <c r="E9" s="29" t="s">
        <v>79</v>
      </c>
      <c r="F9" s="31"/>
      <c r="G9" s="30"/>
      <c r="H9" s="2" t="s">
        <v>5347</v>
      </c>
      <c r="I9" s="4" t="s">
        <v>31</v>
      </c>
      <c r="J9" s="4" t="s">
        <v>32</v>
      </c>
    </row>
    <row r="10" ht="21.0" customHeight="1">
      <c r="A10" s="29">
        <v>5.0</v>
      </c>
      <c r="B10" s="29" t="s">
        <v>34</v>
      </c>
      <c r="C10" s="31" t="s">
        <v>35</v>
      </c>
      <c r="D10" s="31" t="s">
        <v>5350</v>
      </c>
      <c r="E10" s="29" t="s">
        <v>81</v>
      </c>
      <c r="F10" s="31"/>
      <c r="G10" s="30"/>
      <c r="H10" s="2" t="s">
        <v>5351</v>
      </c>
      <c r="I10" s="4" t="s">
        <v>38</v>
      </c>
    </row>
    <row r="11" ht="21.0" customHeight="1">
      <c r="A11" s="29">
        <v>6.0</v>
      </c>
      <c r="B11" s="29" t="s">
        <v>40</v>
      </c>
      <c r="C11" s="31" t="s">
        <v>41</v>
      </c>
      <c r="D11" s="31" t="s">
        <v>5352</v>
      </c>
      <c r="E11" s="29" t="s">
        <v>83</v>
      </c>
      <c r="F11" s="31" t="s">
        <v>84</v>
      </c>
      <c r="G11" s="30"/>
      <c r="H11" s="2" t="s">
        <v>5353</v>
      </c>
      <c r="I11" s="4" t="s">
        <v>44</v>
      </c>
    </row>
    <row r="12" ht="21.0" customHeight="1">
      <c r="A12" s="29">
        <v>6.0</v>
      </c>
      <c r="B12" s="29" t="s">
        <v>40</v>
      </c>
      <c r="C12" s="31" t="s">
        <v>41</v>
      </c>
      <c r="D12" s="31" t="s">
        <v>5352</v>
      </c>
      <c r="E12" s="29" t="s">
        <v>86</v>
      </c>
      <c r="F12" s="31" t="s">
        <v>87</v>
      </c>
      <c r="G12" s="29"/>
      <c r="H12" s="2" t="s">
        <v>5353</v>
      </c>
      <c r="I12" s="4" t="s">
        <v>44</v>
      </c>
    </row>
    <row r="13" ht="21.0" customHeight="1">
      <c r="A13" s="29">
        <v>6.0</v>
      </c>
      <c r="B13" s="29" t="s">
        <v>40</v>
      </c>
      <c r="C13" s="31" t="s">
        <v>41</v>
      </c>
      <c r="D13" s="31" t="s">
        <v>5352</v>
      </c>
      <c r="E13" s="29" t="s">
        <v>89</v>
      </c>
      <c r="F13" s="31" t="s">
        <v>90</v>
      </c>
      <c r="G13" s="30"/>
      <c r="H13" s="2" t="s">
        <v>5353</v>
      </c>
      <c r="I13" s="4" t="s">
        <v>44</v>
      </c>
    </row>
    <row r="14" ht="21.0" customHeight="1">
      <c r="A14" s="29">
        <v>7.0</v>
      </c>
      <c r="B14" s="29" t="s">
        <v>46</v>
      </c>
      <c r="C14" s="31" t="s">
        <v>5354</v>
      </c>
      <c r="D14" s="31" t="s">
        <v>5355</v>
      </c>
      <c r="E14" s="29" t="s">
        <v>92</v>
      </c>
      <c r="F14" s="9" t="s">
        <v>93</v>
      </c>
      <c r="G14" s="30"/>
      <c r="H14" s="2" t="s">
        <v>5356</v>
      </c>
      <c r="I14" s="4" t="s">
        <v>50</v>
      </c>
    </row>
    <row r="15" ht="21.0" customHeight="1">
      <c r="A15" s="29">
        <v>7.0</v>
      </c>
      <c r="B15" s="29" t="s">
        <v>46</v>
      </c>
      <c r="C15" s="31" t="s">
        <v>5357</v>
      </c>
      <c r="D15" s="31" t="s">
        <v>5355</v>
      </c>
      <c r="E15" s="29" t="s">
        <v>5358</v>
      </c>
      <c r="F15" s="31" t="s">
        <v>5359</v>
      </c>
      <c r="G15" s="30"/>
      <c r="H15" s="2" t="s">
        <v>5356</v>
      </c>
      <c r="I15" s="4" t="s">
        <v>50</v>
      </c>
    </row>
    <row r="16" ht="21.0" customHeight="1">
      <c r="A16" s="29">
        <v>7.0</v>
      </c>
      <c r="B16" s="29" t="s">
        <v>46</v>
      </c>
      <c r="C16" s="31" t="s">
        <v>5357</v>
      </c>
      <c r="D16" s="31" t="s">
        <v>5355</v>
      </c>
      <c r="E16" s="29" t="s">
        <v>98</v>
      </c>
      <c r="F16" s="31" t="s">
        <v>99</v>
      </c>
      <c r="G16" s="30"/>
      <c r="H16" s="2" t="s">
        <v>5356</v>
      </c>
      <c r="I16" s="4" t="s">
        <v>50</v>
      </c>
    </row>
    <row r="17" ht="21.0" customHeight="1">
      <c r="A17" s="29">
        <v>7.0</v>
      </c>
      <c r="B17" s="29" t="s">
        <v>46</v>
      </c>
      <c r="C17" s="31" t="s">
        <v>5357</v>
      </c>
      <c r="D17" s="31" t="s">
        <v>5355</v>
      </c>
      <c r="E17" s="29"/>
      <c r="F17" s="31"/>
      <c r="G17" s="30"/>
      <c r="H17" s="2" t="s">
        <v>5356</v>
      </c>
      <c r="I17" s="4" t="s">
        <v>50</v>
      </c>
    </row>
    <row r="18" ht="21.0" customHeight="1">
      <c r="A18" s="29">
        <v>7.0</v>
      </c>
      <c r="B18" s="29" t="s">
        <v>46</v>
      </c>
      <c r="C18" s="31" t="s">
        <v>5357</v>
      </c>
      <c r="D18" s="31" t="s">
        <v>5355</v>
      </c>
      <c r="E18" s="29" t="s">
        <v>92</v>
      </c>
      <c r="F18" s="31" t="s">
        <v>5360</v>
      </c>
      <c r="G18" s="30"/>
      <c r="H18" s="2" t="s">
        <v>5356</v>
      </c>
      <c r="I18" s="4" t="s">
        <v>50</v>
      </c>
    </row>
    <row r="19" ht="21.0" customHeight="1">
      <c r="A19" s="29">
        <v>7.0</v>
      </c>
      <c r="B19" s="2" t="s">
        <v>46</v>
      </c>
      <c r="C19" s="2" t="s">
        <v>5357</v>
      </c>
      <c r="D19" s="2" t="s">
        <v>5355</v>
      </c>
      <c r="E19" s="2" t="s">
        <v>101</v>
      </c>
      <c r="F19" s="2" t="s">
        <v>5361</v>
      </c>
      <c r="H19" s="2" t="s">
        <v>5356</v>
      </c>
      <c r="I19" s="4" t="s">
        <v>50</v>
      </c>
    </row>
    <row r="20" ht="21.0" customHeight="1">
      <c r="A20" s="29">
        <v>8.0</v>
      </c>
      <c r="B20" s="29" t="s">
        <v>52</v>
      </c>
      <c r="C20" s="31" t="s">
        <v>53</v>
      </c>
      <c r="D20" s="31" t="s">
        <v>5362</v>
      </c>
      <c r="E20" s="29" t="s">
        <v>5363</v>
      </c>
      <c r="F20" s="31" t="s">
        <v>5364</v>
      </c>
      <c r="G20" s="30"/>
      <c r="H20" s="2" t="s">
        <v>55</v>
      </c>
      <c r="I20" s="4" t="s">
        <v>56</v>
      </c>
    </row>
    <row r="21" ht="21.0" customHeight="1">
      <c r="A21" s="29">
        <v>8.0</v>
      </c>
      <c r="B21" s="29" t="s">
        <v>52</v>
      </c>
      <c r="C21" s="31" t="s">
        <v>53</v>
      </c>
      <c r="D21" s="31" t="s">
        <v>5362</v>
      </c>
      <c r="E21" s="29" t="s">
        <v>106</v>
      </c>
      <c r="F21" s="31"/>
      <c r="G21" s="30"/>
      <c r="H21" s="2" t="s">
        <v>55</v>
      </c>
      <c r="I21" s="4" t="s">
        <v>56</v>
      </c>
    </row>
    <row r="22" ht="24.0" customHeight="1">
      <c r="A22" s="29">
        <v>9.0</v>
      </c>
      <c r="B22" s="29" t="s">
        <v>58</v>
      </c>
      <c r="C22" s="31" t="s">
        <v>59</v>
      </c>
      <c r="D22" s="31" t="s">
        <v>5365</v>
      </c>
      <c r="E22" s="29" t="s">
        <v>65</v>
      </c>
      <c r="F22" s="32"/>
      <c r="G22" s="30"/>
      <c r="H22" s="2" t="s">
        <v>5366</v>
      </c>
      <c r="I22" s="4" t="s">
        <v>62</v>
      </c>
    </row>
    <row r="23">
      <c r="A23" s="30"/>
      <c r="B23" s="29"/>
      <c r="C23" s="32"/>
      <c r="D23" s="32"/>
      <c r="E23" s="29"/>
      <c r="F23" s="32"/>
      <c r="G23" s="30"/>
    </row>
    <row r="24">
      <c r="A24" s="30"/>
      <c r="B24" s="29"/>
      <c r="C24" s="32"/>
      <c r="D24" s="32"/>
      <c r="E24" s="29"/>
      <c r="F24" s="32"/>
      <c r="G24" s="30"/>
    </row>
    <row r="25">
      <c r="A25" s="30"/>
      <c r="B25" s="30"/>
      <c r="C25" s="32"/>
      <c r="D25" s="32"/>
      <c r="E25" s="30"/>
      <c r="F25" s="32"/>
      <c r="G25" s="30"/>
    </row>
    <row r="26">
      <c r="A26" s="30"/>
      <c r="B26" s="30"/>
      <c r="C26" s="32"/>
      <c r="D26" s="32"/>
      <c r="E26" s="30"/>
      <c r="F26" s="32"/>
      <c r="G26" s="30"/>
    </row>
    <row r="27">
      <c r="A27" s="30"/>
      <c r="B27" s="30"/>
      <c r="C27" s="32"/>
      <c r="D27" s="32"/>
      <c r="E27" s="30"/>
      <c r="F27" s="32"/>
      <c r="G27" s="30"/>
    </row>
    <row r="28">
      <c r="A28" s="30"/>
      <c r="B28" s="30"/>
      <c r="C28" s="32"/>
      <c r="D28" s="32"/>
      <c r="E28" s="30"/>
      <c r="F28" s="32"/>
      <c r="G28" s="30"/>
    </row>
    <row r="29">
      <c r="A29" s="30"/>
      <c r="B29" s="30"/>
      <c r="C29" s="32"/>
      <c r="D29" s="32"/>
      <c r="E29" s="30"/>
      <c r="F29" s="32"/>
      <c r="G29" s="30"/>
    </row>
    <row r="30">
      <c r="A30" s="30"/>
      <c r="B30" s="30"/>
      <c r="C30" s="32"/>
      <c r="D30" s="32"/>
      <c r="E30" s="30"/>
      <c r="F30" s="32"/>
      <c r="G30" s="30"/>
    </row>
    <row r="31">
      <c r="A31" s="30"/>
      <c r="B31" s="30"/>
      <c r="C31" s="32"/>
      <c r="D31" s="32"/>
      <c r="E31" s="30"/>
      <c r="F31" s="32"/>
      <c r="G31" s="30"/>
    </row>
    <row r="32">
      <c r="A32" s="30"/>
      <c r="B32" s="30"/>
      <c r="C32" s="32"/>
      <c r="D32" s="32"/>
      <c r="E32" s="30"/>
      <c r="F32" s="32"/>
      <c r="G32" s="30"/>
    </row>
    <row r="33">
      <c r="A33" s="30"/>
      <c r="B33" s="30"/>
      <c r="C33" s="32"/>
      <c r="D33" s="32"/>
      <c r="E33" s="30"/>
      <c r="F33" s="32"/>
      <c r="G33" s="30"/>
    </row>
    <row r="34">
      <c r="A34" s="30"/>
      <c r="B34" s="30"/>
      <c r="C34" s="32"/>
      <c r="D34" s="32"/>
      <c r="E34" s="30"/>
      <c r="F34" s="32"/>
      <c r="G34" s="30"/>
    </row>
    <row r="35">
      <c r="A35" s="30"/>
      <c r="B35" s="30"/>
      <c r="C35" s="32"/>
      <c r="D35" s="32"/>
      <c r="E35" s="30"/>
      <c r="F35" s="32"/>
      <c r="G35" s="30"/>
    </row>
    <row r="36">
      <c r="A36" s="30"/>
      <c r="B36" s="30"/>
      <c r="C36" s="32"/>
      <c r="D36" s="32"/>
      <c r="E36" s="30"/>
      <c r="F36" s="32"/>
      <c r="G36" s="30"/>
    </row>
    <row r="37">
      <c r="A37" s="30"/>
      <c r="B37" s="30"/>
      <c r="C37" s="32"/>
      <c r="D37" s="32"/>
      <c r="E37" s="30"/>
      <c r="F37" s="32"/>
      <c r="G37" s="30"/>
    </row>
    <row r="38">
      <c r="A38" s="30"/>
      <c r="B38" s="30"/>
      <c r="C38" s="32"/>
      <c r="D38" s="32"/>
      <c r="E38" s="30"/>
      <c r="F38" s="32"/>
      <c r="G38" s="30"/>
    </row>
    <row r="39">
      <c r="A39" s="30"/>
      <c r="B39" s="30"/>
      <c r="C39" s="32"/>
      <c r="D39" s="32"/>
      <c r="E39" s="30"/>
      <c r="F39" s="32"/>
      <c r="G39" s="30"/>
    </row>
    <row r="40">
      <c r="A40" s="30"/>
      <c r="B40" s="30"/>
      <c r="C40" s="32"/>
      <c r="D40" s="32"/>
      <c r="E40" s="30"/>
      <c r="F40" s="32"/>
      <c r="G40" s="30"/>
    </row>
    <row r="41">
      <c r="A41" s="30"/>
      <c r="B41" s="30"/>
      <c r="C41" s="32"/>
      <c r="D41" s="32"/>
      <c r="E41" s="30"/>
      <c r="F41" s="32"/>
      <c r="G41" s="30"/>
    </row>
    <row r="42">
      <c r="A42" s="30"/>
      <c r="B42" s="30"/>
      <c r="C42" s="32"/>
      <c r="D42" s="32"/>
      <c r="E42" s="30"/>
      <c r="F42" s="32"/>
      <c r="G42" s="30"/>
    </row>
    <row r="43">
      <c r="A43" s="30"/>
      <c r="B43" s="30"/>
      <c r="C43" s="32"/>
      <c r="D43" s="32"/>
      <c r="E43" s="30"/>
      <c r="F43" s="32"/>
      <c r="G43" s="30"/>
    </row>
    <row r="44">
      <c r="A44" s="30"/>
      <c r="B44" s="30"/>
      <c r="C44" s="32"/>
      <c r="D44" s="32"/>
      <c r="E44" s="30"/>
      <c r="F44" s="32"/>
      <c r="G44" s="30"/>
    </row>
    <row r="45">
      <c r="A45" s="30"/>
      <c r="B45" s="30"/>
      <c r="C45" s="32"/>
      <c r="D45" s="32"/>
      <c r="E45" s="30"/>
      <c r="F45" s="32"/>
      <c r="G45" s="30"/>
    </row>
    <row r="46">
      <c r="A46" s="30"/>
      <c r="B46" s="30"/>
      <c r="C46" s="32"/>
      <c r="D46" s="32"/>
      <c r="E46" s="30"/>
      <c r="F46" s="32"/>
      <c r="G46" s="30"/>
    </row>
    <row r="47">
      <c r="A47" s="30"/>
      <c r="B47" s="30"/>
      <c r="C47" s="32"/>
      <c r="D47" s="32"/>
      <c r="E47" s="30"/>
      <c r="F47" s="32"/>
      <c r="G47" s="30"/>
    </row>
    <row r="48">
      <c r="A48" s="30"/>
      <c r="B48" s="30"/>
      <c r="C48" s="32"/>
      <c r="D48" s="32"/>
      <c r="E48" s="30"/>
      <c r="F48" s="32"/>
      <c r="G48" s="30"/>
    </row>
    <row r="49">
      <c r="A49" s="30"/>
      <c r="B49" s="30"/>
      <c r="C49" s="32"/>
      <c r="D49" s="32"/>
      <c r="E49" s="30"/>
      <c r="F49" s="32"/>
      <c r="G49" s="30"/>
    </row>
    <row r="50">
      <c r="A50" s="30"/>
      <c r="B50" s="30"/>
      <c r="C50" s="32"/>
      <c r="D50" s="32"/>
      <c r="E50" s="30"/>
      <c r="F50" s="32"/>
      <c r="G50" s="30"/>
    </row>
    <row r="51">
      <c r="A51" s="30"/>
      <c r="B51" s="30"/>
      <c r="C51" s="32"/>
      <c r="D51" s="32"/>
      <c r="E51" s="30"/>
      <c r="F51" s="32"/>
      <c r="G51" s="30"/>
    </row>
    <row r="52">
      <c r="A52" s="30"/>
      <c r="B52" s="30"/>
      <c r="C52" s="32"/>
      <c r="D52" s="32"/>
      <c r="E52" s="30"/>
      <c r="F52" s="32"/>
      <c r="G52" s="30"/>
    </row>
    <row r="53">
      <c r="A53" s="30"/>
      <c r="B53" s="30"/>
      <c r="C53" s="32"/>
      <c r="D53" s="32"/>
      <c r="E53" s="30"/>
      <c r="F53" s="32"/>
      <c r="G53" s="30"/>
    </row>
    <row r="54">
      <c r="A54" s="30"/>
      <c r="B54" s="30"/>
      <c r="C54" s="32"/>
      <c r="D54" s="32"/>
      <c r="E54" s="30"/>
      <c r="F54" s="32"/>
      <c r="G54" s="30"/>
    </row>
    <row r="55">
      <c r="A55" s="30"/>
      <c r="B55" s="30"/>
      <c r="C55" s="32"/>
      <c r="D55" s="32"/>
      <c r="E55" s="30"/>
      <c r="F55" s="32"/>
      <c r="G55" s="30"/>
    </row>
    <row r="56">
      <c r="A56" s="30"/>
      <c r="B56" s="30"/>
      <c r="C56" s="32"/>
      <c r="D56" s="32"/>
      <c r="E56" s="30"/>
      <c r="F56" s="32"/>
      <c r="G56" s="30"/>
    </row>
    <row r="57">
      <c r="A57" s="30"/>
      <c r="B57" s="30"/>
      <c r="C57" s="32"/>
      <c r="D57" s="32"/>
      <c r="E57" s="30"/>
      <c r="F57" s="32"/>
      <c r="G57" s="30"/>
    </row>
    <row r="58">
      <c r="A58" s="30"/>
      <c r="B58" s="30"/>
      <c r="C58" s="32"/>
      <c r="D58" s="32"/>
      <c r="E58" s="30"/>
      <c r="F58" s="32"/>
      <c r="G58" s="30"/>
    </row>
    <row r="59">
      <c r="A59" s="30"/>
      <c r="B59" s="30"/>
      <c r="C59" s="32"/>
      <c r="D59" s="32"/>
      <c r="E59" s="30"/>
      <c r="F59" s="32"/>
      <c r="G59" s="30"/>
    </row>
    <row r="60">
      <c r="A60" s="30"/>
      <c r="B60" s="30"/>
      <c r="C60" s="32"/>
      <c r="D60" s="32"/>
      <c r="E60" s="30"/>
      <c r="F60" s="32"/>
      <c r="G60" s="30"/>
    </row>
    <row r="61">
      <c r="A61" s="30"/>
      <c r="B61" s="30"/>
      <c r="C61" s="32"/>
      <c r="D61" s="32"/>
      <c r="E61" s="30"/>
      <c r="F61" s="32"/>
      <c r="G61" s="30"/>
    </row>
    <row r="62">
      <c r="A62" s="30"/>
      <c r="B62" s="30"/>
      <c r="C62" s="32"/>
      <c r="D62" s="32"/>
      <c r="E62" s="30"/>
      <c r="F62" s="32"/>
      <c r="G62" s="30"/>
    </row>
    <row r="63">
      <c r="A63" s="30"/>
      <c r="B63" s="30"/>
      <c r="C63" s="32"/>
      <c r="D63" s="32"/>
      <c r="E63" s="30"/>
      <c r="F63" s="32"/>
      <c r="G63" s="30"/>
    </row>
    <row r="64">
      <c r="A64" s="30"/>
      <c r="B64" s="30"/>
      <c r="C64" s="32"/>
      <c r="D64" s="32"/>
      <c r="E64" s="30"/>
      <c r="F64" s="32"/>
      <c r="G64" s="30"/>
    </row>
    <row r="65">
      <c r="A65" s="30"/>
      <c r="B65" s="30"/>
      <c r="C65" s="32"/>
      <c r="D65" s="32"/>
      <c r="E65" s="30"/>
      <c r="F65" s="32"/>
      <c r="G65" s="30"/>
    </row>
    <row r="66">
      <c r="A66" s="30"/>
      <c r="B66" s="30"/>
      <c r="C66" s="32"/>
      <c r="D66" s="32"/>
      <c r="E66" s="30"/>
      <c r="F66" s="32"/>
      <c r="G66" s="30"/>
    </row>
    <row r="67">
      <c r="A67" s="30"/>
      <c r="B67" s="30"/>
      <c r="C67" s="32"/>
      <c r="D67" s="32"/>
      <c r="E67" s="30"/>
      <c r="F67" s="32"/>
      <c r="G67" s="30"/>
    </row>
    <row r="68">
      <c r="A68" s="30"/>
      <c r="B68" s="30"/>
      <c r="C68" s="32"/>
      <c r="D68" s="32"/>
      <c r="E68" s="30"/>
      <c r="F68" s="32"/>
      <c r="G68" s="30"/>
    </row>
    <row r="69">
      <c r="A69" s="30"/>
      <c r="B69" s="30"/>
      <c r="C69" s="32"/>
      <c r="D69" s="32"/>
      <c r="E69" s="30"/>
      <c r="F69" s="32"/>
      <c r="G69" s="30"/>
    </row>
    <row r="70">
      <c r="A70" s="30"/>
      <c r="B70" s="30"/>
      <c r="C70" s="32"/>
      <c r="D70" s="32"/>
      <c r="E70" s="30"/>
      <c r="F70" s="32"/>
      <c r="G70" s="30"/>
    </row>
    <row r="71">
      <c r="A71" s="30"/>
      <c r="B71" s="30"/>
      <c r="C71" s="32"/>
      <c r="D71" s="32"/>
      <c r="E71" s="30"/>
      <c r="F71" s="32"/>
      <c r="G71" s="30"/>
    </row>
    <row r="72">
      <c r="A72" s="30"/>
      <c r="B72" s="30"/>
      <c r="C72" s="32"/>
      <c r="D72" s="32"/>
      <c r="E72" s="30"/>
      <c r="F72" s="32"/>
      <c r="G72" s="30"/>
    </row>
    <row r="73">
      <c r="A73" s="30"/>
      <c r="B73" s="30"/>
      <c r="C73" s="32"/>
      <c r="D73" s="32"/>
      <c r="E73" s="30"/>
      <c r="F73" s="32"/>
      <c r="G73" s="30"/>
    </row>
    <row r="74">
      <c r="A74" s="30"/>
      <c r="B74" s="30"/>
      <c r="C74" s="32"/>
      <c r="D74" s="32"/>
      <c r="E74" s="30"/>
      <c r="F74" s="32"/>
      <c r="G74" s="30"/>
    </row>
    <row r="75">
      <c r="A75" s="30"/>
      <c r="B75" s="30"/>
      <c r="C75" s="32"/>
      <c r="D75" s="32"/>
      <c r="E75" s="30"/>
      <c r="F75" s="32"/>
      <c r="G75" s="30"/>
    </row>
    <row r="76">
      <c r="A76" s="30"/>
      <c r="B76" s="30"/>
      <c r="C76" s="32"/>
      <c r="D76" s="32"/>
      <c r="E76" s="30"/>
      <c r="F76" s="32"/>
      <c r="G76" s="30"/>
    </row>
    <row r="77">
      <c r="A77" s="30"/>
      <c r="B77" s="30"/>
      <c r="C77" s="32"/>
      <c r="D77" s="32"/>
      <c r="E77" s="30"/>
      <c r="F77" s="32"/>
      <c r="G77" s="30"/>
    </row>
    <row r="78">
      <c r="A78" s="30"/>
      <c r="B78" s="30"/>
      <c r="C78" s="32"/>
      <c r="D78" s="32"/>
      <c r="E78" s="30"/>
      <c r="F78" s="32"/>
      <c r="G78" s="30"/>
    </row>
    <row r="79">
      <c r="A79" s="30"/>
      <c r="B79" s="30"/>
      <c r="C79" s="32"/>
      <c r="D79" s="32"/>
      <c r="E79" s="30"/>
      <c r="F79" s="32"/>
      <c r="G79" s="30"/>
    </row>
    <row r="80">
      <c r="A80" s="30"/>
      <c r="B80" s="30"/>
      <c r="C80" s="32"/>
      <c r="D80" s="32"/>
      <c r="E80" s="30"/>
      <c r="F80" s="32"/>
      <c r="G80" s="30"/>
    </row>
    <row r="81">
      <c r="A81" s="30"/>
      <c r="B81" s="30"/>
      <c r="C81" s="32"/>
      <c r="D81" s="32"/>
      <c r="E81" s="30"/>
      <c r="F81" s="32"/>
      <c r="G81" s="30"/>
    </row>
    <row r="82">
      <c r="A82" s="30"/>
      <c r="B82" s="30"/>
      <c r="C82" s="32"/>
      <c r="D82" s="32"/>
      <c r="E82" s="30"/>
      <c r="F82" s="32"/>
      <c r="G82" s="30"/>
    </row>
    <row r="83">
      <c r="A83" s="30"/>
      <c r="B83" s="30"/>
      <c r="C83" s="32"/>
      <c r="D83" s="32"/>
      <c r="E83" s="30"/>
      <c r="F83" s="32"/>
      <c r="G83" s="30"/>
    </row>
    <row r="84">
      <c r="A84" s="30"/>
      <c r="B84" s="30"/>
      <c r="C84" s="32"/>
      <c r="D84" s="32"/>
      <c r="E84" s="30"/>
      <c r="F84" s="32"/>
      <c r="G84" s="30"/>
    </row>
    <row r="85">
      <c r="A85" s="30"/>
      <c r="B85" s="30"/>
      <c r="C85" s="32"/>
      <c r="D85" s="32"/>
      <c r="E85" s="30"/>
      <c r="F85" s="32"/>
      <c r="G85" s="30"/>
    </row>
    <row r="86">
      <c r="A86" s="30"/>
      <c r="B86" s="30"/>
      <c r="C86" s="32"/>
      <c r="D86" s="32"/>
      <c r="E86" s="30"/>
      <c r="F86" s="32"/>
      <c r="G86" s="30"/>
    </row>
    <row r="87">
      <c r="A87" s="30"/>
      <c r="B87" s="30"/>
      <c r="C87" s="32"/>
      <c r="D87" s="32"/>
      <c r="E87" s="30"/>
      <c r="F87" s="32"/>
      <c r="G87" s="30"/>
    </row>
    <row r="88">
      <c r="A88" s="30"/>
      <c r="B88" s="30"/>
      <c r="C88" s="32"/>
      <c r="D88" s="32"/>
      <c r="E88" s="30"/>
      <c r="F88" s="32"/>
      <c r="G88" s="30"/>
    </row>
    <row r="89">
      <c r="A89" s="30"/>
      <c r="B89" s="30"/>
      <c r="C89" s="32"/>
      <c r="D89" s="32"/>
      <c r="E89" s="30"/>
      <c r="F89" s="32"/>
      <c r="G89" s="30"/>
    </row>
    <row r="90">
      <c r="A90" s="30"/>
      <c r="B90" s="30"/>
      <c r="C90" s="32"/>
      <c r="D90" s="32"/>
      <c r="E90" s="30"/>
      <c r="F90" s="32"/>
      <c r="G90" s="30"/>
    </row>
    <row r="91">
      <c r="A91" s="30"/>
      <c r="B91" s="30"/>
      <c r="C91" s="32"/>
      <c r="D91" s="32"/>
      <c r="E91" s="30"/>
      <c r="F91" s="32"/>
      <c r="G91" s="30"/>
    </row>
    <row r="92">
      <c r="A92" s="30"/>
      <c r="B92" s="30"/>
      <c r="C92" s="32"/>
      <c r="D92" s="32"/>
      <c r="E92" s="30"/>
      <c r="F92" s="32"/>
      <c r="G92" s="30"/>
    </row>
    <row r="93">
      <c r="A93" s="30"/>
      <c r="B93" s="30"/>
      <c r="C93" s="32"/>
      <c r="D93" s="32"/>
      <c r="E93" s="30"/>
      <c r="F93" s="32"/>
      <c r="G93" s="30"/>
    </row>
    <row r="94">
      <c r="A94" s="30"/>
      <c r="B94" s="30"/>
      <c r="C94" s="32"/>
      <c r="D94" s="32"/>
      <c r="E94" s="30"/>
      <c r="F94" s="32"/>
      <c r="G94" s="30"/>
    </row>
    <row r="95">
      <c r="A95" s="30"/>
      <c r="B95" s="30"/>
      <c r="C95" s="32"/>
      <c r="D95" s="32"/>
      <c r="E95" s="30"/>
      <c r="F95" s="32"/>
      <c r="G95" s="30"/>
    </row>
    <row r="96">
      <c r="A96" s="30"/>
      <c r="B96" s="30"/>
      <c r="C96" s="32"/>
      <c r="D96" s="32"/>
      <c r="E96" s="30"/>
      <c r="F96" s="32"/>
      <c r="G96" s="30"/>
    </row>
    <row r="97">
      <c r="A97" s="30"/>
      <c r="B97" s="30"/>
      <c r="C97" s="32"/>
      <c r="D97" s="32"/>
      <c r="E97" s="30"/>
      <c r="F97" s="32"/>
      <c r="G97" s="30"/>
    </row>
    <row r="98">
      <c r="A98" s="30"/>
      <c r="B98" s="30"/>
      <c r="C98" s="32"/>
      <c r="D98" s="32"/>
      <c r="E98" s="30"/>
      <c r="F98" s="32"/>
      <c r="G98" s="30"/>
    </row>
    <row r="99">
      <c r="A99" s="30"/>
      <c r="B99" s="30"/>
      <c r="C99" s="32"/>
      <c r="D99" s="32"/>
      <c r="E99" s="30"/>
      <c r="F99" s="32"/>
      <c r="G99" s="30"/>
    </row>
    <row r="100">
      <c r="A100" s="30"/>
      <c r="B100" s="30"/>
      <c r="C100" s="32"/>
      <c r="D100" s="32"/>
      <c r="E100" s="30"/>
      <c r="F100" s="32"/>
      <c r="G100" s="30"/>
    </row>
    <row r="101">
      <c r="A101" s="30"/>
      <c r="B101" s="30"/>
      <c r="C101" s="32"/>
      <c r="D101" s="32"/>
      <c r="E101" s="30"/>
      <c r="F101" s="32"/>
      <c r="G101" s="30"/>
    </row>
    <row r="102">
      <c r="A102" s="30"/>
      <c r="B102" s="30"/>
      <c r="C102" s="32"/>
      <c r="D102" s="32"/>
      <c r="E102" s="30"/>
      <c r="F102" s="32"/>
      <c r="G102" s="30"/>
    </row>
    <row r="103">
      <c r="A103" s="30"/>
      <c r="B103" s="30"/>
      <c r="C103" s="32"/>
      <c r="D103" s="32"/>
      <c r="E103" s="30"/>
      <c r="F103" s="32"/>
      <c r="G103" s="30"/>
    </row>
    <row r="104">
      <c r="A104" s="30"/>
      <c r="B104" s="30"/>
      <c r="C104" s="32"/>
      <c r="D104" s="32"/>
      <c r="E104" s="30"/>
      <c r="F104" s="32"/>
      <c r="G104" s="30"/>
    </row>
    <row r="105">
      <c r="A105" s="30"/>
      <c r="B105" s="30"/>
      <c r="C105" s="32"/>
      <c r="D105" s="32"/>
      <c r="E105" s="30"/>
      <c r="F105" s="32"/>
      <c r="G105" s="30"/>
    </row>
    <row r="106">
      <c r="A106" s="30"/>
      <c r="B106" s="30"/>
      <c r="C106" s="32"/>
      <c r="D106" s="32"/>
      <c r="E106" s="30"/>
      <c r="F106" s="32"/>
      <c r="G106" s="30"/>
    </row>
    <row r="107">
      <c r="A107" s="30"/>
      <c r="B107" s="30"/>
      <c r="C107" s="32"/>
      <c r="D107" s="32"/>
      <c r="E107" s="30"/>
      <c r="F107" s="32"/>
      <c r="G107" s="30"/>
    </row>
    <row r="108">
      <c r="A108" s="30"/>
      <c r="B108" s="30"/>
      <c r="C108" s="32"/>
      <c r="D108" s="32"/>
      <c r="E108" s="30"/>
      <c r="F108" s="32"/>
      <c r="G108" s="30"/>
    </row>
    <row r="109">
      <c r="A109" s="30"/>
      <c r="B109" s="30"/>
      <c r="C109" s="32"/>
      <c r="D109" s="32"/>
      <c r="E109" s="30"/>
      <c r="F109" s="32"/>
      <c r="G109" s="30"/>
    </row>
    <row r="110">
      <c r="A110" s="29"/>
      <c r="B110" s="29"/>
      <c r="C110" s="31"/>
      <c r="D110" s="31"/>
      <c r="E110" s="29"/>
      <c r="F110" s="31"/>
      <c r="G110" s="29"/>
    </row>
    <row r="111">
      <c r="A111" s="29"/>
      <c r="B111" s="29"/>
      <c r="C111" s="31"/>
      <c r="D111" s="31"/>
      <c r="E111" s="29"/>
      <c r="F111" s="31"/>
      <c r="G111" s="29"/>
    </row>
    <row r="112">
      <c r="A112" s="30"/>
      <c r="B112" s="30"/>
      <c r="C112" s="32"/>
      <c r="D112" s="32"/>
      <c r="E112" s="30"/>
      <c r="F112" s="32"/>
      <c r="G112" s="30"/>
    </row>
    <row r="113">
      <c r="A113" s="30"/>
      <c r="B113" s="30"/>
      <c r="C113" s="32"/>
      <c r="D113" s="32"/>
      <c r="E113" s="30"/>
      <c r="F113" s="32"/>
      <c r="G113" s="30"/>
    </row>
    <row r="114">
      <c r="A114" s="30"/>
      <c r="B114" s="30"/>
      <c r="C114" s="32"/>
      <c r="D114" s="32"/>
      <c r="E114" s="30"/>
      <c r="F114" s="32"/>
      <c r="G114" s="30"/>
    </row>
    <row r="115">
      <c r="A115" s="30"/>
      <c r="B115" s="30"/>
      <c r="C115" s="32"/>
      <c r="D115" s="32"/>
      <c r="E115" s="30"/>
      <c r="F115" s="32"/>
      <c r="G115" s="30"/>
    </row>
    <row r="116">
      <c r="A116" s="30"/>
      <c r="B116" s="30"/>
      <c r="C116" s="32"/>
      <c r="D116" s="32"/>
      <c r="E116" s="30"/>
      <c r="F116" s="32"/>
      <c r="G116" s="30"/>
    </row>
    <row r="117">
      <c r="A117" s="30"/>
      <c r="B117" s="30"/>
      <c r="C117" s="32"/>
      <c r="D117" s="32"/>
      <c r="E117" s="30"/>
      <c r="F117" s="32"/>
      <c r="G117" s="30"/>
    </row>
    <row r="118">
      <c r="A118" s="30"/>
      <c r="B118" s="30"/>
      <c r="C118" s="32"/>
      <c r="D118" s="32"/>
      <c r="E118" s="30"/>
      <c r="F118" s="32"/>
      <c r="G118" s="30"/>
    </row>
    <row r="119">
      <c r="A119" s="30"/>
      <c r="B119" s="30"/>
      <c r="C119" s="32"/>
      <c r="D119" s="32"/>
      <c r="E119" s="30"/>
      <c r="F119" s="32"/>
      <c r="G119" s="30"/>
    </row>
    <row r="120">
      <c r="A120" s="30"/>
      <c r="B120" s="30"/>
      <c r="C120" s="32"/>
      <c r="D120" s="32"/>
      <c r="E120" s="30"/>
      <c r="F120" s="32"/>
      <c r="G120" s="30"/>
    </row>
    <row r="121">
      <c r="A121" s="30"/>
      <c r="B121" s="30"/>
      <c r="C121" s="32"/>
      <c r="D121" s="32"/>
      <c r="E121" s="30"/>
      <c r="F121" s="32"/>
      <c r="G121" s="30"/>
    </row>
    <row r="122">
      <c r="A122" s="30"/>
      <c r="B122" s="30"/>
      <c r="C122" s="32"/>
      <c r="D122" s="32"/>
      <c r="E122" s="30"/>
      <c r="F122" s="32"/>
      <c r="G122" s="30"/>
    </row>
    <row r="123">
      <c r="A123" s="30"/>
      <c r="B123" s="30"/>
      <c r="C123" s="32"/>
      <c r="D123" s="32"/>
      <c r="E123" s="30"/>
      <c r="F123" s="32"/>
      <c r="G123" s="30"/>
    </row>
    <row r="124">
      <c r="A124" s="30"/>
      <c r="B124" s="30"/>
      <c r="C124" s="32"/>
      <c r="D124" s="32"/>
      <c r="E124" s="30"/>
      <c r="F124" s="32"/>
      <c r="G124" s="30"/>
    </row>
    <row r="125">
      <c r="A125" s="30"/>
      <c r="B125" s="30"/>
      <c r="C125" s="32"/>
      <c r="D125" s="32"/>
      <c r="E125" s="30"/>
      <c r="F125" s="32"/>
      <c r="G125" s="30"/>
    </row>
    <row r="126">
      <c r="A126" s="30"/>
      <c r="B126" s="30"/>
      <c r="C126" s="32"/>
      <c r="D126" s="32"/>
      <c r="E126" s="30"/>
      <c r="F126" s="32"/>
      <c r="G126" s="30"/>
    </row>
    <row r="127">
      <c r="A127" s="30"/>
      <c r="B127" s="30"/>
      <c r="C127" s="32"/>
      <c r="D127" s="32"/>
      <c r="E127" s="30"/>
      <c r="F127" s="32"/>
      <c r="G127" s="30"/>
    </row>
    <row r="128">
      <c r="A128" s="30"/>
      <c r="B128" s="30"/>
      <c r="C128" s="32"/>
      <c r="D128" s="32"/>
      <c r="E128" s="30"/>
      <c r="F128" s="32"/>
      <c r="G128" s="30"/>
    </row>
    <row r="129">
      <c r="A129" s="30"/>
      <c r="B129" s="30"/>
      <c r="C129" s="32"/>
      <c r="D129" s="32"/>
      <c r="E129" s="30"/>
      <c r="F129" s="32"/>
      <c r="G129" s="30"/>
    </row>
    <row r="130">
      <c r="A130" s="30"/>
      <c r="B130" s="30"/>
      <c r="C130" s="32"/>
      <c r="D130" s="32"/>
      <c r="E130" s="30"/>
      <c r="F130" s="32"/>
      <c r="G130" s="30"/>
    </row>
    <row r="131">
      <c r="A131" s="30"/>
      <c r="B131" s="30"/>
      <c r="C131" s="32"/>
      <c r="D131" s="32"/>
      <c r="E131" s="30"/>
      <c r="F131" s="32"/>
      <c r="G131" s="30"/>
    </row>
    <row r="132">
      <c r="A132" s="30"/>
      <c r="B132" s="30"/>
      <c r="C132" s="32"/>
      <c r="D132" s="32"/>
      <c r="E132" s="30"/>
      <c r="F132" s="32"/>
      <c r="G132" s="30"/>
    </row>
    <row r="133">
      <c r="A133" s="30"/>
      <c r="B133" s="30"/>
      <c r="C133" s="32"/>
      <c r="D133" s="32"/>
      <c r="E133" s="30"/>
      <c r="F133" s="32"/>
      <c r="G133" s="30"/>
    </row>
    <row r="134">
      <c r="A134" s="30"/>
      <c r="B134" s="30"/>
      <c r="C134" s="32"/>
      <c r="D134" s="32"/>
      <c r="E134" s="30"/>
      <c r="F134" s="32"/>
      <c r="G134" s="30"/>
    </row>
    <row r="135">
      <c r="A135" s="30"/>
      <c r="B135" s="30"/>
      <c r="C135" s="32"/>
      <c r="D135" s="32"/>
      <c r="E135" s="30"/>
      <c r="F135" s="32"/>
      <c r="G135" s="30"/>
    </row>
    <row r="136">
      <c r="A136" s="30"/>
      <c r="B136" s="30"/>
      <c r="C136" s="32"/>
      <c r="D136" s="32"/>
      <c r="E136" s="30"/>
      <c r="F136" s="32"/>
      <c r="G136" s="30"/>
    </row>
    <row r="137">
      <c r="A137" s="30"/>
      <c r="B137" s="30"/>
      <c r="C137" s="32"/>
      <c r="D137" s="32"/>
      <c r="E137" s="30"/>
      <c r="F137" s="32"/>
      <c r="G137" s="30"/>
    </row>
    <row r="138">
      <c r="A138" s="30"/>
      <c r="B138" s="30"/>
      <c r="C138" s="32"/>
      <c r="D138" s="32"/>
      <c r="E138" s="30"/>
      <c r="F138" s="32"/>
      <c r="G138" s="30"/>
    </row>
    <row r="139">
      <c r="A139" s="30"/>
      <c r="B139" s="30"/>
      <c r="C139" s="32"/>
      <c r="D139" s="32"/>
      <c r="E139" s="30"/>
      <c r="F139" s="32"/>
      <c r="G139" s="30"/>
    </row>
    <row r="140">
      <c r="A140" s="30"/>
      <c r="B140" s="30"/>
      <c r="C140" s="32"/>
      <c r="D140" s="32"/>
      <c r="E140" s="30"/>
      <c r="F140" s="32"/>
      <c r="G140" s="30"/>
    </row>
    <row r="141">
      <c r="A141" s="30"/>
      <c r="B141" s="30"/>
      <c r="C141" s="32"/>
      <c r="D141" s="32"/>
      <c r="E141" s="30"/>
      <c r="F141" s="32"/>
      <c r="G141" s="30"/>
    </row>
    <row r="142">
      <c r="A142" s="30"/>
      <c r="B142" s="30"/>
      <c r="C142" s="32"/>
      <c r="D142" s="32"/>
      <c r="E142" s="30"/>
      <c r="F142" s="32"/>
      <c r="G142" s="30"/>
    </row>
    <row r="143">
      <c r="A143" s="30"/>
      <c r="B143" s="30"/>
      <c r="C143" s="32"/>
      <c r="D143" s="32"/>
      <c r="E143" s="30"/>
      <c r="F143" s="32"/>
      <c r="G143" s="30"/>
    </row>
    <row r="144">
      <c r="A144" s="30"/>
      <c r="B144" s="30"/>
      <c r="C144" s="32"/>
      <c r="D144" s="32"/>
      <c r="E144" s="30"/>
      <c r="F144" s="32"/>
      <c r="G144" s="30"/>
    </row>
    <row r="145">
      <c r="A145" s="30"/>
      <c r="B145" s="30"/>
      <c r="C145" s="32"/>
      <c r="D145" s="32"/>
      <c r="E145" s="30"/>
      <c r="F145" s="32"/>
      <c r="G145" s="30"/>
    </row>
    <row r="146">
      <c r="A146" s="30"/>
      <c r="B146" s="30"/>
      <c r="C146" s="32"/>
      <c r="D146" s="32"/>
      <c r="E146" s="30"/>
      <c r="F146" s="32"/>
      <c r="G146" s="30"/>
    </row>
    <row r="147">
      <c r="A147" s="30"/>
      <c r="B147" s="30"/>
      <c r="C147" s="32"/>
      <c r="D147" s="32"/>
      <c r="E147" s="30"/>
      <c r="F147" s="32"/>
      <c r="G147" s="30"/>
    </row>
    <row r="148">
      <c r="A148" s="30"/>
      <c r="B148" s="30"/>
      <c r="C148" s="32"/>
      <c r="D148" s="32"/>
      <c r="E148" s="30"/>
      <c r="F148" s="32"/>
      <c r="G148" s="30"/>
    </row>
    <row r="149">
      <c r="A149" s="30"/>
      <c r="B149" s="30"/>
      <c r="C149" s="32"/>
      <c r="D149" s="32"/>
      <c r="E149" s="30"/>
      <c r="F149" s="32"/>
      <c r="G149" s="30"/>
    </row>
    <row r="150">
      <c r="A150" s="30"/>
      <c r="B150" s="30"/>
      <c r="C150" s="32"/>
      <c r="D150" s="32"/>
      <c r="E150" s="30"/>
      <c r="F150" s="32"/>
      <c r="G150" s="30"/>
    </row>
    <row r="151">
      <c r="A151" s="30"/>
      <c r="B151" s="30"/>
      <c r="C151" s="32"/>
      <c r="D151" s="32"/>
      <c r="E151" s="30"/>
      <c r="F151" s="32"/>
      <c r="G151" s="30"/>
    </row>
    <row r="152">
      <c r="A152" s="30"/>
      <c r="B152" s="30"/>
      <c r="C152" s="32"/>
      <c r="D152" s="32"/>
      <c r="E152" s="30"/>
      <c r="F152" s="32"/>
      <c r="G152" s="30"/>
    </row>
    <row r="153">
      <c r="A153" s="30"/>
      <c r="B153" s="30"/>
      <c r="C153" s="32"/>
      <c r="D153" s="32"/>
      <c r="E153" s="30"/>
      <c r="F153" s="32"/>
      <c r="G153" s="30"/>
    </row>
    <row r="154">
      <c r="A154" s="30"/>
      <c r="B154" s="30"/>
      <c r="C154" s="32"/>
      <c r="D154" s="32"/>
      <c r="E154" s="30"/>
      <c r="F154" s="32"/>
      <c r="G154" s="30"/>
    </row>
    <row r="155">
      <c r="A155" s="30"/>
      <c r="B155" s="30"/>
      <c r="C155" s="32"/>
      <c r="D155" s="32"/>
      <c r="E155" s="30"/>
      <c r="F155" s="32"/>
      <c r="G155" s="30"/>
    </row>
    <row r="156">
      <c r="A156" s="30"/>
      <c r="B156" s="30"/>
      <c r="C156" s="32"/>
      <c r="D156" s="32"/>
      <c r="E156" s="30"/>
      <c r="F156" s="32"/>
      <c r="G156" s="30"/>
    </row>
    <row r="157">
      <c r="A157" s="30"/>
      <c r="B157" s="30"/>
      <c r="C157" s="32"/>
      <c r="D157" s="32"/>
      <c r="E157" s="30"/>
      <c r="F157" s="32"/>
      <c r="G157" s="30"/>
    </row>
    <row r="158">
      <c r="A158" s="30"/>
      <c r="B158" s="30"/>
      <c r="C158" s="32"/>
      <c r="D158" s="32"/>
      <c r="E158" s="30"/>
      <c r="F158" s="32"/>
      <c r="G158" s="30"/>
    </row>
    <row r="159">
      <c r="A159" s="30"/>
      <c r="B159" s="30"/>
      <c r="C159" s="32"/>
      <c r="D159" s="32"/>
      <c r="E159" s="30"/>
      <c r="F159" s="32"/>
      <c r="G159" s="30"/>
    </row>
    <row r="160">
      <c r="A160" s="30"/>
      <c r="B160" s="30"/>
      <c r="C160" s="32"/>
      <c r="D160" s="32"/>
      <c r="E160" s="30"/>
      <c r="F160" s="32"/>
      <c r="G160" s="30"/>
    </row>
    <row r="161">
      <c r="A161" s="30"/>
      <c r="B161" s="30"/>
      <c r="C161" s="32"/>
      <c r="D161" s="32"/>
      <c r="E161" s="30"/>
      <c r="F161" s="32"/>
      <c r="G161" s="30"/>
    </row>
    <row r="162">
      <c r="A162" s="30"/>
      <c r="B162" s="30"/>
      <c r="C162" s="32"/>
      <c r="D162" s="32"/>
      <c r="E162" s="30"/>
      <c r="F162" s="32"/>
      <c r="G162" s="30"/>
    </row>
    <row r="163">
      <c r="A163" s="30"/>
      <c r="B163" s="30"/>
      <c r="C163" s="32"/>
      <c r="D163" s="32"/>
      <c r="E163" s="30"/>
      <c r="F163" s="32"/>
      <c r="G163" s="30"/>
    </row>
    <row r="164">
      <c r="A164" s="30"/>
      <c r="B164" s="30"/>
      <c r="C164" s="32"/>
      <c r="D164" s="32"/>
      <c r="E164" s="30"/>
      <c r="F164" s="32"/>
      <c r="G164" s="30"/>
    </row>
    <row r="165">
      <c r="A165" s="30"/>
      <c r="B165" s="30"/>
      <c r="C165" s="32"/>
      <c r="D165" s="32"/>
      <c r="E165" s="30"/>
      <c r="F165" s="32"/>
      <c r="G165" s="30"/>
    </row>
    <row r="166">
      <c r="A166" s="30"/>
      <c r="B166" s="30"/>
      <c r="C166" s="32"/>
      <c r="D166" s="32"/>
      <c r="E166" s="30"/>
      <c r="F166" s="32"/>
      <c r="G166" s="30"/>
    </row>
    <row r="167">
      <c r="A167" s="30"/>
      <c r="B167" s="30"/>
      <c r="C167" s="32"/>
      <c r="D167" s="32"/>
      <c r="E167" s="30"/>
      <c r="F167" s="32"/>
      <c r="G167" s="30"/>
    </row>
    <row r="168">
      <c r="A168" s="30"/>
      <c r="B168" s="30"/>
      <c r="C168" s="32"/>
      <c r="D168" s="32"/>
      <c r="E168" s="30"/>
      <c r="F168" s="32"/>
      <c r="G168" s="30"/>
    </row>
    <row r="169">
      <c r="A169" s="30"/>
      <c r="B169" s="30"/>
      <c r="C169" s="32"/>
      <c r="D169" s="32"/>
      <c r="E169" s="30"/>
      <c r="F169" s="32"/>
      <c r="G169" s="30"/>
    </row>
    <row r="170">
      <c r="A170" s="30"/>
      <c r="B170" s="30"/>
      <c r="C170" s="32"/>
      <c r="D170" s="32"/>
      <c r="E170" s="30"/>
      <c r="F170" s="32"/>
      <c r="G170" s="30"/>
    </row>
    <row r="171">
      <c r="A171" s="30"/>
      <c r="B171" s="30"/>
      <c r="C171" s="32"/>
      <c r="D171" s="32"/>
      <c r="E171" s="30"/>
      <c r="F171" s="32"/>
      <c r="G171" s="30"/>
    </row>
    <row r="172">
      <c r="A172" s="30"/>
      <c r="B172" s="30"/>
      <c r="C172" s="32"/>
      <c r="D172" s="32"/>
      <c r="E172" s="30"/>
      <c r="F172" s="32"/>
      <c r="G172" s="30"/>
    </row>
    <row r="173">
      <c r="A173" s="30"/>
      <c r="B173" s="30"/>
      <c r="C173" s="32"/>
      <c r="D173" s="32"/>
      <c r="E173" s="30"/>
      <c r="F173" s="32"/>
      <c r="G173" s="30"/>
    </row>
    <row r="174">
      <c r="A174" s="30"/>
      <c r="B174" s="30"/>
      <c r="C174" s="32"/>
      <c r="D174" s="32"/>
      <c r="E174" s="30"/>
      <c r="F174" s="32"/>
      <c r="G174" s="30"/>
    </row>
    <row r="175">
      <c r="A175" s="30"/>
      <c r="B175" s="30"/>
      <c r="C175" s="32"/>
      <c r="D175" s="32"/>
      <c r="E175" s="30"/>
      <c r="F175" s="32"/>
      <c r="G175" s="30"/>
    </row>
    <row r="176">
      <c r="A176" s="30"/>
      <c r="B176" s="30"/>
      <c r="C176" s="32"/>
      <c r="D176" s="32"/>
      <c r="E176" s="30"/>
      <c r="F176" s="32"/>
      <c r="G176" s="30"/>
    </row>
    <row r="177">
      <c r="A177" s="30"/>
      <c r="B177" s="30"/>
      <c r="C177" s="32"/>
      <c r="D177" s="32"/>
      <c r="E177" s="30"/>
      <c r="F177" s="32"/>
      <c r="G177" s="30"/>
    </row>
    <row r="178">
      <c r="A178" s="30"/>
      <c r="B178" s="30"/>
      <c r="C178" s="32"/>
      <c r="D178" s="32"/>
      <c r="E178" s="30"/>
      <c r="F178" s="32"/>
      <c r="G178" s="30"/>
    </row>
    <row r="179">
      <c r="A179" s="30"/>
      <c r="B179" s="30"/>
      <c r="C179" s="32"/>
      <c r="D179" s="32"/>
      <c r="E179" s="30"/>
      <c r="F179" s="32"/>
      <c r="G179" s="30"/>
    </row>
    <row r="180">
      <c r="A180" s="30"/>
      <c r="B180" s="30"/>
      <c r="C180" s="32"/>
      <c r="D180" s="32"/>
      <c r="E180" s="30"/>
      <c r="F180" s="32"/>
      <c r="G180" s="30"/>
    </row>
    <row r="181">
      <c r="A181" s="30"/>
      <c r="B181" s="30"/>
      <c r="C181" s="32"/>
      <c r="D181" s="32"/>
      <c r="E181" s="30"/>
      <c r="F181" s="32"/>
      <c r="G181" s="30"/>
    </row>
    <row r="182">
      <c r="A182" s="30"/>
      <c r="B182" s="30"/>
      <c r="C182" s="32"/>
      <c r="D182" s="32"/>
      <c r="E182" s="30"/>
      <c r="F182" s="32"/>
      <c r="G182" s="30"/>
    </row>
    <row r="183">
      <c r="A183" s="30"/>
      <c r="B183" s="30"/>
      <c r="C183" s="32"/>
      <c r="D183" s="32"/>
      <c r="E183" s="30"/>
      <c r="F183" s="32"/>
      <c r="G183" s="30"/>
    </row>
    <row r="184">
      <c r="A184" s="30"/>
      <c r="B184" s="30"/>
      <c r="C184" s="32"/>
      <c r="D184" s="32"/>
      <c r="E184" s="30"/>
      <c r="F184" s="32"/>
      <c r="G184" s="30"/>
    </row>
    <row r="185">
      <c r="A185" s="30"/>
      <c r="B185" s="30"/>
      <c r="C185" s="32"/>
      <c r="D185" s="32"/>
      <c r="E185" s="30"/>
      <c r="F185" s="32"/>
      <c r="G185" s="30"/>
    </row>
    <row r="186">
      <c r="A186" s="30"/>
      <c r="B186" s="30"/>
      <c r="C186" s="32"/>
      <c r="D186" s="32"/>
      <c r="E186" s="30"/>
      <c r="F186" s="32"/>
      <c r="G186" s="30"/>
    </row>
    <row r="187">
      <c r="A187" s="30"/>
      <c r="B187" s="30"/>
      <c r="C187" s="32"/>
      <c r="D187" s="32"/>
      <c r="E187" s="30"/>
      <c r="F187" s="32"/>
      <c r="G187" s="30"/>
    </row>
    <row r="188">
      <c r="A188" s="30"/>
      <c r="B188" s="30"/>
      <c r="C188" s="32"/>
      <c r="D188" s="32"/>
      <c r="E188" s="30"/>
      <c r="F188" s="32"/>
      <c r="G188" s="30"/>
    </row>
    <row r="189">
      <c r="A189" s="30"/>
      <c r="B189" s="30"/>
      <c r="C189" s="32"/>
      <c r="D189" s="32"/>
      <c r="E189" s="30"/>
      <c r="F189" s="32"/>
      <c r="G189" s="30"/>
    </row>
    <row r="190">
      <c r="A190" s="30"/>
      <c r="B190" s="30"/>
      <c r="C190" s="32"/>
      <c r="D190" s="32"/>
      <c r="E190" s="30"/>
      <c r="F190" s="32"/>
      <c r="G190" s="30"/>
    </row>
    <row r="191">
      <c r="A191" s="30"/>
      <c r="B191" s="30"/>
      <c r="C191" s="32"/>
      <c r="D191" s="32"/>
      <c r="E191" s="30"/>
      <c r="F191" s="32"/>
      <c r="G191" s="30"/>
    </row>
    <row r="192">
      <c r="A192" s="30"/>
      <c r="B192" s="30"/>
      <c r="C192" s="32"/>
      <c r="D192" s="32"/>
      <c r="E192" s="30"/>
      <c r="F192" s="32"/>
      <c r="G192" s="30"/>
    </row>
    <row r="193">
      <c r="A193" s="30"/>
      <c r="B193" s="30"/>
      <c r="C193" s="32"/>
      <c r="D193" s="32"/>
      <c r="E193" s="30"/>
      <c r="F193" s="32"/>
      <c r="G193" s="30"/>
    </row>
    <row r="194">
      <c r="A194" s="30"/>
      <c r="B194" s="30"/>
      <c r="C194" s="32"/>
      <c r="D194" s="32"/>
      <c r="E194" s="30"/>
      <c r="F194" s="32"/>
      <c r="G194" s="30"/>
    </row>
    <row r="195">
      <c r="A195" s="30"/>
      <c r="B195" s="30"/>
      <c r="C195" s="32"/>
      <c r="D195" s="32"/>
      <c r="E195" s="30"/>
      <c r="F195" s="32"/>
      <c r="G195" s="30"/>
    </row>
    <row r="196">
      <c r="A196" s="30"/>
      <c r="B196" s="30"/>
      <c r="C196" s="32"/>
      <c r="D196" s="32"/>
      <c r="E196" s="30"/>
      <c r="F196" s="32"/>
      <c r="G196" s="30"/>
    </row>
    <row r="197">
      <c r="A197" s="30"/>
      <c r="B197" s="30"/>
      <c r="C197" s="32"/>
      <c r="D197" s="32"/>
      <c r="E197" s="30"/>
      <c r="F197" s="32"/>
      <c r="G197" s="30"/>
    </row>
    <row r="198">
      <c r="A198" s="30"/>
      <c r="B198" s="30"/>
      <c r="C198" s="32"/>
      <c r="D198" s="32"/>
      <c r="E198" s="30"/>
      <c r="F198" s="32"/>
      <c r="G198" s="30"/>
    </row>
    <row r="199">
      <c r="A199" s="30"/>
      <c r="B199" s="30"/>
      <c r="C199" s="32"/>
      <c r="D199" s="32"/>
      <c r="E199" s="30"/>
      <c r="F199" s="32"/>
      <c r="G199" s="30"/>
    </row>
    <row r="200">
      <c r="A200" s="30"/>
      <c r="B200" s="30"/>
      <c r="C200" s="32"/>
      <c r="D200" s="32"/>
      <c r="E200" s="30"/>
      <c r="F200" s="32"/>
      <c r="G200" s="30"/>
    </row>
    <row r="201">
      <c r="A201" s="30"/>
      <c r="B201" s="30"/>
      <c r="C201" s="32"/>
      <c r="D201" s="32"/>
      <c r="E201" s="30"/>
      <c r="F201" s="32"/>
      <c r="G201" s="30"/>
    </row>
    <row r="202">
      <c r="A202" s="30"/>
      <c r="B202" s="30"/>
      <c r="C202" s="32"/>
      <c r="D202" s="32"/>
      <c r="E202" s="30"/>
      <c r="F202" s="32"/>
      <c r="G202" s="30"/>
    </row>
    <row r="203">
      <c r="A203" s="30"/>
      <c r="B203" s="30"/>
      <c r="C203" s="32"/>
      <c r="D203" s="32"/>
      <c r="E203" s="30"/>
      <c r="F203" s="32"/>
      <c r="G203" s="30"/>
    </row>
    <row r="204">
      <c r="A204" s="30"/>
      <c r="B204" s="30"/>
      <c r="C204" s="32"/>
      <c r="D204" s="32"/>
      <c r="E204" s="30"/>
      <c r="F204" s="32"/>
      <c r="G204" s="30"/>
    </row>
    <row r="205">
      <c r="A205" s="30"/>
      <c r="B205" s="30"/>
      <c r="C205" s="32"/>
      <c r="D205" s="32"/>
      <c r="E205" s="30"/>
      <c r="F205" s="32"/>
      <c r="G205" s="30"/>
    </row>
    <row r="206">
      <c r="A206" s="30"/>
      <c r="B206" s="30"/>
      <c r="C206" s="32"/>
      <c r="D206" s="32"/>
      <c r="E206" s="30"/>
      <c r="F206" s="32"/>
      <c r="G206" s="30"/>
    </row>
    <row r="207">
      <c r="A207" s="30"/>
      <c r="B207" s="30"/>
      <c r="C207" s="32"/>
      <c r="D207" s="32"/>
      <c r="E207" s="30"/>
      <c r="F207" s="32"/>
      <c r="G207" s="30"/>
    </row>
    <row r="208">
      <c r="A208" s="30"/>
      <c r="B208" s="30"/>
      <c r="C208" s="32"/>
      <c r="D208" s="32"/>
      <c r="E208" s="30"/>
      <c r="F208" s="32"/>
      <c r="G208" s="30"/>
    </row>
    <row r="209">
      <c r="A209" s="30"/>
      <c r="B209" s="30"/>
      <c r="C209" s="32"/>
      <c r="D209" s="32"/>
      <c r="E209" s="30"/>
      <c r="F209" s="32"/>
      <c r="G209" s="30"/>
    </row>
    <row r="210">
      <c r="A210" s="30"/>
      <c r="B210" s="30"/>
      <c r="C210" s="32"/>
      <c r="D210" s="32"/>
      <c r="E210" s="30"/>
      <c r="F210" s="32"/>
      <c r="G210" s="30"/>
    </row>
    <row r="211">
      <c r="A211" s="30"/>
      <c r="B211" s="30"/>
      <c r="C211" s="32"/>
      <c r="D211" s="32"/>
      <c r="E211" s="30"/>
      <c r="F211" s="32"/>
      <c r="G211" s="30"/>
    </row>
    <row r="212">
      <c r="A212" s="30"/>
      <c r="B212" s="30"/>
      <c r="C212" s="32"/>
      <c r="D212" s="32"/>
      <c r="E212" s="30"/>
      <c r="F212" s="32"/>
      <c r="G212" s="30"/>
    </row>
    <row r="213">
      <c r="A213" s="30"/>
      <c r="B213" s="30"/>
      <c r="C213" s="32"/>
      <c r="D213" s="32"/>
      <c r="E213" s="30"/>
      <c r="F213" s="32"/>
      <c r="G213" s="30"/>
    </row>
    <row r="214">
      <c r="A214" s="30"/>
      <c r="B214" s="30"/>
      <c r="C214" s="32"/>
      <c r="D214" s="32"/>
      <c r="E214" s="30"/>
      <c r="F214" s="32"/>
      <c r="G214" s="30"/>
    </row>
    <row r="215">
      <c r="A215" s="30"/>
      <c r="B215" s="30"/>
      <c r="C215" s="32"/>
      <c r="D215" s="32"/>
      <c r="E215" s="30"/>
      <c r="F215" s="32"/>
      <c r="G215" s="30"/>
    </row>
    <row r="216">
      <c r="A216" s="30"/>
      <c r="B216" s="30"/>
      <c r="C216" s="32"/>
      <c r="D216" s="32"/>
      <c r="E216" s="30"/>
      <c r="F216" s="32"/>
      <c r="G216" s="30"/>
    </row>
    <row r="217">
      <c r="A217" s="30"/>
      <c r="B217" s="30"/>
      <c r="C217" s="32"/>
      <c r="D217" s="32"/>
      <c r="E217" s="30"/>
      <c r="F217" s="32"/>
      <c r="G217" s="30"/>
    </row>
    <row r="218">
      <c r="A218" s="30"/>
      <c r="B218" s="30"/>
      <c r="C218" s="32"/>
      <c r="D218" s="32"/>
      <c r="E218" s="30"/>
      <c r="F218" s="32"/>
      <c r="G218" s="30"/>
    </row>
    <row r="219">
      <c r="A219" s="30"/>
      <c r="B219" s="30"/>
      <c r="C219" s="32"/>
      <c r="D219" s="32"/>
      <c r="E219" s="30"/>
      <c r="F219" s="32"/>
      <c r="G219" s="30"/>
    </row>
    <row r="220">
      <c r="A220" s="30"/>
      <c r="B220" s="30"/>
      <c r="C220" s="32"/>
      <c r="D220" s="32"/>
      <c r="E220" s="30"/>
      <c r="F220" s="32"/>
      <c r="G220" s="30"/>
    </row>
    <row r="221">
      <c r="A221" s="30"/>
      <c r="B221" s="30"/>
      <c r="C221" s="32"/>
      <c r="D221" s="32"/>
      <c r="E221" s="30"/>
      <c r="F221" s="32"/>
      <c r="G221" s="30"/>
    </row>
    <row r="222">
      <c r="A222" s="30"/>
      <c r="B222" s="30"/>
      <c r="C222" s="32"/>
      <c r="D222" s="32"/>
      <c r="E222" s="30"/>
      <c r="F222" s="32"/>
      <c r="G222" s="30"/>
    </row>
    <row r="223">
      <c r="A223" s="30"/>
      <c r="B223" s="30"/>
      <c r="C223" s="32"/>
      <c r="D223" s="32"/>
      <c r="E223" s="30"/>
      <c r="F223" s="32"/>
      <c r="G223" s="30"/>
    </row>
    <row r="224">
      <c r="A224" s="30"/>
      <c r="B224" s="30"/>
      <c r="C224" s="32"/>
      <c r="D224" s="32"/>
      <c r="E224" s="30"/>
      <c r="F224" s="32"/>
      <c r="G224" s="30"/>
    </row>
    <row r="225">
      <c r="A225" s="30"/>
      <c r="B225" s="30"/>
      <c r="C225" s="32"/>
      <c r="D225" s="32"/>
      <c r="E225" s="30"/>
      <c r="F225" s="32"/>
      <c r="G225" s="30"/>
    </row>
    <row r="226">
      <c r="A226" s="30"/>
      <c r="B226" s="30"/>
      <c r="C226" s="32"/>
      <c r="D226" s="32"/>
      <c r="E226" s="30"/>
      <c r="F226" s="32"/>
      <c r="G226" s="30"/>
    </row>
    <row r="227">
      <c r="A227" s="30"/>
      <c r="B227" s="30"/>
      <c r="C227" s="32"/>
      <c r="D227" s="32"/>
      <c r="E227" s="30"/>
      <c r="F227" s="32"/>
      <c r="G227" s="30"/>
    </row>
    <row r="228">
      <c r="A228" s="30"/>
      <c r="B228" s="30"/>
      <c r="C228" s="32"/>
      <c r="D228" s="32"/>
      <c r="E228" s="30"/>
      <c r="F228" s="32"/>
      <c r="G228" s="30"/>
    </row>
    <row r="229">
      <c r="A229" s="30"/>
      <c r="B229" s="30"/>
      <c r="C229" s="32"/>
      <c r="D229" s="32"/>
      <c r="E229" s="30"/>
      <c r="F229" s="32"/>
      <c r="G229" s="30"/>
    </row>
    <row r="230">
      <c r="A230" s="30"/>
      <c r="B230" s="30"/>
      <c r="C230" s="32"/>
      <c r="D230" s="32"/>
      <c r="E230" s="30"/>
      <c r="F230" s="32"/>
      <c r="G230" s="30"/>
    </row>
    <row r="231">
      <c r="A231" s="30"/>
      <c r="B231" s="30"/>
      <c r="C231" s="32"/>
      <c r="D231" s="32"/>
      <c r="E231" s="30"/>
      <c r="F231" s="32"/>
      <c r="G231" s="30"/>
    </row>
    <row r="232">
      <c r="A232" s="30"/>
      <c r="B232" s="30"/>
      <c r="C232" s="32"/>
      <c r="D232" s="32"/>
      <c r="E232" s="30"/>
      <c r="F232" s="32"/>
      <c r="G232" s="30"/>
    </row>
    <row r="233">
      <c r="A233" s="30"/>
      <c r="B233" s="30"/>
      <c r="C233" s="32"/>
      <c r="D233" s="32"/>
      <c r="E233" s="30"/>
      <c r="F233" s="32"/>
      <c r="G233" s="30"/>
    </row>
    <row r="234">
      <c r="A234" s="30"/>
      <c r="B234" s="30"/>
      <c r="C234" s="32"/>
      <c r="D234" s="32"/>
      <c r="E234" s="30"/>
      <c r="F234" s="32"/>
      <c r="G234" s="30"/>
    </row>
    <row r="235">
      <c r="A235" s="30"/>
      <c r="B235" s="30"/>
      <c r="C235" s="32"/>
      <c r="D235" s="32"/>
      <c r="E235" s="30"/>
      <c r="F235" s="32"/>
      <c r="G235" s="30"/>
    </row>
    <row r="236">
      <c r="A236" s="30"/>
      <c r="B236" s="30"/>
      <c r="C236" s="32"/>
      <c r="D236" s="32"/>
      <c r="E236" s="30"/>
      <c r="F236" s="32"/>
      <c r="G236" s="30"/>
    </row>
    <row r="237">
      <c r="A237" s="30"/>
      <c r="B237" s="30"/>
      <c r="C237" s="32"/>
      <c r="D237" s="32"/>
      <c r="E237" s="30"/>
      <c r="F237" s="32"/>
      <c r="G237" s="30"/>
    </row>
    <row r="238">
      <c r="A238" s="30"/>
      <c r="B238" s="30"/>
      <c r="C238" s="32"/>
      <c r="D238" s="32"/>
      <c r="E238" s="30"/>
      <c r="F238" s="32"/>
      <c r="G238" s="30"/>
    </row>
    <row r="239">
      <c r="A239" s="30"/>
      <c r="B239" s="30"/>
      <c r="C239" s="32"/>
      <c r="D239" s="32"/>
      <c r="E239" s="30"/>
      <c r="F239" s="32"/>
      <c r="G239" s="30"/>
    </row>
    <row r="240">
      <c r="A240" s="30"/>
      <c r="B240" s="30"/>
      <c r="C240" s="32"/>
      <c r="D240" s="32"/>
      <c r="E240" s="30"/>
      <c r="F240" s="32"/>
      <c r="G240" s="30"/>
    </row>
    <row r="241">
      <c r="A241" s="30"/>
      <c r="B241" s="30"/>
      <c r="C241" s="32"/>
      <c r="D241" s="32"/>
      <c r="E241" s="30"/>
      <c r="F241" s="32"/>
      <c r="G241" s="30"/>
    </row>
    <row r="242">
      <c r="A242" s="30"/>
      <c r="B242" s="30"/>
      <c r="C242" s="32"/>
      <c r="D242" s="32"/>
      <c r="E242" s="30"/>
      <c r="F242" s="32"/>
      <c r="G242" s="30"/>
    </row>
    <row r="243">
      <c r="A243" s="30"/>
      <c r="B243" s="30"/>
      <c r="C243" s="32"/>
      <c r="D243" s="32"/>
      <c r="E243" s="30"/>
      <c r="F243" s="32"/>
      <c r="G243" s="30"/>
    </row>
    <row r="244">
      <c r="A244" s="30"/>
      <c r="B244" s="30"/>
      <c r="C244" s="32"/>
      <c r="D244" s="32"/>
      <c r="E244" s="30"/>
      <c r="F244" s="32"/>
      <c r="G244" s="30"/>
    </row>
    <row r="245">
      <c r="A245" s="30"/>
      <c r="B245" s="30"/>
      <c r="C245" s="32"/>
      <c r="D245" s="32"/>
      <c r="E245" s="30"/>
      <c r="F245" s="32"/>
      <c r="G245" s="30"/>
    </row>
    <row r="246">
      <c r="A246" s="30"/>
      <c r="B246" s="30"/>
      <c r="C246" s="32"/>
      <c r="D246" s="32"/>
      <c r="E246" s="30"/>
      <c r="F246" s="32"/>
      <c r="G246" s="30"/>
    </row>
    <row r="247">
      <c r="A247" s="30"/>
      <c r="B247" s="30"/>
      <c r="C247" s="32"/>
      <c r="D247" s="32"/>
      <c r="E247" s="30"/>
      <c r="F247" s="32"/>
      <c r="G247" s="30"/>
    </row>
    <row r="248">
      <c r="A248" s="30"/>
      <c r="B248" s="30"/>
      <c r="C248" s="32"/>
      <c r="D248" s="32"/>
      <c r="E248" s="30"/>
      <c r="F248" s="32"/>
      <c r="G248" s="30"/>
    </row>
    <row r="249">
      <c r="A249" s="30"/>
      <c r="B249" s="30"/>
      <c r="C249" s="32"/>
      <c r="D249" s="32"/>
      <c r="E249" s="30"/>
      <c r="F249" s="32"/>
      <c r="G249" s="30"/>
    </row>
    <row r="250">
      <c r="A250" s="30"/>
      <c r="B250" s="30"/>
      <c r="C250" s="32"/>
      <c r="D250" s="32"/>
      <c r="E250" s="30"/>
      <c r="F250" s="32"/>
      <c r="G250" s="30"/>
    </row>
    <row r="251">
      <c r="A251" s="30"/>
      <c r="B251" s="30"/>
      <c r="C251" s="32"/>
      <c r="D251" s="32"/>
      <c r="E251" s="30"/>
      <c r="F251" s="32"/>
      <c r="G251" s="30"/>
    </row>
    <row r="252">
      <c r="A252" s="30"/>
      <c r="B252" s="30"/>
      <c r="C252" s="32"/>
      <c r="D252" s="32"/>
      <c r="E252" s="30"/>
      <c r="F252" s="32"/>
      <c r="G252" s="30"/>
    </row>
    <row r="253">
      <c r="A253" s="30"/>
      <c r="B253" s="30"/>
      <c r="C253" s="32"/>
      <c r="D253" s="32"/>
      <c r="E253" s="30"/>
      <c r="F253" s="32"/>
      <c r="G253" s="30"/>
    </row>
    <row r="254">
      <c r="A254" s="30"/>
      <c r="B254" s="30"/>
      <c r="C254" s="32"/>
      <c r="D254" s="32"/>
      <c r="E254" s="30"/>
      <c r="F254" s="32"/>
      <c r="G254" s="30"/>
    </row>
    <row r="255">
      <c r="A255" s="30"/>
      <c r="B255" s="30"/>
      <c r="C255" s="32"/>
      <c r="D255" s="32"/>
      <c r="E255" s="30"/>
      <c r="F255" s="32"/>
      <c r="G255" s="30"/>
    </row>
    <row r="256">
      <c r="A256" s="30"/>
      <c r="B256" s="30"/>
      <c r="C256" s="32"/>
      <c r="D256" s="32"/>
      <c r="E256" s="30"/>
      <c r="F256" s="32"/>
      <c r="G256" s="30"/>
    </row>
    <row r="257">
      <c r="A257" s="30"/>
      <c r="B257" s="30"/>
      <c r="C257" s="32"/>
      <c r="D257" s="32"/>
      <c r="E257" s="30"/>
      <c r="F257" s="32"/>
      <c r="G257" s="30"/>
    </row>
    <row r="258">
      <c r="A258" s="30"/>
      <c r="B258" s="30"/>
      <c r="C258" s="32"/>
      <c r="D258" s="32"/>
      <c r="E258" s="30"/>
      <c r="F258" s="32"/>
      <c r="G258" s="30"/>
    </row>
    <row r="259">
      <c r="A259" s="30"/>
      <c r="B259" s="30"/>
      <c r="C259" s="32"/>
      <c r="D259" s="32"/>
      <c r="E259" s="30"/>
      <c r="F259" s="32"/>
      <c r="G259" s="30"/>
    </row>
    <row r="260">
      <c r="A260" s="30"/>
      <c r="B260" s="30"/>
      <c r="C260" s="32"/>
      <c r="D260" s="32"/>
      <c r="E260" s="30"/>
      <c r="F260" s="32"/>
      <c r="G260" s="30"/>
    </row>
    <row r="261">
      <c r="A261" s="30"/>
      <c r="B261" s="30"/>
      <c r="C261" s="32"/>
      <c r="D261" s="32"/>
      <c r="E261" s="30"/>
      <c r="F261" s="32"/>
      <c r="G261" s="30"/>
    </row>
    <row r="262">
      <c r="A262" s="30"/>
      <c r="B262" s="30"/>
      <c r="C262" s="32"/>
      <c r="D262" s="32"/>
      <c r="E262" s="30"/>
      <c r="F262" s="32"/>
      <c r="G262" s="30"/>
    </row>
    <row r="263">
      <c r="A263" s="30"/>
      <c r="B263" s="30"/>
      <c r="C263" s="32"/>
      <c r="D263" s="32"/>
      <c r="E263" s="30"/>
      <c r="F263" s="32"/>
      <c r="G263" s="30"/>
    </row>
    <row r="264">
      <c r="A264" s="30"/>
      <c r="B264" s="30"/>
      <c r="C264" s="32"/>
      <c r="D264" s="32"/>
      <c r="E264" s="30"/>
      <c r="F264" s="32"/>
      <c r="G264" s="30"/>
    </row>
    <row r="265">
      <c r="A265" s="30"/>
      <c r="B265" s="30"/>
      <c r="C265" s="32"/>
      <c r="D265" s="32"/>
      <c r="E265" s="30"/>
      <c r="F265" s="32"/>
      <c r="G265" s="30"/>
    </row>
    <row r="266">
      <c r="A266" s="30"/>
      <c r="B266" s="30"/>
      <c r="C266" s="32"/>
      <c r="D266" s="32"/>
      <c r="E266" s="30"/>
      <c r="F266" s="32"/>
      <c r="G266" s="30"/>
    </row>
    <row r="267">
      <c r="A267" s="30"/>
      <c r="B267" s="30"/>
      <c r="C267" s="32"/>
      <c r="D267" s="32"/>
      <c r="E267" s="30"/>
      <c r="F267" s="32"/>
      <c r="G267" s="30"/>
    </row>
    <row r="268">
      <c r="A268" s="30"/>
      <c r="B268" s="30"/>
      <c r="C268" s="32"/>
      <c r="D268" s="32"/>
      <c r="E268" s="30"/>
      <c r="F268" s="32"/>
      <c r="G268" s="30"/>
    </row>
    <row r="269">
      <c r="A269" s="30"/>
      <c r="B269" s="30"/>
      <c r="C269" s="32"/>
      <c r="D269" s="32"/>
      <c r="E269" s="30"/>
      <c r="F269" s="32"/>
      <c r="G269" s="30"/>
    </row>
    <row r="270">
      <c r="A270" s="30"/>
      <c r="B270" s="30"/>
      <c r="C270" s="32"/>
      <c r="D270" s="32"/>
      <c r="E270" s="30"/>
      <c r="F270" s="32"/>
      <c r="G270" s="30"/>
    </row>
    <row r="271">
      <c r="A271" s="30"/>
      <c r="B271" s="30"/>
      <c r="C271" s="32"/>
      <c r="D271" s="32"/>
      <c r="E271" s="30"/>
      <c r="F271" s="32"/>
      <c r="G271" s="30"/>
    </row>
    <row r="272">
      <c r="A272" s="30"/>
      <c r="B272" s="30"/>
      <c r="C272" s="32"/>
      <c r="D272" s="32"/>
      <c r="E272" s="30"/>
      <c r="F272" s="32"/>
      <c r="G272" s="30"/>
    </row>
    <row r="273">
      <c r="A273" s="30"/>
      <c r="B273" s="30"/>
      <c r="C273" s="32"/>
      <c r="D273" s="32"/>
      <c r="E273" s="30"/>
      <c r="F273" s="32"/>
      <c r="G273" s="30"/>
    </row>
    <row r="274">
      <c r="A274" s="30"/>
      <c r="B274" s="30"/>
      <c r="C274" s="32"/>
      <c r="D274" s="32"/>
      <c r="E274" s="30"/>
      <c r="F274" s="32"/>
      <c r="G274" s="30"/>
    </row>
    <row r="275">
      <c r="A275" s="30"/>
      <c r="B275" s="30"/>
      <c r="C275" s="32"/>
      <c r="D275" s="32"/>
      <c r="E275" s="30"/>
      <c r="F275" s="32"/>
      <c r="G275" s="30"/>
    </row>
    <row r="276">
      <c r="A276" s="30"/>
      <c r="B276" s="30"/>
      <c r="C276" s="32"/>
      <c r="D276" s="32"/>
      <c r="E276" s="30"/>
      <c r="F276" s="32"/>
      <c r="G276" s="30"/>
    </row>
    <row r="277">
      <c r="A277" s="30"/>
      <c r="B277" s="30"/>
      <c r="C277" s="32"/>
      <c r="D277" s="32"/>
      <c r="E277" s="30"/>
      <c r="F277" s="32"/>
      <c r="G277" s="30"/>
    </row>
    <row r="278">
      <c r="A278" s="30"/>
      <c r="B278" s="30"/>
      <c r="C278" s="32"/>
      <c r="D278" s="32"/>
      <c r="E278" s="30"/>
      <c r="F278" s="32"/>
      <c r="G278" s="30"/>
    </row>
    <row r="279">
      <c r="A279" s="30"/>
      <c r="B279" s="30"/>
      <c r="C279" s="32"/>
      <c r="D279" s="32"/>
      <c r="E279" s="30"/>
      <c r="F279" s="32"/>
      <c r="G279" s="30"/>
    </row>
    <row r="280">
      <c r="A280" s="30"/>
      <c r="B280" s="30"/>
      <c r="C280" s="32"/>
      <c r="D280" s="32"/>
      <c r="E280" s="30"/>
      <c r="F280" s="32"/>
      <c r="G280" s="30"/>
    </row>
    <row r="281">
      <c r="A281" s="30"/>
      <c r="B281" s="30"/>
      <c r="C281" s="32"/>
      <c r="D281" s="32"/>
      <c r="E281" s="30"/>
      <c r="F281" s="32"/>
      <c r="G281" s="30"/>
    </row>
    <row r="282">
      <c r="A282" s="30"/>
      <c r="B282" s="30"/>
      <c r="C282" s="32"/>
      <c r="D282" s="32"/>
      <c r="E282" s="30"/>
      <c r="F282" s="32"/>
      <c r="G282" s="30"/>
    </row>
    <row r="283">
      <c r="A283" s="30"/>
      <c r="B283" s="30"/>
      <c r="C283" s="32"/>
      <c r="D283" s="32"/>
      <c r="E283" s="30"/>
      <c r="F283" s="32"/>
      <c r="G283" s="30"/>
    </row>
    <row r="284">
      <c r="A284" s="30"/>
      <c r="B284" s="30"/>
      <c r="C284" s="32"/>
      <c r="D284" s="32"/>
      <c r="E284" s="30"/>
      <c r="F284" s="32"/>
      <c r="G284" s="30"/>
    </row>
    <row r="285">
      <c r="A285" s="30"/>
      <c r="B285" s="30"/>
      <c r="C285" s="32"/>
      <c r="D285" s="32"/>
      <c r="E285" s="30"/>
      <c r="F285" s="32"/>
      <c r="G285" s="30"/>
    </row>
    <row r="286">
      <c r="A286" s="30"/>
      <c r="B286" s="30"/>
      <c r="C286" s="32"/>
      <c r="D286" s="32"/>
      <c r="E286" s="30"/>
      <c r="F286" s="32"/>
      <c r="G286" s="30"/>
    </row>
    <row r="287">
      <c r="A287" s="30"/>
      <c r="B287" s="30"/>
      <c r="C287" s="32"/>
      <c r="D287" s="32"/>
      <c r="E287" s="30"/>
      <c r="F287" s="32"/>
      <c r="G287" s="30"/>
    </row>
    <row r="288">
      <c r="A288" s="30"/>
      <c r="B288" s="30"/>
      <c r="C288" s="32"/>
      <c r="D288" s="32"/>
      <c r="E288" s="30"/>
      <c r="F288" s="32"/>
      <c r="G288" s="30"/>
    </row>
    <row r="289">
      <c r="A289" s="30"/>
      <c r="B289" s="30"/>
      <c r="C289" s="32"/>
      <c r="D289" s="32"/>
      <c r="E289" s="30"/>
      <c r="F289" s="32"/>
      <c r="G289" s="30"/>
    </row>
    <row r="290">
      <c r="A290" s="30"/>
      <c r="B290" s="30"/>
      <c r="C290" s="32"/>
      <c r="D290" s="32"/>
      <c r="E290" s="30"/>
      <c r="F290" s="32"/>
      <c r="G290" s="30"/>
    </row>
    <row r="291">
      <c r="A291" s="30"/>
      <c r="B291" s="30"/>
      <c r="C291" s="32"/>
      <c r="D291" s="32"/>
      <c r="E291" s="30"/>
      <c r="F291" s="32"/>
      <c r="G291" s="30"/>
    </row>
    <row r="292">
      <c r="A292" s="30"/>
      <c r="B292" s="30"/>
      <c r="C292" s="32"/>
      <c r="D292" s="32"/>
      <c r="E292" s="30"/>
      <c r="F292" s="32"/>
      <c r="G292" s="30"/>
    </row>
    <row r="293">
      <c r="A293" s="30"/>
      <c r="B293" s="30"/>
      <c r="C293" s="32"/>
      <c r="D293" s="32"/>
      <c r="E293" s="30"/>
      <c r="F293" s="32"/>
      <c r="G293" s="30"/>
    </row>
    <row r="294">
      <c r="A294" s="30"/>
      <c r="B294" s="30"/>
      <c r="C294" s="32"/>
      <c r="D294" s="32"/>
      <c r="E294" s="30"/>
      <c r="F294" s="32"/>
      <c r="G294" s="30"/>
    </row>
    <row r="295">
      <c r="A295" s="30"/>
      <c r="B295" s="30"/>
      <c r="C295" s="32"/>
      <c r="D295" s="32"/>
      <c r="E295" s="30"/>
      <c r="F295" s="32"/>
      <c r="G295" s="30"/>
    </row>
    <row r="296">
      <c r="A296" s="30"/>
      <c r="B296" s="30"/>
      <c r="C296" s="32"/>
      <c r="D296" s="32"/>
      <c r="E296" s="30"/>
      <c r="F296" s="32"/>
      <c r="G296" s="30"/>
    </row>
    <row r="297">
      <c r="A297" s="30"/>
      <c r="B297" s="30"/>
      <c r="C297" s="32"/>
      <c r="D297" s="32"/>
      <c r="E297" s="30"/>
      <c r="F297" s="32"/>
      <c r="G297" s="30"/>
    </row>
    <row r="298">
      <c r="A298" s="30"/>
      <c r="B298" s="30"/>
      <c r="C298" s="32"/>
      <c r="D298" s="32"/>
      <c r="E298" s="30"/>
      <c r="F298" s="32"/>
      <c r="G298" s="30"/>
    </row>
    <row r="299">
      <c r="A299" s="30"/>
      <c r="B299" s="30"/>
      <c r="C299" s="32"/>
      <c r="D299" s="32"/>
      <c r="E299" s="30"/>
      <c r="F299" s="32"/>
      <c r="G299" s="30"/>
    </row>
    <row r="300">
      <c r="A300" s="30"/>
      <c r="B300" s="30"/>
      <c r="C300" s="32"/>
      <c r="D300" s="32"/>
      <c r="E300" s="30"/>
      <c r="F300" s="32"/>
      <c r="G300" s="30"/>
    </row>
    <row r="301">
      <c r="A301" s="30"/>
      <c r="B301" s="30"/>
      <c r="C301" s="32"/>
      <c r="D301" s="32"/>
      <c r="E301" s="30"/>
      <c r="F301" s="32"/>
      <c r="G301" s="30"/>
    </row>
    <row r="302">
      <c r="A302" s="30"/>
      <c r="B302" s="30"/>
      <c r="C302" s="32"/>
      <c r="D302" s="32"/>
      <c r="E302" s="30"/>
      <c r="F302" s="32"/>
      <c r="G302" s="30"/>
    </row>
    <row r="303">
      <c r="A303" s="30"/>
      <c r="B303" s="30"/>
      <c r="C303" s="32"/>
      <c r="D303" s="32"/>
      <c r="E303" s="30"/>
      <c r="F303" s="32"/>
      <c r="G303" s="30"/>
    </row>
    <row r="304">
      <c r="A304" s="30"/>
      <c r="B304" s="30"/>
      <c r="C304" s="32"/>
      <c r="D304" s="32"/>
      <c r="E304" s="30"/>
      <c r="F304" s="32"/>
      <c r="G304" s="30"/>
    </row>
    <row r="305">
      <c r="A305" s="30"/>
      <c r="B305" s="30"/>
      <c r="C305" s="32"/>
      <c r="D305" s="32"/>
      <c r="E305" s="30"/>
      <c r="F305" s="32"/>
      <c r="G305" s="30"/>
    </row>
    <row r="306">
      <c r="A306" s="30"/>
      <c r="B306" s="30"/>
      <c r="C306" s="32"/>
      <c r="D306" s="32"/>
      <c r="E306" s="30"/>
      <c r="F306" s="32"/>
      <c r="G306" s="30"/>
    </row>
    <row r="307">
      <c r="A307" s="30"/>
      <c r="B307" s="30"/>
      <c r="C307" s="32"/>
      <c r="D307" s="32"/>
      <c r="E307" s="30"/>
      <c r="F307" s="32"/>
      <c r="G307" s="30"/>
    </row>
    <row r="308">
      <c r="A308" s="30"/>
      <c r="B308" s="30"/>
      <c r="C308" s="32"/>
      <c r="D308" s="32"/>
      <c r="E308" s="30"/>
      <c r="F308" s="32"/>
      <c r="G308" s="30"/>
    </row>
    <row r="309">
      <c r="A309" s="30"/>
      <c r="B309" s="30"/>
      <c r="C309" s="32"/>
      <c r="D309" s="32"/>
      <c r="E309" s="30"/>
      <c r="F309" s="32"/>
      <c r="G309" s="30"/>
    </row>
    <row r="310">
      <c r="A310" s="30"/>
      <c r="B310" s="30"/>
      <c r="C310" s="32"/>
      <c r="D310" s="32"/>
      <c r="E310" s="30"/>
      <c r="F310" s="32"/>
      <c r="G310" s="30"/>
    </row>
    <row r="311">
      <c r="A311" s="30"/>
      <c r="B311" s="30"/>
      <c r="C311" s="32"/>
      <c r="D311" s="32"/>
      <c r="E311" s="30"/>
      <c r="F311" s="32"/>
      <c r="G311" s="30"/>
    </row>
    <row r="312">
      <c r="A312" s="30"/>
      <c r="B312" s="30"/>
      <c r="C312" s="32"/>
      <c r="D312" s="32"/>
      <c r="E312" s="30"/>
      <c r="F312" s="32"/>
      <c r="G312" s="30"/>
    </row>
    <row r="313">
      <c r="A313" s="30"/>
      <c r="B313" s="30"/>
      <c r="C313" s="32"/>
      <c r="D313" s="32"/>
      <c r="E313" s="30"/>
      <c r="F313" s="32"/>
      <c r="G313" s="30"/>
    </row>
    <row r="314">
      <c r="A314" s="30"/>
      <c r="B314" s="30"/>
      <c r="C314" s="32"/>
      <c r="D314" s="32"/>
      <c r="E314" s="30"/>
      <c r="F314" s="32"/>
      <c r="G314" s="30"/>
    </row>
    <row r="315">
      <c r="A315" s="30"/>
      <c r="B315" s="30"/>
      <c r="C315" s="32"/>
      <c r="D315" s="32"/>
      <c r="E315" s="30"/>
      <c r="F315" s="32"/>
      <c r="G315" s="30"/>
    </row>
    <row r="316">
      <c r="A316" s="30"/>
      <c r="B316" s="30"/>
      <c r="C316" s="32"/>
      <c r="D316" s="32"/>
      <c r="E316" s="30"/>
      <c r="F316" s="32"/>
      <c r="G316" s="30"/>
    </row>
    <row r="317">
      <c r="A317" s="30"/>
      <c r="B317" s="30"/>
      <c r="C317" s="32"/>
      <c r="D317" s="32"/>
      <c r="E317" s="30"/>
      <c r="F317" s="32"/>
      <c r="G317" s="30"/>
    </row>
    <row r="318">
      <c r="A318" s="30"/>
      <c r="B318" s="30"/>
      <c r="C318" s="32"/>
      <c r="D318" s="32"/>
      <c r="E318" s="30"/>
      <c r="F318" s="32"/>
      <c r="G318" s="30"/>
    </row>
    <row r="319">
      <c r="A319" s="30"/>
      <c r="B319" s="30"/>
      <c r="C319" s="32"/>
      <c r="D319" s="32"/>
      <c r="E319" s="30"/>
      <c r="F319" s="32"/>
      <c r="G319" s="30"/>
    </row>
    <row r="320">
      <c r="A320" s="30"/>
      <c r="B320" s="30"/>
      <c r="C320" s="32"/>
      <c r="D320" s="32"/>
      <c r="E320" s="30"/>
      <c r="F320" s="32"/>
      <c r="G320" s="30"/>
    </row>
    <row r="321">
      <c r="A321" s="30"/>
      <c r="B321" s="30"/>
      <c r="C321" s="32"/>
      <c r="D321" s="32"/>
      <c r="E321" s="30"/>
      <c r="F321" s="32"/>
      <c r="G321" s="30"/>
    </row>
    <row r="322">
      <c r="A322" s="30"/>
      <c r="B322" s="30"/>
      <c r="C322" s="32"/>
      <c r="D322" s="32"/>
      <c r="E322" s="30"/>
      <c r="F322" s="32"/>
      <c r="G322" s="30"/>
    </row>
    <row r="323">
      <c r="A323" s="30"/>
      <c r="B323" s="30"/>
      <c r="C323" s="32"/>
      <c r="D323" s="32"/>
      <c r="E323" s="30"/>
      <c r="F323" s="32"/>
      <c r="G323" s="30"/>
    </row>
    <row r="324">
      <c r="A324" s="30"/>
      <c r="B324" s="30"/>
      <c r="C324" s="32"/>
      <c r="D324" s="32"/>
      <c r="E324" s="30"/>
      <c r="F324" s="32"/>
      <c r="G324" s="30"/>
    </row>
    <row r="325">
      <c r="A325" s="30"/>
      <c r="B325" s="30"/>
      <c r="C325" s="32"/>
      <c r="D325" s="32"/>
      <c r="E325" s="30"/>
      <c r="F325" s="32"/>
      <c r="G325" s="30"/>
    </row>
    <row r="326">
      <c r="A326" s="30"/>
      <c r="B326" s="30"/>
      <c r="C326" s="32"/>
      <c r="D326" s="32"/>
      <c r="E326" s="30"/>
      <c r="F326" s="32"/>
      <c r="G326" s="30"/>
    </row>
    <row r="327">
      <c r="A327" s="30"/>
      <c r="B327" s="30"/>
      <c r="C327" s="32"/>
      <c r="D327" s="32"/>
      <c r="E327" s="30"/>
      <c r="F327" s="32"/>
      <c r="G327" s="30"/>
    </row>
    <row r="328">
      <c r="A328" s="30"/>
      <c r="B328" s="30"/>
      <c r="C328" s="32"/>
      <c r="D328" s="32"/>
      <c r="E328" s="30"/>
      <c r="F328" s="32"/>
      <c r="G328" s="30"/>
    </row>
    <row r="329">
      <c r="A329" s="30"/>
      <c r="B329" s="30"/>
      <c r="C329" s="32"/>
      <c r="D329" s="32"/>
      <c r="E329" s="30"/>
      <c r="F329" s="32"/>
      <c r="G329" s="30"/>
    </row>
    <row r="330">
      <c r="A330" s="30"/>
      <c r="B330" s="30"/>
      <c r="C330" s="32"/>
      <c r="D330" s="32"/>
      <c r="E330" s="30"/>
      <c r="F330" s="32"/>
      <c r="G330" s="30"/>
    </row>
    <row r="331">
      <c r="A331" s="30"/>
      <c r="B331" s="30"/>
      <c r="C331" s="32"/>
      <c r="D331" s="32"/>
      <c r="E331" s="30"/>
      <c r="F331" s="32"/>
      <c r="G331" s="30"/>
    </row>
    <row r="332">
      <c r="A332" s="30"/>
      <c r="B332" s="30"/>
      <c r="C332" s="32"/>
      <c r="D332" s="32"/>
      <c r="E332" s="30"/>
      <c r="F332" s="32"/>
      <c r="G332" s="30"/>
    </row>
    <row r="333">
      <c r="A333" s="30"/>
      <c r="B333" s="30"/>
      <c r="C333" s="32"/>
      <c r="D333" s="32"/>
      <c r="E333" s="30"/>
      <c r="F333" s="32"/>
      <c r="G333" s="30"/>
    </row>
    <row r="334">
      <c r="A334" s="30"/>
      <c r="B334" s="30"/>
      <c r="C334" s="32"/>
      <c r="D334" s="32"/>
      <c r="E334" s="30"/>
      <c r="F334" s="32"/>
      <c r="G334" s="30"/>
    </row>
    <row r="335">
      <c r="A335" s="30"/>
      <c r="B335" s="30"/>
      <c r="C335" s="32"/>
      <c r="D335" s="32"/>
      <c r="E335" s="30"/>
      <c r="F335" s="32"/>
      <c r="G335" s="30"/>
    </row>
    <row r="336">
      <c r="A336" s="30"/>
      <c r="B336" s="30"/>
      <c r="C336" s="32"/>
      <c r="D336" s="32"/>
      <c r="E336" s="30"/>
      <c r="F336" s="32"/>
      <c r="G336" s="30"/>
    </row>
    <row r="337">
      <c r="A337" s="30"/>
      <c r="B337" s="30"/>
      <c r="C337" s="32"/>
      <c r="D337" s="32"/>
      <c r="E337" s="30"/>
      <c r="F337" s="32"/>
      <c r="G337" s="30"/>
    </row>
    <row r="338">
      <c r="A338" s="30"/>
      <c r="B338" s="30"/>
      <c r="C338" s="32"/>
      <c r="D338" s="32"/>
      <c r="E338" s="30"/>
      <c r="F338" s="32"/>
      <c r="G338" s="30"/>
    </row>
    <row r="339">
      <c r="A339" s="30"/>
      <c r="B339" s="30"/>
      <c r="C339" s="32"/>
      <c r="D339" s="32"/>
      <c r="E339" s="30"/>
      <c r="F339" s="32"/>
      <c r="G339" s="30"/>
    </row>
    <row r="340">
      <c r="A340" s="30"/>
      <c r="B340" s="30"/>
      <c r="C340" s="32"/>
      <c r="D340" s="32"/>
      <c r="E340" s="30"/>
      <c r="F340" s="32"/>
      <c r="G340" s="30"/>
    </row>
    <row r="341">
      <c r="A341" s="30"/>
      <c r="B341" s="30"/>
      <c r="C341" s="32"/>
      <c r="D341" s="32"/>
      <c r="E341" s="30"/>
      <c r="F341" s="32"/>
      <c r="G341" s="30"/>
    </row>
    <row r="342">
      <c r="A342" s="30"/>
      <c r="B342" s="30"/>
      <c r="C342" s="32"/>
      <c r="D342" s="32"/>
      <c r="E342" s="30"/>
      <c r="F342" s="32"/>
      <c r="G342" s="30"/>
    </row>
    <row r="343">
      <c r="A343" s="30"/>
      <c r="B343" s="30"/>
      <c r="C343" s="32"/>
      <c r="D343" s="32"/>
      <c r="E343" s="30"/>
      <c r="F343" s="32"/>
      <c r="G343" s="30"/>
    </row>
    <row r="344">
      <c r="A344" s="30"/>
      <c r="B344" s="30"/>
      <c r="C344" s="32"/>
      <c r="D344" s="32"/>
      <c r="E344" s="30"/>
      <c r="F344" s="32"/>
      <c r="G344" s="30"/>
    </row>
    <row r="345">
      <c r="A345" s="30"/>
      <c r="B345" s="30"/>
      <c r="C345" s="32"/>
      <c r="D345" s="32"/>
      <c r="E345" s="30"/>
      <c r="F345" s="32"/>
      <c r="G345" s="30"/>
    </row>
    <row r="346">
      <c r="A346" s="30"/>
      <c r="B346" s="30"/>
      <c r="C346" s="32"/>
      <c r="D346" s="32"/>
      <c r="E346" s="30"/>
      <c r="F346" s="32"/>
      <c r="G346" s="30"/>
    </row>
    <row r="347">
      <c r="A347" s="30"/>
      <c r="B347" s="30"/>
      <c r="C347" s="32"/>
      <c r="D347" s="32"/>
      <c r="E347" s="30"/>
      <c r="F347" s="32"/>
      <c r="G347" s="30"/>
    </row>
    <row r="348">
      <c r="A348" s="30"/>
      <c r="B348" s="30"/>
      <c r="C348" s="32"/>
      <c r="D348" s="32"/>
      <c r="E348" s="30"/>
      <c r="F348" s="32"/>
      <c r="G348" s="30"/>
    </row>
    <row r="349">
      <c r="A349" s="30"/>
      <c r="B349" s="30"/>
      <c r="C349" s="32"/>
      <c r="D349" s="32"/>
      <c r="E349" s="30"/>
      <c r="F349" s="32"/>
      <c r="G349" s="30"/>
    </row>
    <row r="350">
      <c r="A350" s="30"/>
      <c r="B350" s="30"/>
      <c r="C350" s="32"/>
      <c r="D350" s="32"/>
      <c r="E350" s="30"/>
      <c r="F350" s="32"/>
      <c r="G350" s="30"/>
    </row>
    <row r="351">
      <c r="A351" s="30"/>
      <c r="B351" s="30"/>
      <c r="C351" s="32"/>
      <c r="D351" s="32"/>
      <c r="E351" s="30"/>
      <c r="F351" s="32"/>
      <c r="G351" s="30"/>
    </row>
    <row r="352">
      <c r="A352" s="30"/>
      <c r="B352" s="30"/>
      <c r="C352" s="32"/>
      <c r="D352" s="32"/>
      <c r="E352" s="30"/>
      <c r="F352" s="32"/>
      <c r="G352" s="30"/>
    </row>
    <row r="353">
      <c r="A353" s="30"/>
      <c r="B353" s="30"/>
      <c r="C353" s="32"/>
      <c r="D353" s="32"/>
      <c r="E353" s="30"/>
      <c r="F353" s="32"/>
      <c r="G353" s="30"/>
    </row>
    <row r="354">
      <c r="A354" s="30"/>
      <c r="B354" s="30"/>
      <c r="C354" s="32"/>
      <c r="D354" s="32"/>
      <c r="E354" s="30"/>
      <c r="F354" s="32"/>
      <c r="G354" s="30"/>
    </row>
    <row r="355">
      <c r="A355" s="30"/>
      <c r="B355" s="30"/>
      <c r="C355" s="32"/>
      <c r="D355" s="32"/>
      <c r="E355" s="30"/>
      <c r="F355" s="32"/>
      <c r="G355" s="30"/>
    </row>
    <row r="356">
      <c r="A356" s="30"/>
      <c r="B356" s="30"/>
      <c r="C356" s="32"/>
      <c r="D356" s="32"/>
      <c r="E356" s="30"/>
      <c r="F356" s="32"/>
      <c r="G356" s="30"/>
    </row>
    <row r="357">
      <c r="A357" s="30"/>
      <c r="B357" s="30"/>
      <c r="C357" s="32"/>
      <c r="D357" s="32"/>
      <c r="E357" s="30"/>
      <c r="F357" s="32"/>
      <c r="G357" s="30"/>
    </row>
    <row r="358">
      <c r="A358" s="30"/>
      <c r="B358" s="30"/>
      <c r="C358" s="32"/>
      <c r="D358" s="32"/>
      <c r="E358" s="30"/>
      <c r="F358" s="32"/>
      <c r="G358" s="30"/>
    </row>
    <row r="359">
      <c r="A359" s="30"/>
      <c r="B359" s="30"/>
      <c r="C359" s="32"/>
      <c r="D359" s="32"/>
      <c r="E359" s="30"/>
      <c r="F359" s="32"/>
      <c r="G359" s="30"/>
    </row>
    <row r="360">
      <c r="A360" s="30"/>
      <c r="B360" s="30"/>
      <c r="C360" s="32"/>
      <c r="D360" s="32"/>
      <c r="E360" s="30"/>
      <c r="F360" s="32"/>
      <c r="G360" s="30"/>
    </row>
    <row r="361">
      <c r="A361" s="30"/>
      <c r="B361" s="30"/>
      <c r="C361" s="32"/>
      <c r="D361" s="32"/>
      <c r="E361" s="30"/>
      <c r="F361" s="32"/>
      <c r="G361" s="30"/>
    </row>
    <row r="362">
      <c r="A362" s="30"/>
      <c r="B362" s="30"/>
      <c r="C362" s="32"/>
      <c r="D362" s="32"/>
      <c r="E362" s="30"/>
      <c r="F362" s="32"/>
      <c r="G362" s="30"/>
    </row>
    <row r="363">
      <c r="A363" s="30"/>
      <c r="B363" s="30"/>
      <c r="C363" s="32"/>
      <c r="D363" s="32"/>
      <c r="E363" s="30"/>
      <c r="F363" s="32"/>
      <c r="G363" s="30"/>
    </row>
    <row r="364">
      <c r="A364" s="30"/>
      <c r="B364" s="30"/>
      <c r="C364" s="32"/>
      <c r="D364" s="32"/>
      <c r="E364" s="30"/>
      <c r="F364" s="32"/>
      <c r="G364" s="30"/>
    </row>
    <row r="365">
      <c r="A365" s="30"/>
      <c r="B365" s="30"/>
      <c r="C365" s="32"/>
      <c r="D365" s="32"/>
      <c r="E365" s="30"/>
      <c r="F365" s="32"/>
      <c r="G365" s="30"/>
    </row>
    <row r="366">
      <c r="A366" s="30"/>
      <c r="B366" s="30"/>
      <c r="C366" s="32"/>
      <c r="D366" s="32"/>
      <c r="E366" s="30"/>
      <c r="F366" s="32"/>
      <c r="G366" s="30"/>
    </row>
    <row r="367">
      <c r="A367" s="30"/>
      <c r="B367" s="30"/>
      <c r="C367" s="32"/>
      <c r="D367" s="32"/>
      <c r="E367" s="30"/>
      <c r="F367" s="32"/>
      <c r="G367" s="30"/>
    </row>
    <row r="368">
      <c r="A368" s="30"/>
      <c r="B368" s="30"/>
      <c r="C368" s="32"/>
      <c r="D368" s="32"/>
      <c r="E368" s="30"/>
      <c r="F368" s="32"/>
      <c r="G368" s="30"/>
    </row>
    <row r="369">
      <c r="A369" s="30"/>
      <c r="B369" s="30"/>
      <c r="C369" s="32"/>
      <c r="D369" s="32"/>
      <c r="E369" s="30"/>
      <c r="F369" s="32"/>
      <c r="G369" s="30"/>
    </row>
    <row r="370">
      <c r="A370" s="30"/>
      <c r="B370" s="30"/>
      <c r="C370" s="32"/>
      <c r="D370" s="32"/>
      <c r="E370" s="30"/>
      <c r="F370" s="32"/>
      <c r="G370" s="30"/>
    </row>
    <row r="371">
      <c r="A371" s="30"/>
      <c r="B371" s="30"/>
      <c r="C371" s="32"/>
      <c r="D371" s="32"/>
      <c r="E371" s="30"/>
      <c r="F371" s="32"/>
      <c r="G371" s="30"/>
    </row>
    <row r="372">
      <c r="A372" s="30"/>
      <c r="B372" s="30"/>
      <c r="C372" s="32"/>
      <c r="D372" s="32"/>
      <c r="E372" s="30"/>
      <c r="F372" s="32"/>
      <c r="G372" s="30"/>
    </row>
    <row r="373">
      <c r="A373" s="30"/>
      <c r="B373" s="30"/>
      <c r="C373" s="32"/>
      <c r="D373" s="32"/>
      <c r="E373" s="30"/>
      <c r="F373" s="32"/>
      <c r="G373" s="30"/>
    </row>
    <row r="374">
      <c r="A374" s="30"/>
      <c r="B374" s="30"/>
      <c r="C374" s="32"/>
      <c r="D374" s="32"/>
      <c r="E374" s="30"/>
      <c r="F374" s="32"/>
      <c r="G374" s="30"/>
    </row>
    <row r="375">
      <c r="A375" s="30"/>
      <c r="B375" s="30"/>
      <c r="C375" s="32"/>
      <c r="D375" s="32"/>
      <c r="E375" s="30"/>
      <c r="F375" s="32"/>
      <c r="G375" s="30"/>
    </row>
    <row r="376">
      <c r="A376" s="30"/>
      <c r="B376" s="30"/>
      <c r="C376" s="32"/>
      <c r="D376" s="32"/>
      <c r="E376" s="30"/>
      <c r="F376" s="32"/>
      <c r="G376" s="30"/>
    </row>
    <row r="377">
      <c r="A377" s="30"/>
      <c r="B377" s="30"/>
      <c r="C377" s="32"/>
      <c r="D377" s="32"/>
      <c r="E377" s="30"/>
      <c r="F377" s="32"/>
      <c r="G377" s="30"/>
    </row>
    <row r="378">
      <c r="A378" s="30"/>
      <c r="B378" s="30"/>
      <c r="C378" s="32"/>
      <c r="D378" s="32"/>
      <c r="E378" s="30"/>
      <c r="F378" s="32"/>
      <c r="G378" s="30"/>
    </row>
    <row r="379">
      <c r="A379" s="30"/>
      <c r="B379" s="30"/>
      <c r="C379" s="32"/>
      <c r="D379" s="32"/>
      <c r="E379" s="30"/>
      <c r="F379" s="32"/>
      <c r="G379" s="30"/>
    </row>
    <row r="380">
      <c r="A380" s="30"/>
      <c r="B380" s="30"/>
      <c r="C380" s="32"/>
      <c r="D380" s="32"/>
      <c r="E380" s="30"/>
      <c r="F380" s="32"/>
      <c r="G380" s="30"/>
    </row>
    <row r="381">
      <c r="A381" s="30"/>
      <c r="B381" s="30"/>
      <c r="C381" s="32"/>
      <c r="D381" s="32"/>
      <c r="E381" s="30"/>
      <c r="F381" s="32"/>
      <c r="G381" s="30"/>
    </row>
    <row r="382">
      <c r="A382" s="30"/>
      <c r="B382" s="30"/>
      <c r="C382" s="32"/>
      <c r="D382" s="32"/>
      <c r="E382" s="30"/>
      <c r="F382" s="32"/>
      <c r="G382" s="30"/>
    </row>
    <row r="383">
      <c r="A383" s="30"/>
      <c r="B383" s="30"/>
      <c r="C383" s="32"/>
      <c r="D383" s="32"/>
      <c r="E383" s="30"/>
      <c r="F383" s="32"/>
      <c r="G383" s="30"/>
    </row>
    <row r="384">
      <c r="A384" s="30"/>
      <c r="B384" s="30"/>
      <c r="C384" s="32"/>
      <c r="D384" s="32"/>
      <c r="E384" s="30"/>
      <c r="F384" s="32"/>
      <c r="G384" s="30"/>
    </row>
    <row r="385">
      <c r="A385" s="30"/>
      <c r="B385" s="30"/>
      <c r="C385" s="32"/>
      <c r="D385" s="32"/>
      <c r="E385" s="30"/>
      <c r="F385" s="32"/>
      <c r="G385" s="30"/>
    </row>
    <row r="386">
      <c r="A386" s="30"/>
      <c r="B386" s="30"/>
      <c r="C386" s="32"/>
      <c r="D386" s="32"/>
      <c r="E386" s="30"/>
      <c r="F386" s="32"/>
      <c r="G386" s="30"/>
    </row>
    <row r="387">
      <c r="A387" s="30"/>
      <c r="B387" s="30"/>
      <c r="C387" s="32"/>
      <c r="D387" s="32"/>
      <c r="E387" s="30"/>
      <c r="F387" s="32"/>
      <c r="G387" s="30"/>
    </row>
    <row r="388">
      <c r="A388" s="30"/>
      <c r="B388" s="30"/>
      <c r="C388" s="32"/>
      <c r="D388" s="32"/>
      <c r="E388" s="30"/>
      <c r="F388" s="32"/>
      <c r="G388" s="30"/>
    </row>
    <row r="389">
      <c r="A389" s="30"/>
      <c r="B389" s="30"/>
      <c r="C389" s="32"/>
      <c r="D389" s="32"/>
      <c r="E389" s="30"/>
      <c r="F389" s="32"/>
      <c r="G389" s="30"/>
    </row>
    <row r="390">
      <c r="A390" s="30"/>
      <c r="B390" s="30"/>
      <c r="C390" s="32"/>
      <c r="D390" s="32"/>
      <c r="E390" s="30"/>
      <c r="F390" s="32"/>
      <c r="G390" s="30"/>
    </row>
    <row r="391">
      <c r="A391" s="30"/>
      <c r="B391" s="30"/>
      <c r="C391" s="32"/>
      <c r="D391" s="32"/>
      <c r="E391" s="30"/>
      <c r="F391" s="32"/>
      <c r="G391" s="30"/>
    </row>
    <row r="392">
      <c r="A392" s="30"/>
      <c r="B392" s="30"/>
      <c r="C392" s="32"/>
      <c r="D392" s="32"/>
      <c r="E392" s="30"/>
      <c r="F392" s="32"/>
      <c r="G392" s="30"/>
    </row>
    <row r="393">
      <c r="A393" s="30"/>
      <c r="B393" s="30"/>
      <c r="C393" s="32"/>
      <c r="D393" s="32"/>
      <c r="E393" s="30"/>
      <c r="F393" s="32"/>
      <c r="G393" s="30"/>
    </row>
    <row r="394">
      <c r="A394" s="30"/>
      <c r="B394" s="30"/>
      <c r="C394" s="32"/>
      <c r="D394" s="32"/>
      <c r="E394" s="30"/>
      <c r="F394" s="32"/>
      <c r="G394" s="30"/>
    </row>
    <row r="395">
      <c r="A395" s="30"/>
      <c r="B395" s="30"/>
      <c r="C395" s="32"/>
      <c r="D395" s="32"/>
      <c r="E395" s="30"/>
      <c r="F395" s="32"/>
      <c r="G395" s="30"/>
    </row>
    <row r="396">
      <c r="A396" s="30"/>
      <c r="B396" s="30"/>
      <c r="C396" s="32"/>
      <c r="D396" s="32"/>
      <c r="E396" s="30"/>
      <c r="F396" s="32"/>
      <c r="G396" s="30"/>
    </row>
    <row r="397">
      <c r="A397" s="30"/>
      <c r="B397" s="30"/>
      <c r="C397" s="32"/>
      <c r="D397" s="32"/>
      <c r="E397" s="30"/>
      <c r="F397" s="32"/>
      <c r="G397" s="30"/>
    </row>
    <row r="398">
      <c r="A398" s="30"/>
      <c r="B398" s="30"/>
      <c r="C398" s="32"/>
      <c r="D398" s="32"/>
      <c r="E398" s="30"/>
      <c r="F398" s="32"/>
      <c r="G398" s="30"/>
    </row>
    <row r="399">
      <c r="A399" s="30"/>
      <c r="B399" s="30"/>
      <c r="C399" s="32"/>
      <c r="D399" s="32"/>
      <c r="E399" s="30"/>
      <c r="F399" s="32"/>
      <c r="G399" s="30"/>
    </row>
    <row r="400">
      <c r="A400" s="30"/>
      <c r="B400" s="30"/>
      <c r="C400" s="32"/>
      <c r="D400" s="32"/>
      <c r="E400" s="30"/>
      <c r="F400" s="32"/>
      <c r="G400" s="30"/>
    </row>
    <row r="401">
      <c r="A401" s="30"/>
      <c r="B401" s="30"/>
      <c r="C401" s="32"/>
      <c r="D401" s="32"/>
      <c r="E401" s="30"/>
      <c r="F401" s="32"/>
      <c r="G401" s="30"/>
    </row>
    <row r="402">
      <c r="A402" s="30"/>
      <c r="B402" s="30"/>
      <c r="C402" s="32"/>
      <c r="D402" s="32"/>
      <c r="E402" s="30"/>
      <c r="F402" s="32"/>
      <c r="G402" s="30"/>
    </row>
    <row r="403">
      <c r="A403" s="30"/>
      <c r="B403" s="30"/>
      <c r="C403" s="32"/>
      <c r="D403" s="32"/>
      <c r="E403" s="30"/>
      <c r="F403" s="32"/>
      <c r="G403" s="30"/>
    </row>
    <row r="404">
      <c r="A404" s="30"/>
      <c r="B404" s="30"/>
      <c r="C404" s="32"/>
      <c r="D404" s="32"/>
      <c r="E404" s="30"/>
      <c r="F404" s="32"/>
      <c r="G404" s="30"/>
    </row>
    <row r="405">
      <c r="A405" s="30"/>
      <c r="B405" s="30"/>
      <c r="C405" s="32"/>
      <c r="D405" s="32"/>
      <c r="E405" s="30"/>
      <c r="F405" s="32"/>
      <c r="G405" s="30"/>
    </row>
    <row r="406">
      <c r="A406" s="30"/>
      <c r="B406" s="30"/>
      <c r="C406" s="32"/>
      <c r="D406" s="32"/>
      <c r="E406" s="30"/>
      <c r="F406" s="32"/>
      <c r="G406" s="30"/>
    </row>
    <row r="407">
      <c r="A407" s="30"/>
      <c r="B407" s="30"/>
      <c r="C407" s="32"/>
      <c r="D407" s="32"/>
      <c r="E407" s="30"/>
      <c r="F407" s="32"/>
      <c r="G407" s="30"/>
    </row>
    <row r="408">
      <c r="A408" s="30"/>
      <c r="B408" s="30"/>
      <c r="C408" s="32"/>
      <c r="D408" s="32"/>
      <c r="E408" s="30"/>
      <c r="F408" s="32"/>
      <c r="G408" s="30"/>
    </row>
    <row r="409">
      <c r="A409" s="30"/>
      <c r="B409" s="30"/>
      <c r="C409" s="32"/>
      <c r="D409" s="32"/>
      <c r="E409" s="30"/>
      <c r="F409" s="32"/>
      <c r="G409" s="30"/>
    </row>
    <row r="410">
      <c r="A410" s="30"/>
      <c r="B410" s="30"/>
      <c r="C410" s="32"/>
      <c r="D410" s="32"/>
      <c r="E410" s="30"/>
      <c r="F410" s="32"/>
      <c r="G410" s="30"/>
    </row>
    <row r="411">
      <c r="A411" s="30"/>
      <c r="B411" s="30"/>
      <c r="C411" s="32"/>
      <c r="D411" s="32"/>
      <c r="E411" s="30"/>
      <c r="F411" s="32"/>
      <c r="G411" s="30"/>
    </row>
    <row r="412">
      <c r="A412" s="30"/>
      <c r="B412" s="30"/>
      <c r="C412" s="32"/>
      <c r="D412" s="32"/>
      <c r="E412" s="30"/>
      <c r="F412" s="32"/>
      <c r="G412" s="30"/>
    </row>
    <row r="413">
      <c r="A413" s="30"/>
      <c r="B413" s="30"/>
      <c r="C413" s="32"/>
      <c r="D413" s="32"/>
      <c r="E413" s="30"/>
      <c r="F413" s="32"/>
      <c r="G413" s="30"/>
    </row>
    <row r="414">
      <c r="A414" s="30"/>
      <c r="B414" s="30"/>
      <c r="C414" s="32"/>
      <c r="D414" s="32"/>
      <c r="E414" s="30"/>
      <c r="F414" s="32"/>
      <c r="G414" s="30"/>
    </row>
    <row r="415">
      <c r="A415" s="30"/>
      <c r="B415" s="30"/>
      <c r="C415" s="32"/>
      <c r="D415" s="32"/>
      <c r="E415" s="30"/>
      <c r="F415" s="32"/>
      <c r="G415" s="30"/>
    </row>
    <row r="416">
      <c r="A416" s="30"/>
      <c r="B416" s="30"/>
      <c r="C416" s="32"/>
      <c r="D416" s="32"/>
      <c r="E416" s="30"/>
      <c r="F416" s="32"/>
      <c r="G416" s="30"/>
    </row>
    <row r="417">
      <c r="A417" s="30"/>
      <c r="B417" s="30"/>
      <c r="C417" s="32"/>
      <c r="D417" s="32"/>
      <c r="E417" s="30"/>
      <c r="F417" s="32"/>
      <c r="G417" s="30"/>
    </row>
    <row r="418">
      <c r="A418" s="30"/>
      <c r="B418" s="30"/>
      <c r="C418" s="32"/>
      <c r="D418" s="32"/>
      <c r="E418" s="30"/>
      <c r="F418" s="32"/>
      <c r="G418" s="30"/>
    </row>
    <row r="419">
      <c r="A419" s="30"/>
      <c r="B419" s="30"/>
      <c r="C419" s="32"/>
      <c r="D419" s="32"/>
      <c r="E419" s="30"/>
      <c r="F419" s="32"/>
      <c r="G419" s="30"/>
    </row>
    <row r="420">
      <c r="A420" s="30"/>
      <c r="B420" s="30"/>
      <c r="C420" s="32"/>
      <c r="D420" s="32"/>
      <c r="E420" s="30"/>
      <c r="F420" s="32"/>
      <c r="G420" s="30"/>
    </row>
    <row r="421">
      <c r="A421" s="30"/>
      <c r="B421" s="30"/>
      <c r="C421" s="32"/>
      <c r="D421" s="32"/>
      <c r="E421" s="30"/>
      <c r="F421" s="32"/>
      <c r="G421" s="30"/>
    </row>
    <row r="422">
      <c r="A422" s="30"/>
      <c r="B422" s="30"/>
      <c r="C422" s="32"/>
      <c r="D422" s="32"/>
      <c r="E422" s="30"/>
      <c r="F422" s="32"/>
      <c r="G422" s="30"/>
    </row>
    <row r="423">
      <c r="A423" s="30"/>
      <c r="B423" s="30"/>
      <c r="C423" s="32"/>
      <c r="D423" s="32"/>
      <c r="E423" s="30"/>
      <c r="F423" s="32"/>
      <c r="G423" s="30"/>
    </row>
    <row r="424">
      <c r="A424" s="30"/>
      <c r="B424" s="30"/>
      <c r="C424" s="32"/>
      <c r="D424" s="32"/>
      <c r="E424" s="30"/>
      <c r="F424" s="32"/>
      <c r="G424" s="30"/>
    </row>
    <row r="425">
      <c r="A425" s="30"/>
      <c r="B425" s="30"/>
      <c r="C425" s="32"/>
      <c r="D425" s="32"/>
      <c r="E425" s="30"/>
      <c r="F425" s="32"/>
      <c r="G425" s="30"/>
    </row>
    <row r="426">
      <c r="A426" s="30"/>
      <c r="B426" s="30"/>
      <c r="C426" s="32"/>
      <c r="D426" s="32"/>
      <c r="E426" s="30"/>
      <c r="F426" s="32"/>
      <c r="G426" s="30"/>
    </row>
    <row r="427">
      <c r="A427" s="30"/>
      <c r="B427" s="30"/>
      <c r="C427" s="32"/>
      <c r="D427" s="32"/>
      <c r="E427" s="30"/>
      <c r="F427" s="32"/>
      <c r="G427" s="30"/>
    </row>
    <row r="428">
      <c r="A428" s="30"/>
      <c r="B428" s="30"/>
      <c r="C428" s="32"/>
      <c r="D428" s="32"/>
      <c r="E428" s="30"/>
      <c r="F428" s="32"/>
      <c r="G428" s="30"/>
    </row>
    <row r="429">
      <c r="A429" s="30"/>
      <c r="B429" s="30"/>
      <c r="C429" s="32"/>
      <c r="D429" s="32"/>
      <c r="E429" s="30"/>
      <c r="F429" s="32"/>
      <c r="G429" s="30"/>
    </row>
    <row r="430">
      <c r="A430" s="30"/>
      <c r="B430" s="30"/>
      <c r="C430" s="32"/>
      <c r="D430" s="32"/>
      <c r="E430" s="30"/>
      <c r="F430" s="32"/>
      <c r="G430" s="30"/>
    </row>
    <row r="431">
      <c r="A431" s="30"/>
      <c r="B431" s="30"/>
      <c r="C431" s="32"/>
      <c r="D431" s="32"/>
      <c r="E431" s="30"/>
      <c r="F431" s="32"/>
      <c r="G431" s="30"/>
    </row>
    <row r="432">
      <c r="A432" s="30"/>
      <c r="B432" s="30"/>
      <c r="C432" s="32"/>
      <c r="D432" s="32"/>
      <c r="E432" s="30"/>
      <c r="F432" s="32"/>
      <c r="G432" s="30"/>
    </row>
    <row r="433">
      <c r="A433" s="30"/>
      <c r="B433" s="30"/>
      <c r="C433" s="32"/>
      <c r="D433" s="32"/>
      <c r="E433" s="30"/>
      <c r="F433" s="32"/>
      <c r="G433" s="30"/>
    </row>
    <row r="434">
      <c r="A434" s="30"/>
      <c r="B434" s="30"/>
      <c r="C434" s="32"/>
      <c r="D434" s="32"/>
      <c r="E434" s="30"/>
      <c r="F434" s="32"/>
      <c r="G434" s="30"/>
    </row>
    <row r="435">
      <c r="A435" s="30"/>
      <c r="B435" s="30"/>
      <c r="C435" s="32"/>
      <c r="D435" s="32"/>
      <c r="E435" s="30"/>
      <c r="F435" s="32"/>
      <c r="G435" s="30"/>
    </row>
    <row r="436">
      <c r="A436" s="30"/>
      <c r="B436" s="30"/>
      <c r="C436" s="32"/>
      <c r="D436" s="32"/>
      <c r="E436" s="30"/>
      <c r="F436" s="32"/>
      <c r="G436" s="30"/>
    </row>
    <row r="437">
      <c r="A437" s="30"/>
      <c r="B437" s="30"/>
      <c r="C437" s="32"/>
      <c r="D437" s="32"/>
      <c r="E437" s="30"/>
      <c r="F437" s="32"/>
      <c r="G437" s="30"/>
    </row>
    <row r="438">
      <c r="A438" s="30"/>
      <c r="B438" s="30"/>
      <c r="C438" s="32"/>
      <c r="D438" s="32"/>
      <c r="E438" s="30"/>
      <c r="F438" s="32"/>
      <c r="G438" s="30"/>
    </row>
    <row r="439">
      <c r="A439" s="30"/>
      <c r="B439" s="30"/>
      <c r="C439" s="32"/>
      <c r="D439" s="32"/>
      <c r="E439" s="30"/>
      <c r="F439" s="32"/>
      <c r="G439" s="30"/>
    </row>
    <row r="440">
      <c r="A440" s="30"/>
      <c r="B440" s="30"/>
      <c r="C440" s="32"/>
      <c r="D440" s="32"/>
      <c r="E440" s="30"/>
      <c r="F440" s="32"/>
      <c r="G440" s="30"/>
    </row>
    <row r="441">
      <c r="A441" s="30"/>
      <c r="B441" s="30"/>
      <c r="C441" s="32"/>
      <c r="D441" s="32"/>
      <c r="E441" s="30"/>
      <c r="F441" s="32"/>
      <c r="G441" s="30"/>
    </row>
    <row r="442">
      <c r="A442" s="30"/>
      <c r="B442" s="30"/>
      <c r="C442" s="32"/>
      <c r="D442" s="32"/>
      <c r="E442" s="30"/>
      <c r="F442" s="32"/>
      <c r="G442" s="30"/>
    </row>
    <row r="443">
      <c r="A443" s="30"/>
      <c r="B443" s="30"/>
      <c r="C443" s="32"/>
      <c r="D443" s="32"/>
      <c r="E443" s="30"/>
      <c r="F443" s="32"/>
      <c r="G443" s="30"/>
    </row>
    <row r="444">
      <c r="A444" s="30"/>
      <c r="B444" s="30"/>
      <c r="C444" s="32"/>
      <c r="D444" s="32"/>
      <c r="E444" s="30"/>
      <c r="F444" s="32"/>
      <c r="G444" s="30"/>
    </row>
    <row r="445">
      <c r="A445" s="30"/>
      <c r="B445" s="30"/>
      <c r="C445" s="32"/>
      <c r="D445" s="32"/>
      <c r="E445" s="30"/>
      <c r="F445" s="32"/>
      <c r="G445" s="30"/>
    </row>
    <row r="446">
      <c r="A446" s="30"/>
      <c r="B446" s="30"/>
      <c r="C446" s="32"/>
      <c r="D446" s="32"/>
      <c r="E446" s="30"/>
      <c r="F446" s="32"/>
      <c r="G446" s="30"/>
    </row>
    <row r="447">
      <c r="A447" s="30"/>
      <c r="B447" s="30"/>
      <c r="C447" s="32"/>
      <c r="D447" s="32"/>
      <c r="E447" s="30"/>
      <c r="F447" s="32"/>
      <c r="G447" s="30"/>
    </row>
    <row r="448">
      <c r="A448" s="30"/>
      <c r="B448" s="30"/>
      <c r="C448" s="32"/>
      <c r="D448" s="32"/>
      <c r="E448" s="30"/>
      <c r="F448" s="32"/>
      <c r="G448" s="30"/>
    </row>
    <row r="449">
      <c r="A449" s="30"/>
      <c r="B449" s="30"/>
      <c r="C449" s="32"/>
      <c r="D449" s="32"/>
      <c r="E449" s="30"/>
      <c r="F449" s="32"/>
      <c r="G449" s="30"/>
    </row>
    <row r="450">
      <c r="A450" s="30"/>
      <c r="B450" s="30"/>
      <c r="C450" s="32"/>
      <c r="D450" s="32"/>
      <c r="E450" s="30"/>
      <c r="F450" s="32"/>
      <c r="G450" s="30"/>
    </row>
    <row r="451">
      <c r="A451" s="30"/>
      <c r="B451" s="30"/>
      <c r="C451" s="32"/>
      <c r="D451" s="32"/>
      <c r="E451" s="30"/>
      <c r="F451" s="32"/>
      <c r="G451" s="30"/>
    </row>
    <row r="452">
      <c r="A452" s="30"/>
      <c r="B452" s="30"/>
      <c r="C452" s="32"/>
      <c r="D452" s="32"/>
      <c r="E452" s="30"/>
      <c r="F452" s="32"/>
      <c r="G452" s="30"/>
    </row>
    <row r="453">
      <c r="A453" s="30"/>
      <c r="B453" s="30"/>
      <c r="C453" s="32"/>
      <c r="D453" s="32"/>
      <c r="E453" s="30"/>
      <c r="F453" s="32"/>
      <c r="G453" s="30"/>
    </row>
    <row r="454">
      <c r="A454" s="30"/>
      <c r="B454" s="30"/>
      <c r="C454" s="32"/>
      <c r="D454" s="32"/>
      <c r="E454" s="30"/>
      <c r="F454" s="32"/>
      <c r="G454" s="30"/>
    </row>
    <row r="455">
      <c r="A455" s="30"/>
      <c r="B455" s="30"/>
      <c r="C455" s="32"/>
      <c r="D455" s="32"/>
      <c r="E455" s="30"/>
      <c r="F455" s="32"/>
      <c r="G455" s="30"/>
    </row>
    <row r="456">
      <c r="A456" s="30"/>
      <c r="B456" s="30"/>
      <c r="C456" s="32"/>
      <c r="D456" s="32"/>
      <c r="E456" s="30"/>
      <c r="F456" s="32"/>
      <c r="G456" s="30"/>
    </row>
    <row r="457">
      <c r="A457" s="30"/>
      <c r="B457" s="30"/>
      <c r="C457" s="32"/>
      <c r="D457" s="32"/>
      <c r="E457" s="30"/>
      <c r="F457" s="32"/>
      <c r="G457" s="30"/>
    </row>
    <row r="458">
      <c r="A458" s="30"/>
      <c r="B458" s="30"/>
      <c r="C458" s="32"/>
      <c r="D458" s="32"/>
      <c r="E458" s="30"/>
      <c r="F458" s="32"/>
      <c r="G458" s="30"/>
    </row>
    <row r="459">
      <c r="A459" s="30"/>
      <c r="B459" s="30"/>
      <c r="C459" s="32"/>
      <c r="D459" s="32"/>
      <c r="E459" s="30"/>
      <c r="F459" s="32"/>
      <c r="G459" s="30"/>
    </row>
    <row r="460">
      <c r="A460" s="30"/>
      <c r="B460" s="30"/>
      <c r="C460" s="32"/>
      <c r="D460" s="32"/>
      <c r="E460" s="30"/>
      <c r="F460" s="32"/>
      <c r="G460" s="30"/>
    </row>
    <row r="461">
      <c r="A461" s="30"/>
      <c r="B461" s="30"/>
      <c r="C461" s="32"/>
      <c r="D461" s="32"/>
      <c r="E461" s="30"/>
      <c r="F461" s="32"/>
      <c r="G461" s="30"/>
    </row>
    <row r="462">
      <c r="A462" s="30"/>
      <c r="B462" s="30"/>
      <c r="C462" s="32"/>
      <c r="D462" s="32"/>
      <c r="E462" s="30"/>
      <c r="F462" s="32"/>
      <c r="G462" s="30"/>
    </row>
    <row r="463">
      <c r="A463" s="30"/>
      <c r="B463" s="30"/>
      <c r="C463" s="32"/>
      <c r="D463" s="32"/>
      <c r="E463" s="30"/>
      <c r="F463" s="32"/>
      <c r="G463" s="30"/>
    </row>
    <row r="464">
      <c r="A464" s="30"/>
      <c r="B464" s="30"/>
      <c r="C464" s="32"/>
      <c r="D464" s="32"/>
      <c r="E464" s="30"/>
      <c r="F464" s="32"/>
      <c r="G464" s="30"/>
    </row>
    <row r="465">
      <c r="A465" s="30"/>
      <c r="B465" s="30"/>
      <c r="C465" s="32"/>
      <c r="D465" s="32"/>
      <c r="E465" s="30"/>
      <c r="F465" s="32"/>
      <c r="G465" s="30"/>
    </row>
    <row r="466">
      <c r="A466" s="30"/>
      <c r="B466" s="30"/>
      <c r="C466" s="32"/>
      <c r="D466" s="32"/>
      <c r="E466" s="30"/>
      <c r="F466" s="32"/>
      <c r="G466" s="30"/>
    </row>
    <row r="467">
      <c r="A467" s="30"/>
      <c r="B467" s="30"/>
      <c r="C467" s="32"/>
      <c r="D467" s="32"/>
      <c r="E467" s="30"/>
      <c r="F467" s="32"/>
      <c r="G467" s="30"/>
    </row>
    <row r="468">
      <c r="A468" s="30"/>
      <c r="B468" s="30"/>
      <c r="C468" s="32"/>
      <c r="D468" s="32"/>
      <c r="E468" s="30"/>
      <c r="F468" s="32"/>
      <c r="G468" s="30"/>
    </row>
    <row r="469">
      <c r="A469" s="30"/>
      <c r="B469" s="30"/>
      <c r="C469" s="32"/>
      <c r="D469" s="32"/>
      <c r="E469" s="30"/>
      <c r="F469" s="32"/>
      <c r="G469" s="30"/>
    </row>
    <row r="470">
      <c r="A470" s="30"/>
      <c r="B470" s="30"/>
      <c r="C470" s="32"/>
      <c r="D470" s="32"/>
      <c r="E470" s="30"/>
      <c r="F470" s="32"/>
      <c r="G470" s="30"/>
    </row>
    <row r="471">
      <c r="A471" s="30"/>
      <c r="B471" s="30"/>
      <c r="C471" s="32"/>
      <c r="D471" s="32"/>
      <c r="E471" s="30"/>
      <c r="F471" s="32"/>
      <c r="G471" s="30"/>
    </row>
    <row r="472">
      <c r="A472" s="30"/>
      <c r="B472" s="30"/>
      <c r="C472" s="32"/>
      <c r="D472" s="32"/>
      <c r="E472" s="30"/>
      <c r="F472" s="32"/>
      <c r="G472" s="30"/>
    </row>
    <row r="473">
      <c r="A473" s="30"/>
      <c r="B473" s="30"/>
      <c r="C473" s="32"/>
      <c r="D473" s="32"/>
      <c r="E473" s="30"/>
      <c r="F473" s="32"/>
      <c r="G473" s="30"/>
    </row>
    <row r="474">
      <c r="A474" s="30"/>
      <c r="B474" s="30"/>
      <c r="C474" s="32"/>
      <c r="D474" s="32"/>
      <c r="E474" s="30"/>
      <c r="F474" s="32"/>
      <c r="G474" s="30"/>
    </row>
    <row r="475">
      <c r="A475" s="30"/>
      <c r="B475" s="30"/>
      <c r="C475" s="32"/>
      <c r="D475" s="32"/>
      <c r="E475" s="30"/>
      <c r="F475" s="32"/>
      <c r="G475" s="30"/>
    </row>
    <row r="476">
      <c r="A476" s="30"/>
      <c r="B476" s="30"/>
      <c r="C476" s="32"/>
      <c r="D476" s="32"/>
      <c r="E476" s="30"/>
      <c r="F476" s="32"/>
      <c r="G476" s="30"/>
    </row>
    <row r="477">
      <c r="A477" s="30"/>
      <c r="B477" s="30"/>
      <c r="C477" s="32"/>
      <c r="D477" s="32"/>
      <c r="E477" s="30"/>
      <c r="F477" s="32"/>
      <c r="G477" s="30"/>
    </row>
    <row r="478">
      <c r="A478" s="30"/>
      <c r="B478" s="30"/>
      <c r="C478" s="32"/>
      <c r="D478" s="32"/>
      <c r="E478" s="30"/>
      <c r="F478" s="32"/>
      <c r="G478" s="30"/>
    </row>
    <row r="479">
      <c r="A479" s="30"/>
      <c r="B479" s="30"/>
      <c r="C479" s="32"/>
      <c r="D479" s="32"/>
      <c r="E479" s="30"/>
      <c r="F479" s="32"/>
      <c r="G479" s="30"/>
    </row>
    <row r="480">
      <c r="A480" s="30"/>
      <c r="B480" s="30"/>
      <c r="C480" s="32"/>
      <c r="D480" s="32"/>
      <c r="E480" s="30"/>
      <c r="F480" s="32"/>
      <c r="G480" s="30"/>
    </row>
    <row r="481">
      <c r="A481" s="30"/>
      <c r="B481" s="30"/>
      <c r="C481" s="32"/>
      <c r="D481" s="32"/>
      <c r="E481" s="30"/>
      <c r="F481" s="32"/>
      <c r="G481" s="30"/>
    </row>
    <row r="482">
      <c r="A482" s="30"/>
      <c r="B482" s="30"/>
      <c r="C482" s="32"/>
      <c r="D482" s="32"/>
      <c r="E482" s="30"/>
      <c r="F482" s="32"/>
      <c r="G482" s="30"/>
    </row>
    <row r="483">
      <c r="A483" s="30"/>
      <c r="B483" s="30"/>
      <c r="C483" s="32"/>
      <c r="D483" s="32"/>
      <c r="E483" s="30"/>
      <c r="F483" s="32"/>
      <c r="G483" s="30"/>
    </row>
    <row r="484">
      <c r="A484" s="30"/>
      <c r="B484" s="30"/>
      <c r="C484" s="32"/>
      <c r="D484" s="32"/>
      <c r="E484" s="30"/>
      <c r="F484" s="32"/>
      <c r="G484" s="30"/>
    </row>
    <row r="485">
      <c r="A485" s="30"/>
      <c r="B485" s="30"/>
      <c r="C485" s="32"/>
      <c r="D485" s="32"/>
      <c r="E485" s="30"/>
      <c r="F485" s="32"/>
      <c r="G485" s="30"/>
    </row>
    <row r="486">
      <c r="A486" s="30"/>
      <c r="B486" s="30"/>
      <c r="C486" s="32"/>
      <c r="D486" s="32"/>
      <c r="E486" s="30"/>
      <c r="F486" s="32"/>
      <c r="G486" s="30"/>
    </row>
    <row r="487">
      <c r="A487" s="30"/>
      <c r="B487" s="30"/>
      <c r="C487" s="32"/>
      <c r="D487" s="32"/>
      <c r="E487" s="30"/>
      <c r="F487" s="32"/>
      <c r="G487" s="30"/>
    </row>
    <row r="488">
      <c r="A488" s="30"/>
      <c r="B488" s="30"/>
      <c r="C488" s="32"/>
      <c r="D488" s="32"/>
      <c r="E488" s="30"/>
      <c r="F488" s="32"/>
      <c r="G488" s="30"/>
    </row>
    <row r="489">
      <c r="A489" s="30"/>
      <c r="B489" s="30"/>
      <c r="C489" s="32"/>
      <c r="D489" s="32"/>
      <c r="E489" s="30"/>
      <c r="F489" s="32"/>
      <c r="G489" s="30"/>
    </row>
    <row r="490">
      <c r="A490" s="30"/>
      <c r="B490" s="30"/>
      <c r="C490" s="32"/>
      <c r="D490" s="32"/>
      <c r="E490" s="30"/>
      <c r="F490" s="32"/>
      <c r="G490" s="30"/>
    </row>
    <row r="491">
      <c r="A491" s="30"/>
      <c r="B491" s="30"/>
      <c r="C491" s="32"/>
      <c r="D491" s="32"/>
      <c r="E491" s="30"/>
      <c r="F491" s="32"/>
      <c r="G491" s="30"/>
    </row>
    <row r="492">
      <c r="A492" s="30"/>
      <c r="B492" s="30"/>
      <c r="C492" s="32"/>
      <c r="D492" s="32"/>
      <c r="E492" s="30"/>
      <c r="F492" s="32"/>
      <c r="G492" s="30"/>
    </row>
    <row r="493">
      <c r="A493" s="30"/>
      <c r="B493" s="30"/>
      <c r="C493" s="32"/>
      <c r="D493" s="32"/>
      <c r="E493" s="30"/>
      <c r="F493" s="32"/>
      <c r="G493" s="30"/>
    </row>
    <row r="494">
      <c r="A494" s="30"/>
      <c r="B494" s="30"/>
      <c r="C494" s="32"/>
      <c r="D494" s="32"/>
      <c r="E494" s="30"/>
      <c r="F494" s="32"/>
      <c r="G494" s="30"/>
    </row>
    <row r="495">
      <c r="A495" s="30"/>
      <c r="B495" s="30"/>
      <c r="C495" s="32"/>
      <c r="D495" s="32"/>
      <c r="E495" s="30"/>
      <c r="F495" s="32"/>
      <c r="G495" s="30"/>
    </row>
    <row r="496">
      <c r="A496" s="30"/>
      <c r="B496" s="30"/>
      <c r="C496" s="32"/>
      <c r="D496" s="32"/>
      <c r="E496" s="30"/>
      <c r="F496" s="32"/>
      <c r="G496" s="30"/>
    </row>
    <row r="497">
      <c r="A497" s="30"/>
      <c r="B497" s="30"/>
      <c r="C497" s="32"/>
      <c r="D497" s="32"/>
      <c r="E497" s="30"/>
      <c r="F497" s="32"/>
      <c r="G497" s="30"/>
    </row>
    <row r="498">
      <c r="A498" s="30"/>
      <c r="B498" s="30"/>
      <c r="C498" s="32"/>
      <c r="D498" s="32"/>
      <c r="E498" s="30"/>
      <c r="F498" s="32"/>
      <c r="G498" s="30"/>
    </row>
    <row r="499">
      <c r="A499" s="30"/>
      <c r="B499" s="30"/>
      <c r="C499" s="32"/>
      <c r="D499" s="32"/>
      <c r="E499" s="30"/>
      <c r="F499" s="32"/>
      <c r="G499" s="30"/>
    </row>
    <row r="500">
      <c r="A500" s="30"/>
      <c r="B500" s="30"/>
      <c r="C500" s="32"/>
      <c r="D500" s="32"/>
      <c r="E500" s="30"/>
      <c r="F500" s="32"/>
      <c r="G500" s="30"/>
    </row>
    <row r="501">
      <c r="A501" s="30"/>
      <c r="B501" s="30"/>
      <c r="C501" s="32"/>
      <c r="D501" s="32"/>
      <c r="E501" s="30"/>
      <c r="F501" s="32"/>
      <c r="G501" s="30"/>
    </row>
    <row r="502">
      <c r="A502" s="30"/>
      <c r="B502" s="30"/>
      <c r="C502" s="32"/>
      <c r="D502" s="32"/>
      <c r="E502" s="30"/>
      <c r="F502" s="32"/>
      <c r="G502" s="30"/>
    </row>
    <row r="503">
      <c r="A503" s="30"/>
      <c r="B503" s="30"/>
      <c r="C503" s="32"/>
      <c r="D503" s="32"/>
      <c r="E503" s="30"/>
      <c r="F503" s="32"/>
      <c r="G503" s="30"/>
    </row>
    <row r="504">
      <c r="A504" s="30"/>
      <c r="B504" s="30"/>
      <c r="C504" s="32"/>
      <c r="D504" s="32"/>
      <c r="E504" s="30"/>
      <c r="F504" s="32"/>
      <c r="G504" s="30"/>
    </row>
    <row r="505">
      <c r="A505" s="30"/>
      <c r="B505" s="30"/>
      <c r="C505" s="32"/>
      <c r="D505" s="32"/>
      <c r="E505" s="30"/>
      <c r="F505" s="32"/>
      <c r="G505" s="30"/>
    </row>
    <row r="506">
      <c r="A506" s="30"/>
      <c r="B506" s="30"/>
      <c r="C506" s="32"/>
      <c r="D506" s="32"/>
      <c r="E506" s="30"/>
      <c r="F506" s="32"/>
      <c r="G506" s="30"/>
    </row>
    <row r="507">
      <c r="A507" s="30"/>
      <c r="B507" s="30"/>
      <c r="C507" s="32"/>
      <c r="D507" s="32"/>
      <c r="E507" s="30"/>
      <c r="F507" s="32"/>
      <c r="G507" s="30"/>
    </row>
    <row r="508">
      <c r="A508" s="30"/>
      <c r="B508" s="30"/>
      <c r="C508" s="32"/>
      <c r="D508" s="32"/>
      <c r="E508" s="30"/>
      <c r="F508" s="32"/>
      <c r="G508" s="30"/>
    </row>
    <row r="509">
      <c r="A509" s="30"/>
      <c r="B509" s="30"/>
      <c r="C509" s="32"/>
      <c r="D509" s="32"/>
      <c r="E509" s="30"/>
      <c r="F509" s="32"/>
      <c r="G509" s="30"/>
    </row>
    <row r="510">
      <c r="A510" s="30"/>
      <c r="B510" s="30"/>
      <c r="C510" s="32"/>
      <c r="D510" s="32"/>
      <c r="E510" s="30"/>
      <c r="F510" s="32"/>
      <c r="G510" s="30"/>
    </row>
    <row r="511">
      <c r="A511" s="30"/>
      <c r="B511" s="30"/>
      <c r="C511" s="32"/>
      <c r="D511" s="32"/>
      <c r="E511" s="30"/>
      <c r="F511" s="32"/>
      <c r="G511" s="30"/>
    </row>
    <row r="512">
      <c r="A512" s="30"/>
      <c r="B512" s="30"/>
      <c r="C512" s="32"/>
      <c r="D512" s="32"/>
      <c r="E512" s="30"/>
      <c r="F512" s="32"/>
      <c r="G512" s="30"/>
    </row>
    <row r="513">
      <c r="A513" s="30"/>
      <c r="B513" s="30"/>
      <c r="C513" s="32"/>
      <c r="D513" s="32"/>
      <c r="E513" s="30"/>
      <c r="F513" s="32"/>
      <c r="G513" s="30"/>
    </row>
    <row r="514">
      <c r="A514" s="30"/>
      <c r="B514" s="30"/>
      <c r="C514" s="32"/>
      <c r="D514" s="32"/>
      <c r="E514" s="30"/>
      <c r="F514" s="32"/>
      <c r="G514" s="30"/>
    </row>
    <row r="515">
      <c r="A515" s="30"/>
      <c r="B515" s="30"/>
      <c r="C515" s="32"/>
      <c r="D515" s="32"/>
      <c r="E515" s="30"/>
      <c r="F515" s="32"/>
      <c r="G515" s="30"/>
    </row>
    <row r="516">
      <c r="A516" s="30"/>
      <c r="B516" s="30"/>
      <c r="C516" s="32"/>
      <c r="D516" s="32"/>
      <c r="E516" s="30"/>
      <c r="F516" s="32"/>
      <c r="G516" s="30"/>
    </row>
    <row r="517">
      <c r="A517" s="30"/>
      <c r="B517" s="30"/>
      <c r="C517" s="32"/>
      <c r="D517" s="32"/>
      <c r="E517" s="30"/>
      <c r="F517" s="32"/>
      <c r="G517" s="30"/>
    </row>
    <row r="518">
      <c r="A518" s="30"/>
      <c r="B518" s="30"/>
      <c r="C518" s="32"/>
      <c r="D518" s="32"/>
      <c r="E518" s="30"/>
      <c r="F518" s="32"/>
      <c r="G518" s="30"/>
    </row>
    <row r="519">
      <c r="A519" s="30"/>
      <c r="B519" s="30"/>
      <c r="C519" s="32"/>
      <c r="D519" s="32"/>
      <c r="E519" s="30"/>
      <c r="F519" s="32"/>
      <c r="G519" s="30"/>
    </row>
    <row r="520">
      <c r="A520" s="30"/>
      <c r="B520" s="30"/>
      <c r="C520" s="32"/>
      <c r="D520" s="32"/>
      <c r="E520" s="30"/>
      <c r="F520" s="32"/>
      <c r="G520" s="30"/>
    </row>
    <row r="521">
      <c r="A521" s="30"/>
      <c r="B521" s="30"/>
      <c r="C521" s="32"/>
      <c r="D521" s="32"/>
      <c r="E521" s="30"/>
      <c r="F521" s="32"/>
      <c r="G521" s="30"/>
    </row>
    <row r="522">
      <c r="A522" s="30"/>
      <c r="B522" s="30"/>
      <c r="C522" s="32"/>
      <c r="D522" s="32"/>
      <c r="E522" s="30"/>
      <c r="F522" s="32"/>
      <c r="G522" s="30"/>
    </row>
    <row r="523">
      <c r="A523" s="30"/>
      <c r="B523" s="30"/>
      <c r="C523" s="32"/>
      <c r="D523" s="32"/>
      <c r="E523" s="30"/>
      <c r="F523" s="32"/>
      <c r="G523" s="30"/>
    </row>
    <row r="524">
      <c r="A524" s="30"/>
      <c r="B524" s="30"/>
      <c r="C524" s="32"/>
      <c r="D524" s="32"/>
      <c r="E524" s="30"/>
      <c r="F524" s="32"/>
      <c r="G524" s="30"/>
    </row>
    <row r="525">
      <c r="A525" s="30"/>
      <c r="B525" s="30"/>
      <c r="C525" s="32"/>
      <c r="D525" s="32"/>
      <c r="E525" s="30"/>
      <c r="F525" s="32"/>
      <c r="G525" s="30"/>
    </row>
    <row r="526">
      <c r="A526" s="30"/>
      <c r="B526" s="30"/>
      <c r="C526" s="32"/>
      <c r="D526" s="32"/>
      <c r="E526" s="30"/>
      <c r="F526" s="32"/>
      <c r="G526" s="30"/>
    </row>
    <row r="527">
      <c r="A527" s="30"/>
      <c r="B527" s="30"/>
      <c r="C527" s="32"/>
      <c r="D527" s="32"/>
      <c r="E527" s="30"/>
      <c r="F527" s="32"/>
      <c r="G527" s="30"/>
    </row>
    <row r="528">
      <c r="A528" s="30"/>
      <c r="B528" s="30"/>
      <c r="C528" s="32"/>
      <c r="D528" s="32"/>
      <c r="E528" s="30"/>
      <c r="F528" s="32"/>
      <c r="G528" s="30"/>
    </row>
    <row r="529">
      <c r="A529" s="30"/>
      <c r="B529" s="30"/>
      <c r="C529" s="32"/>
      <c r="D529" s="32"/>
      <c r="E529" s="30"/>
      <c r="F529" s="32"/>
      <c r="G529" s="30"/>
    </row>
    <row r="530">
      <c r="A530" s="30"/>
      <c r="B530" s="30"/>
      <c r="C530" s="32"/>
      <c r="D530" s="32"/>
      <c r="E530" s="30"/>
      <c r="F530" s="32"/>
      <c r="G530" s="30"/>
    </row>
    <row r="531">
      <c r="A531" s="30"/>
      <c r="B531" s="30"/>
      <c r="C531" s="32"/>
      <c r="D531" s="32"/>
      <c r="E531" s="30"/>
      <c r="F531" s="32"/>
      <c r="G531" s="30"/>
    </row>
    <row r="532">
      <c r="A532" s="30"/>
      <c r="B532" s="30"/>
      <c r="C532" s="32"/>
      <c r="D532" s="32"/>
      <c r="E532" s="30"/>
      <c r="F532" s="32"/>
      <c r="G532" s="30"/>
    </row>
    <row r="533">
      <c r="A533" s="30"/>
      <c r="B533" s="30"/>
      <c r="C533" s="32"/>
      <c r="D533" s="32"/>
      <c r="E533" s="30"/>
      <c r="F533" s="32"/>
      <c r="G533" s="30"/>
    </row>
    <row r="534">
      <c r="A534" s="30"/>
      <c r="B534" s="30"/>
      <c r="C534" s="32"/>
      <c r="D534" s="32"/>
      <c r="E534" s="30"/>
      <c r="F534" s="32"/>
      <c r="G534" s="30"/>
    </row>
    <row r="535">
      <c r="A535" s="30"/>
      <c r="B535" s="30"/>
      <c r="C535" s="32"/>
      <c r="D535" s="32"/>
      <c r="E535" s="30"/>
      <c r="F535" s="32"/>
      <c r="G535" s="30"/>
    </row>
    <row r="536">
      <c r="A536" s="30"/>
      <c r="B536" s="30"/>
      <c r="C536" s="32"/>
      <c r="D536" s="32"/>
      <c r="E536" s="30"/>
      <c r="F536" s="32"/>
      <c r="G536" s="30"/>
    </row>
    <row r="537">
      <c r="A537" s="30"/>
      <c r="B537" s="30"/>
      <c r="C537" s="32"/>
      <c r="D537" s="32"/>
      <c r="E537" s="30"/>
      <c r="F537" s="32"/>
      <c r="G537" s="30"/>
    </row>
    <row r="538">
      <c r="A538" s="30"/>
      <c r="B538" s="30"/>
      <c r="C538" s="32"/>
      <c r="D538" s="32"/>
      <c r="E538" s="30"/>
      <c r="F538" s="32"/>
      <c r="G538" s="30"/>
    </row>
    <row r="539">
      <c r="A539" s="30"/>
      <c r="B539" s="30"/>
      <c r="C539" s="32"/>
      <c r="D539" s="32"/>
      <c r="E539" s="30"/>
      <c r="F539" s="32"/>
      <c r="G539" s="30"/>
    </row>
    <row r="540">
      <c r="A540" s="30"/>
      <c r="B540" s="30"/>
      <c r="C540" s="32"/>
      <c r="D540" s="32"/>
      <c r="E540" s="30"/>
      <c r="F540" s="32"/>
      <c r="G540" s="30"/>
    </row>
    <row r="541">
      <c r="A541" s="30"/>
      <c r="B541" s="30"/>
      <c r="C541" s="32"/>
      <c r="D541" s="32"/>
      <c r="E541" s="30"/>
      <c r="F541" s="32"/>
      <c r="G541" s="30"/>
    </row>
    <row r="542">
      <c r="A542" s="30"/>
      <c r="B542" s="30"/>
      <c r="C542" s="32"/>
      <c r="D542" s="32"/>
      <c r="E542" s="30"/>
      <c r="F542" s="32"/>
      <c r="G542" s="30"/>
    </row>
    <row r="543">
      <c r="A543" s="30"/>
      <c r="B543" s="30"/>
      <c r="C543" s="32"/>
      <c r="D543" s="32"/>
      <c r="E543" s="30"/>
      <c r="F543" s="32"/>
      <c r="G543" s="30"/>
    </row>
    <row r="544">
      <c r="A544" s="30"/>
      <c r="B544" s="30"/>
      <c r="C544" s="32"/>
      <c r="D544" s="32"/>
      <c r="E544" s="30"/>
      <c r="F544" s="32"/>
      <c r="G544" s="30"/>
    </row>
    <row r="545">
      <c r="A545" s="30"/>
      <c r="B545" s="30"/>
      <c r="C545" s="32"/>
      <c r="D545" s="32"/>
      <c r="E545" s="30"/>
      <c r="F545" s="32"/>
      <c r="G545" s="30"/>
    </row>
    <row r="546">
      <c r="A546" s="30"/>
      <c r="B546" s="30"/>
      <c r="C546" s="32"/>
      <c r="D546" s="32"/>
      <c r="E546" s="30"/>
      <c r="F546" s="32"/>
      <c r="G546" s="30"/>
    </row>
    <row r="547">
      <c r="A547" s="30"/>
      <c r="B547" s="30"/>
      <c r="C547" s="32"/>
      <c r="D547" s="32"/>
      <c r="E547" s="30"/>
      <c r="F547" s="32"/>
      <c r="G547" s="30"/>
    </row>
    <row r="548">
      <c r="A548" s="30"/>
      <c r="B548" s="30"/>
      <c r="C548" s="32"/>
      <c r="D548" s="32"/>
      <c r="E548" s="30"/>
      <c r="F548" s="32"/>
      <c r="G548" s="30"/>
    </row>
    <row r="549">
      <c r="A549" s="30"/>
      <c r="B549" s="30"/>
      <c r="C549" s="32"/>
      <c r="D549" s="32"/>
      <c r="E549" s="30"/>
      <c r="F549" s="32"/>
      <c r="G549" s="30"/>
    </row>
    <row r="550">
      <c r="A550" s="30"/>
      <c r="B550" s="30"/>
      <c r="C550" s="32"/>
      <c r="D550" s="32"/>
      <c r="E550" s="30"/>
      <c r="F550" s="32"/>
      <c r="G550" s="30"/>
    </row>
    <row r="551">
      <c r="A551" s="30"/>
      <c r="B551" s="30"/>
      <c r="C551" s="32"/>
      <c r="D551" s="32"/>
      <c r="E551" s="30"/>
      <c r="F551" s="32"/>
      <c r="G551" s="30"/>
    </row>
    <row r="552">
      <c r="A552" s="30"/>
      <c r="B552" s="30"/>
      <c r="C552" s="32"/>
      <c r="D552" s="32"/>
      <c r="E552" s="30"/>
      <c r="F552" s="32"/>
      <c r="G552" s="30"/>
    </row>
    <row r="553">
      <c r="A553" s="30"/>
      <c r="B553" s="30"/>
      <c r="C553" s="32"/>
      <c r="D553" s="32"/>
      <c r="E553" s="30"/>
      <c r="F553" s="32"/>
      <c r="G553" s="30"/>
    </row>
    <row r="554">
      <c r="A554" s="30"/>
      <c r="B554" s="30"/>
      <c r="C554" s="32"/>
      <c r="D554" s="32"/>
      <c r="E554" s="30"/>
      <c r="F554" s="32"/>
      <c r="G554" s="30"/>
    </row>
    <row r="555">
      <c r="A555" s="30"/>
      <c r="B555" s="30"/>
      <c r="C555" s="32"/>
      <c r="D555" s="32"/>
      <c r="E555" s="30"/>
      <c r="F555" s="32"/>
      <c r="G555" s="30"/>
    </row>
    <row r="556">
      <c r="A556" s="30"/>
      <c r="B556" s="30"/>
      <c r="C556" s="32"/>
      <c r="D556" s="32"/>
      <c r="E556" s="30"/>
      <c r="F556" s="32"/>
      <c r="G556" s="30"/>
    </row>
    <row r="557">
      <c r="A557" s="30"/>
      <c r="B557" s="30"/>
      <c r="C557" s="32"/>
      <c r="D557" s="32"/>
      <c r="E557" s="30"/>
      <c r="F557" s="32"/>
      <c r="G557" s="30"/>
    </row>
    <row r="558">
      <c r="A558" s="30"/>
      <c r="B558" s="30"/>
      <c r="C558" s="32"/>
      <c r="D558" s="32"/>
      <c r="E558" s="30"/>
      <c r="F558" s="32"/>
      <c r="G558" s="30"/>
    </row>
    <row r="559">
      <c r="A559" s="30"/>
      <c r="B559" s="30"/>
      <c r="C559" s="32"/>
      <c r="D559" s="32"/>
      <c r="E559" s="30"/>
      <c r="F559" s="32"/>
      <c r="G559" s="30"/>
    </row>
    <row r="560">
      <c r="A560" s="30"/>
      <c r="B560" s="30"/>
      <c r="C560" s="32"/>
      <c r="D560" s="32"/>
      <c r="E560" s="30"/>
      <c r="F560" s="32"/>
      <c r="G560" s="30"/>
    </row>
    <row r="561">
      <c r="A561" s="30"/>
      <c r="B561" s="30"/>
      <c r="C561" s="32"/>
      <c r="D561" s="32"/>
      <c r="E561" s="30"/>
      <c r="F561" s="32"/>
      <c r="G561" s="30"/>
    </row>
    <row r="562">
      <c r="A562" s="30"/>
      <c r="B562" s="30"/>
      <c r="C562" s="32"/>
      <c r="D562" s="32"/>
      <c r="E562" s="30"/>
      <c r="F562" s="32"/>
      <c r="G562" s="30"/>
    </row>
    <row r="563">
      <c r="A563" s="30"/>
      <c r="B563" s="30"/>
      <c r="C563" s="32"/>
      <c r="D563" s="32"/>
      <c r="E563" s="30"/>
      <c r="F563" s="32"/>
      <c r="G563" s="30"/>
    </row>
    <row r="564">
      <c r="A564" s="30"/>
      <c r="B564" s="30"/>
      <c r="C564" s="32"/>
      <c r="D564" s="32"/>
      <c r="E564" s="30"/>
      <c r="F564" s="32"/>
      <c r="G564" s="30"/>
    </row>
    <row r="565">
      <c r="A565" s="30"/>
      <c r="B565" s="30"/>
      <c r="C565" s="32"/>
      <c r="D565" s="32"/>
      <c r="E565" s="30"/>
      <c r="F565" s="32"/>
      <c r="G565" s="30"/>
    </row>
    <row r="566">
      <c r="A566" s="30"/>
      <c r="B566" s="30"/>
      <c r="C566" s="32"/>
      <c r="D566" s="32"/>
      <c r="E566" s="30"/>
      <c r="F566" s="32"/>
      <c r="G566" s="30"/>
    </row>
    <row r="567">
      <c r="A567" s="30"/>
      <c r="B567" s="30"/>
      <c r="C567" s="32"/>
      <c r="D567" s="32"/>
      <c r="E567" s="30"/>
      <c r="F567" s="32"/>
      <c r="G567" s="30"/>
    </row>
    <row r="568">
      <c r="A568" s="30"/>
      <c r="B568" s="30"/>
      <c r="C568" s="32"/>
      <c r="D568" s="32"/>
      <c r="E568" s="30"/>
      <c r="F568" s="32"/>
      <c r="G568" s="30"/>
    </row>
    <row r="569">
      <c r="A569" s="30"/>
      <c r="B569" s="30"/>
      <c r="C569" s="32"/>
      <c r="D569" s="32"/>
      <c r="E569" s="30"/>
      <c r="F569" s="32"/>
      <c r="G569" s="30"/>
    </row>
    <row r="570">
      <c r="A570" s="30"/>
      <c r="B570" s="30"/>
      <c r="C570" s="32"/>
      <c r="D570" s="32"/>
      <c r="E570" s="30"/>
      <c r="F570" s="32"/>
      <c r="G570" s="30"/>
    </row>
    <row r="571">
      <c r="A571" s="30"/>
      <c r="B571" s="30"/>
      <c r="C571" s="32"/>
      <c r="D571" s="32"/>
      <c r="E571" s="30"/>
      <c r="F571" s="32"/>
      <c r="G571" s="30"/>
    </row>
    <row r="572">
      <c r="A572" s="30"/>
      <c r="B572" s="30"/>
      <c r="C572" s="32"/>
      <c r="D572" s="32"/>
      <c r="E572" s="30"/>
      <c r="F572" s="32"/>
      <c r="G572" s="30"/>
    </row>
    <row r="573">
      <c r="A573" s="30"/>
      <c r="B573" s="30"/>
      <c r="C573" s="32"/>
      <c r="D573" s="32"/>
      <c r="E573" s="30"/>
      <c r="F573" s="32"/>
      <c r="G573" s="30"/>
    </row>
    <row r="574">
      <c r="A574" s="30"/>
      <c r="B574" s="30"/>
      <c r="C574" s="32"/>
      <c r="D574" s="32"/>
      <c r="E574" s="30"/>
      <c r="F574" s="32"/>
      <c r="G574" s="30"/>
    </row>
    <row r="575">
      <c r="A575" s="30"/>
      <c r="B575" s="30"/>
      <c r="C575" s="32"/>
      <c r="D575" s="32"/>
      <c r="E575" s="30"/>
      <c r="F575" s="32"/>
      <c r="G575" s="30"/>
    </row>
    <row r="576">
      <c r="A576" s="30"/>
      <c r="B576" s="30"/>
      <c r="C576" s="32"/>
      <c r="D576" s="32"/>
      <c r="E576" s="30"/>
      <c r="F576" s="32"/>
      <c r="G576" s="30"/>
    </row>
    <row r="577">
      <c r="A577" s="30"/>
      <c r="B577" s="30"/>
      <c r="C577" s="32"/>
      <c r="D577" s="32"/>
      <c r="E577" s="30"/>
      <c r="F577" s="32"/>
      <c r="G577" s="30"/>
    </row>
    <row r="578">
      <c r="A578" s="30"/>
      <c r="B578" s="30"/>
      <c r="C578" s="32"/>
      <c r="D578" s="32"/>
      <c r="E578" s="30"/>
      <c r="F578" s="32"/>
      <c r="G578" s="30"/>
    </row>
    <row r="579">
      <c r="A579" s="30"/>
      <c r="B579" s="30"/>
      <c r="C579" s="32"/>
      <c r="D579" s="32"/>
      <c r="E579" s="30"/>
      <c r="F579" s="32"/>
      <c r="G579" s="30"/>
    </row>
    <row r="580">
      <c r="A580" s="30"/>
      <c r="B580" s="30"/>
      <c r="C580" s="32"/>
      <c r="D580" s="32"/>
      <c r="E580" s="30"/>
      <c r="F580" s="32"/>
      <c r="G580" s="30"/>
    </row>
    <row r="581">
      <c r="A581" s="30"/>
      <c r="B581" s="30"/>
      <c r="C581" s="32"/>
      <c r="D581" s="32"/>
      <c r="E581" s="30"/>
      <c r="F581" s="32"/>
      <c r="G581" s="30"/>
    </row>
    <row r="582">
      <c r="A582" s="30"/>
      <c r="B582" s="30"/>
      <c r="C582" s="32"/>
      <c r="D582" s="32"/>
      <c r="E582" s="30"/>
      <c r="F582" s="32"/>
      <c r="G582" s="30"/>
    </row>
    <row r="583">
      <c r="A583" s="30"/>
      <c r="B583" s="30"/>
      <c r="C583" s="32"/>
      <c r="D583" s="32"/>
      <c r="E583" s="30"/>
      <c r="F583" s="32"/>
      <c r="G583" s="30"/>
    </row>
    <row r="584">
      <c r="A584" s="30"/>
      <c r="B584" s="30"/>
      <c r="C584" s="32"/>
      <c r="D584" s="32"/>
      <c r="E584" s="30"/>
      <c r="F584" s="32"/>
      <c r="G584" s="30"/>
    </row>
    <row r="585">
      <c r="A585" s="30"/>
      <c r="B585" s="30"/>
      <c r="C585" s="32"/>
      <c r="D585" s="32"/>
      <c r="E585" s="30"/>
      <c r="F585" s="32"/>
      <c r="G585" s="30"/>
    </row>
    <row r="586">
      <c r="A586" s="30"/>
      <c r="B586" s="30"/>
      <c r="C586" s="32"/>
      <c r="D586" s="32"/>
      <c r="E586" s="30"/>
      <c r="F586" s="32"/>
      <c r="G586" s="30"/>
    </row>
    <row r="587">
      <c r="A587" s="30"/>
      <c r="B587" s="30"/>
      <c r="C587" s="32"/>
      <c r="D587" s="32"/>
      <c r="E587" s="30"/>
      <c r="F587" s="32"/>
      <c r="G587" s="30"/>
    </row>
    <row r="588">
      <c r="A588" s="30"/>
      <c r="B588" s="30"/>
      <c r="C588" s="32"/>
      <c r="D588" s="32"/>
      <c r="E588" s="30"/>
      <c r="F588" s="32"/>
      <c r="G588" s="30"/>
    </row>
    <row r="589">
      <c r="A589" s="30"/>
      <c r="B589" s="30"/>
      <c r="C589" s="32"/>
      <c r="D589" s="32"/>
      <c r="E589" s="30"/>
      <c r="F589" s="32"/>
      <c r="G589" s="30"/>
    </row>
    <row r="590">
      <c r="A590" s="30"/>
      <c r="B590" s="30"/>
      <c r="C590" s="32"/>
      <c r="D590" s="32"/>
      <c r="E590" s="30"/>
      <c r="F590" s="32"/>
      <c r="G590" s="30"/>
    </row>
    <row r="591">
      <c r="A591" s="30"/>
      <c r="B591" s="30"/>
      <c r="C591" s="32"/>
      <c r="D591" s="32"/>
      <c r="E591" s="30"/>
      <c r="F591" s="32"/>
      <c r="G591" s="30"/>
    </row>
    <row r="592">
      <c r="A592" s="30"/>
      <c r="B592" s="30"/>
      <c r="C592" s="32"/>
      <c r="D592" s="32"/>
      <c r="E592" s="30"/>
      <c r="F592" s="32"/>
      <c r="G592" s="30"/>
    </row>
    <row r="593">
      <c r="A593" s="30"/>
      <c r="B593" s="30"/>
      <c r="C593" s="32"/>
      <c r="D593" s="32"/>
      <c r="E593" s="30"/>
      <c r="F593" s="32"/>
      <c r="G593" s="30"/>
    </row>
    <row r="594">
      <c r="A594" s="30"/>
      <c r="B594" s="30"/>
      <c r="C594" s="32"/>
      <c r="D594" s="32"/>
      <c r="E594" s="30"/>
      <c r="F594" s="32"/>
      <c r="G594" s="30"/>
    </row>
    <row r="595">
      <c r="A595" s="30"/>
      <c r="B595" s="30"/>
      <c r="C595" s="32"/>
      <c r="D595" s="32"/>
      <c r="E595" s="30"/>
      <c r="F595" s="32"/>
      <c r="G595" s="30"/>
    </row>
    <row r="596">
      <c r="A596" s="30"/>
      <c r="B596" s="30"/>
      <c r="C596" s="32"/>
      <c r="D596" s="32"/>
      <c r="E596" s="30"/>
      <c r="F596" s="32"/>
      <c r="G596" s="30"/>
    </row>
    <row r="597">
      <c r="A597" s="30"/>
      <c r="B597" s="30"/>
      <c r="C597" s="32"/>
      <c r="D597" s="32"/>
      <c r="E597" s="30"/>
      <c r="F597" s="32"/>
      <c r="G597" s="30"/>
    </row>
    <row r="598">
      <c r="A598" s="30"/>
      <c r="B598" s="30"/>
      <c r="C598" s="32"/>
      <c r="D598" s="32"/>
      <c r="E598" s="30"/>
      <c r="F598" s="32"/>
      <c r="G598" s="30"/>
    </row>
    <row r="599">
      <c r="A599" s="30"/>
      <c r="B599" s="30"/>
      <c r="C599" s="32"/>
      <c r="D599" s="32"/>
      <c r="E599" s="30"/>
      <c r="F599" s="32"/>
      <c r="G599" s="30"/>
    </row>
    <row r="600">
      <c r="A600" s="30"/>
      <c r="B600" s="30"/>
      <c r="C600" s="32"/>
      <c r="D600" s="32"/>
      <c r="E600" s="30"/>
      <c r="F600" s="32"/>
      <c r="G600" s="30"/>
    </row>
    <row r="601">
      <c r="A601" s="30"/>
      <c r="B601" s="30"/>
      <c r="C601" s="32"/>
      <c r="D601" s="32"/>
      <c r="E601" s="30"/>
      <c r="F601" s="32"/>
      <c r="G601" s="30"/>
    </row>
    <row r="602">
      <c r="A602" s="30"/>
      <c r="B602" s="30"/>
      <c r="C602" s="32"/>
      <c r="D602" s="32"/>
      <c r="E602" s="30"/>
      <c r="F602" s="32"/>
      <c r="G602" s="30"/>
    </row>
    <row r="603">
      <c r="A603" s="30"/>
      <c r="B603" s="30"/>
      <c r="C603" s="32"/>
      <c r="D603" s="32"/>
      <c r="E603" s="30"/>
      <c r="F603" s="32"/>
      <c r="G603" s="30"/>
    </row>
    <row r="604">
      <c r="A604" s="30"/>
      <c r="B604" s="30"/>
      <c r="C604" s="32"/>
      <c r="D604" s="32"/>
      <c r="E604" s="30"/>
      <c r="F604" s="32"/>
      <c r="G604" s="30"/>
    </row>
    <row r="605">
      <c r="A605" s="30"/>
      <c r="B605" s="30"/>
      <c r="C605" s="32"/>
      <c r="D605" s="32"/>
      <c r="E605" s="30"/>
      <c r="F605" s="32"/>
      <c r="G605" s="30"/>
    </row>
    <row r="606">
      <c r="A606" s="30"/>
      <c r="B606" s="30"/>
      <c r="C606" s="32"/>
      <c r="D606" s="32"/>
      <c r="E606" s="30"/>
      <c r="F606" s="32"/>
      <c r="G606" s="30"/>
    </row>
    <row r="607">
      <c r="A607" s="30"/>
      <c r="B607" s="30"/>
      <c r="C607" s="32"/>
      <c r="D607" s="32"/>
      <c r="E607" s="30"/>
      <c r="F607" s="32"/>
      <c r="G607" s="30"/>
    </row>
    <row r="608">
      <c r="A608" s="30"/>
      <c r="B608" s="30"/>
      <c r="C608" s="32"/>
      <c r="D608" s="32"/>
      <c r="E608" s="30"/>
      <c r="F608" s="32"/>
      <c r="G608" s="30"/>
    </row>
    <row r="609">
      <c r="A609" s="30"/>
      <c r="B609" s="30"/>
      <c r="C609" s="32"/>
      <c r="D609" s="32"/>
      <c r="E609" s="30"/>
      <c r="F609" s="32"/>
      <c r="G609" s="30"/>
    </row>
    <row r="610">
      <c r="A610" s="30"/>
      <c r="B610" s="30"/>
      <c r="C610" s="32"/>
      <c r="D610" s="32"/>
      <c r="E610" s="30"/>
      <c r="F610" s="32"/>
      <c r="G610" s="30"/>
    </row>
    <row r="611">
      <c r="A611" s="30"/>
      <c r="B611" s="30"/>
      <c r="C611" s="32"/>
      <c r="D611" s="32"/>
      <c r="E611" s="30"/>
      <c r="F611" s="32"/>
      <c r="G611" s="30"/>
    </row>
    <row r="612">
      <c r="A612" s="30"/>
      <c r="B612" s="30"/>
      <c r="C612" s="32"/>
      <c r="D612" s="32"/>
      <c r="E612" s="30"/>
      <c r="F612" s="32"/>
      <c r="G612" s="30"/>
    </row>
    <row r="613">
      <c r="A613" s="30"/>
      <c r="B613" s="30"/>
      <c r="C613" s="32"/>
      <c r="D613" s="32"/>
      <c r="E613" s="30"/>
      <c r="F613" s="32"/>
      <c r="G613" s="30"/>
    </row>
    <row r="614">
      <c r="A614" s="30"/>
      <c r="B614" s="30"/>
      <c r="C614" s="32"/>
      <c r="D614" s="32"/>
      <c r="E614" s="30"/>
      <c r="F614" s="32"/>
      <c r="G614" s="30"/>
    </row>
    <row r="615">
      <c r="A615" s="30"/>
      <c r="B615" s="30"/>
      <c r="C615" s="32"/>
      <c r="D615" s="32"/>
      <c r="E615" s="30"/>
      <c r="F615" s="32"/>
      <c r="G615" s="30"/>
    </row>
    <row r="616">
      <c r="A616" s="30"/>
      <c r="B616" s="30"/>
      <c r="C616" s="32"/>
      <c r="D616" s="32"/>
      <c r="E616" s="30"/>
      <c r="F616" s="32"/>
      <c r="G616" s="30"/>
    </row>
    <row r="617">
      <c r="A617" s="30"/>
      <c r="B617" s="30"/>
      <c r="C617" s="32"/>
      <c r="D617" s="32"/>
      <c r="E617" s="30"/>
      <c r="F617" s="32"/>
      <c r="G617" s="30"/>
    </row>
    <row r="618">
      <c r="A618" s="30"/>
      <c r="B618" s="30"/>
      <c r="C618" s="32"/>
      <c r="D618" s="32"/>
      <c r="E618" s="30"/>
      <c r="F618" s="32"/>
      <c r="G618" s="30"/>
    </row>
    <row r="619">
      <c r="A619" s="30"/>
      <c r="B619" s="30"/>
      <c r="C619" s="32"/>
      <c r="D619" s="32"/>
      <c r="E619" s="30"/>
      <c r="F619" s="32"/>
      <c r="G619" s="30"/>
    </row>
    <row r="620">
      <c r="A620" s="30"/>
      <c r="B620" s="30"/>
      <c r="C620" s="32"/>
      <c r="D620" s="32"/>
      <c r="E620" s="30"/>
      <c r="F620" s="32"/>
      <c r="G620" s="30"/>
    </row>
    <row r="621">
      <c r="A621" s="30"/>
      <c r="B621" s="30"/>
      <c r="C621" s="32"/>
      <c r="D621" s="32"/>
      <c r="E621" s="30"/>
      <c r="F621" s="32"/>
      <c r="G621" s="30"/>
    </row>
    <row r="622">
      <c r="A622" s="30"/>
      <c r="B622" s="30"/>
      <c r="C622" s="32"/>
      <c r="D622" s="32"/>
      <c r="E622" s="30"/>
      <c r="F622" s="32"/>
      <c r="G622" s="30"/>
    </row>
    <row r="623">
      <c r="A623" s="30"/>
      <c r="B623" s="30"/>
      <c r="C623" s="32"/>
      <c r="D623" s="32"/>
      <c r="E623" s="30"/>
      <c r="F623" s="32"/>
      <c r="G623" s="30"/>
    </row>
    <row r="624">
      <c r="A624" s="30"/>
      <c r="B624" s="30"/>
      <c r="C624" s="32"/>
      <c r="D624" s="32"/>
      <c r="E624" s="30"/>
      <c r="F624" s="32"/>
      <c r="G624" s="30"/>
    </row>
    <row r="625">
      <c r="A625" s="30"/>
      <c r="B625" s="30"/>
      <c r="C625" s="32"/>
      <c r="D625" s="32"/>
      <c r="E625" s="30"/>
      <c r="F625" s="32"/>
      <c r="G625" s="30"/>
    </row>
    <row r="626">
      <c r="A626" s="30"/>
      <c r="B626" s="30"/>
      <c r="C626" s="32"/>
      <c r="D626" s="32"/>
      <c r="E626" s="30"/>
      <c r="F626" s="32"/>
      <c r="G626" s="30"/>
    </row>
    <row r="627">
      <c r="A627" s="30"/>
      <c r="B627" s="30"/>
      <c r="C627" s="32"/>
      <c r="D627" s="32"/>
      <c r="E627" s="30"/>
      <c r="F627" s="32"/>
      <c r="G627" s="30"/>
    </row>
    <row r="628">
      <c r="A628" s="30"/>
      <c r="B628" s="30"/>
      <c r="C628" s="32"/>
      <c r="D628" s="32"/>
      <c r="E628" s="30"/>
      <c r="F628" s="32"/>
      <c r="G628" s="30"/>
    </row>
    <row r="629">
      <c r="A629" s="30"/>
      <c r="B629" s="30"/>
      <c r="C629" s="32"/>
      <c r="D629" s="32"/>
      <c r="E629" s="30"/>
      <c r="F629" s="32"/>
      <c r="G629" s="30"/>
    </row>
    <row r="630">
      <c r="A630" s="30"/>
      <c r="B630" s="30"/>
      <c r="C630" s="32"/>
      <c r="D630" s="32"/>
      <c r="E630" s="30"/>
      <c r="F630" s="32"/>
      <c r="G630" s="30"/>
    </row>
    <row r="631">
      <c r="A631" s="30"/>
      <c r="B631" s="30"/>
      <c r="C631" s="32"/>
      <c r="D631" s="32"/>
      <c r="E631" s="30"/>
      <c r="F631" s="32"/>
      <c r="G631" s="30"/>
    </row>
    <row r="632">
      <c r="A632" s="30"/>
      <c r="B632" s="30"/>
      <c r="C632" s="32"/>
      <c r="D632" s="32"/>
      <c r="E632" s="30"/>
      <c r="F632" s="32"/>
      <c r="G632" s="30"/>
    </row>
    <row r="633">
      <c r="A633" s="30"/>
      <c r="B633" s="30"/>
      <c r="C633" s="32"/>
      <c r="D633" s="32"/>
      <c r="E633" s="30"/>
      <c r="F633" s="32"/>
      <c r="G633" s="30"/>
    </row>
    <row r="634">
      <c r="A634" s="30"/>
      <c r="B634" s="30"/>
      <c r="C634" s="32"/>
      <c r="D634" s="32"/>
      <c r="E634" s="30"/>
      <c r="F634" s="32"/>
      <c r="G634" s="30"/>
    </row>
    <row r="635">
      <c r="A635" s="30"/>
      <c r="B635" s="30"/>
      <c r="C635" s="32"/>
      <c r="D635" s="32"/>
      <c r="E635" s="30"/>
      <c r="F635" s="32"/>
      <c r="G635" s="30"/>
    </row>
    <row r="636">
      <c r="A636" s="30"/>
      <c r="B636" s="30"/>
      <c r="C636" s="32"/>
      <c r="D636" s="32"/>
      <c r="E636" s="30"/>
      <c r="F636" s="32"/>
      <c r="G636" s="30"/>
    </row>
    <row r="637">
      <c r="A637" s="30"/>
      <c r="B637" s="30"/>
      <c r="C637" s="32"/>
      <c r="D637" s="32"/>
      <c r="E637" s="30"/>
      <c r="F637" s="32"/>
      <c r="G637" s="30"/>
    </row>
    <row r="638">
      <c r="A638" s="30"/>
      <c r="B638" s="30"/>
      <c r="C638" s="32"/>
      <c r="D638" s="32"/>
      <c r="E638" s="30"/>
      <c r="F638" s="32"/>
      <c r="G638" s="30"/>
    </row>
    <row r="639">
      <c r="A639" s="30"/>
      <c r="B639" s="30"/>
      <c r="C639" s="32"/>
      <c r="D639" s="32"/>
      <c r="E639" s="30"/>
      <c r="F639" s="32"/>
      <c r="G639" s="30"/>
    </row>
    <row r="640">
      <c r="A640" s="30"/>
      <c r="B640" s="30"/>
      <c r="C640" s="32"/>
      <c r="D640" s="32"/>
      <c r="E640" s="30"/>
      <c r="F640" s="32"/>
      <c r="G640" s="30"/>
    </row>
    <row r="641">
      <c r="A641" s="30"/>
      <c r="B641" s="30"/>
      <c r="C641" s="32"/>
      <c r="D641" s="32"/>
      <c r="E641" s="30"/>
      <c r="F641" s="32"/>
      <c r="G641" s="30"/>
    </row>
    <row r="642">
      <c r="A642" s="30"/>
      <c r="B642" s="30"/>
      <c r="C642" s="32"/>
      <c r="D642" s="32"/>
      <c r="E642" s="30"/>
      <c r="F642" s="32"/>
      <c r="G642" s="30"/>
    </row>
    <row r="643">
      <c r="A643" s="30"/>
      <c r="B643" s="30"/>
      <c r="C643" s="32"/>
      <c r="D643" s="32"/>
      <c r="E643" s="30"/>
      <c r="F643" s="32"/>
      <c r="G643" s="30"/>
    </row>
    <row r="644">
      <c r="A644" s="30"/>
      <c r="B644" s="30"/>
      <c r="C644" s="32"/>
      <c r="D644" s="32"/>
      <c r="E644" s="30"/>
      <c r="F644" s="32"/>
      <c r="G644" s="30"/>
    </row>
    <row r="645">
      <c r="A645" s="30"/>
      <c r="B645" s="30"/>
      <c r="C645" s="32"/>
      <c r="D645" s="32"/>
      <c r="E645" s="30"/>
      <c r="F645" s="32"/>
      <c r="G645" s="30"/>
    </row>
    <row r="646">
      <c r="A646" s="30"/>
      <c r="B646" s="30"/>
      <c r="C646" s="32"/>
      <c r="D646" s="32"/>
      <c r="E646" s="30"/>
      <c r="F646" s="32"/>
      <c r="G646" s="30"/>
    </row>
    <row r="647">
      <c r="A647" s="30"/>
      <c r="B647" s="30"/>
      <c r="C647" s="32"/>
      <c r="D647" s="32"/>
      <c r="E647" s="30"/>
      <c r="F647" s="32"/>
      <c r="G647" s="30"/>
    </row>
    <row r="648">
      <c r="A648" s="30"/>
      <c r="B648" s="30"/>
      <c r="C648" s="32"/>
      <c r="D648" s="32"/>
      <c r="E648" s="30"/>
      <c r="F648" s="32"/>
      <c r="G648" s="30"/>
    </row>
    <row r="649">
      <c r="A649" s="30"/>
      <c r="B649" s="30"/>
      <c r="C649" s="32"/>
      <c r="D649" s="32"/>
      <c r="E649" s="30"/>
      <c r="F649" s="32"/>
      <c r="G649" s="30"/>
    </row>
    <row r="650">
      <c r="A650" s="30"/>
      <c r="B650" s="30"/>
      <c r="C650" s="32"/>
      <c r="D650" s="32"/>
      <c r="E650" s="30"/>
      <c r="F650" s="32"/>
      <c r="G650" s="30"/>
    </row>
    <row r="651">
      <c r="A651" s="30"/>
      <c r="B651" s="30"/>
      <c r="C651" s="32"/>
      <c r="D651" s="32"/>
      <c r="E651" s="30"/>
      <c r="F651" s="32"/>
      <c r="G651" s="30"/>
    </row>
    <row r="652">
      <c r="A652" s="30"/>
      <c r="B652" s="30"/>
      <c r="C652" s="32"/>
      <c r="D652" s="32"/>
      <c r="E652" s="30"/>
      <c r="F652" s="32"/>
      <c r="G652" s="30"/>
    </row>
    <row r="653">
      <c r="A653" s="30"/>
      <c r="B653" s="30"/>
      <c r="C653" s="32"/>
      <c r="D653" s="32"/>
      <c r="E653" s="30"/>
      <c r="F653" s="32"/>
      <c r="G653" s="30"/>
    </row>
    <row r="654">
      <c r="A654" s="30"/>
      <c r="B654" s="30"/>
      <c r="C654" s="32"/>
      <c r="D654" s="32"/>
      <c r="E654" s="30"/>
      <c r="F654" s="32"/>
      <c r="G654" s="30"/>
    </row>
    <row r="655">
      <c r="A655" s="30"/>
      <c r="B655" s="30"/>
      <c r="C655" s="32"/>
      <c r="D655" s="32"/>
      <c r="E655" s="30"/>
      <c r="F655" s="32"/>
      <c r="G655" s="30"/>
    </row>
    <row r="656">
      <c r="A656" s="30"/>
      <c r="B656" s="30"/>
      <c r="C656" s="32"/>
      <c r="D656" s="32"/>
      <c r="E656" s="30"/>
      <c r="F656" s="32"/>
      <c r="G656" s="30"/>
    </row>
    <row r="657">
      <c r="A657" s="30"/>
      <c r="B657" s="30"/>
      <c r="C657" s="32"/>
      <c r="D657" s="32"/>
      <c r="E657" s="30"/>
      <c r="F657" s="32"/>
      <c r="G657" s="30"/>
    </row>
    <row r="658">
      <c r="A658" s="30"/>
      <c r="B658" s="30"/>
      <c r="C658" s="32"/>
      <c r="D658" s="32"/>
      <c r="E658" s="30"/>
      <c r="F658" s="32"/>
      <c r="G658" s="30"/>
    </row>
    <row r="659">
      <c r="A659" s="30"/>
      <c r="B659" s="30"/>
      <c r="C659" s="32"/>
      <c r="D659" s="32"/>
      <c r="E659" s="30"/>
      <c r="F659" s="32"/>
      <c r="G659" s="30"/>
    </row>
    <row r="660">
      <c r="A660" s="30"/>
      <c r="B660" s="30"/>
      <c r="C660" s="32"/>
      <c r="D660" s="32"/>
      <c r="E660" s="30"/>
      <c r="F660" s="32"/>
      <c r="G660" s="30"/>
    </row>
    <row r="661">
      <c r="A661" s="30"/>
      <c r="B661" s="30"/>
      <c r="C661" s="32"/>
      <c r="D661" s="32"/>
      <c r="E661" s="30"/>
      <c r="F661" s="32"/>
      <c r="G661" s="30"/>
    </row>
    <row r="662">
      <c r="A662" s="30"/>
      <c r="B662" s="30"/>
      <c r="C662" s="32"/>
      <c r="D662" s="32"/>
      <c r="E662" s="30"/>
      <c r="F662" s="32"/>
      <c r="G662" s="30"/>
    </row>
    <row r="663">
      <c r="A663" s="30"/>
      <c r="B663" s="30"/>
      <c r="C663" s="32"/>
      <c r="D663" s="32"/>
      <c r="E663" s="30"/>
      <c r="F663" s="32"/>
      <c r="G663" s="30"/>
    </row>
    <row r="664">
      <c r="A664" s="30"/>
      <c r="B664" s="30"/>
      <c r="C664" s="32"/>
      <c r="D664" s="32"/>
      <c r="E664" s="30"/>
      <c r="F664" s="32"/>
      <c r="G664" s="30"/>
    </row>
    <row r="665">
      <c r="A665" s="30"/>
      <c r="B665" s="30"/>
      <c r="C665" s="32"/>
      <c r="D665" s="32"/>
      <c r="E665" s="30"/>
      <c r="F665" s="32"/>
      <c r="G665" s="30"/>
    </row>
    <row r="666">
      <c r="A666" s="30"/>
      <c r="B666" s="30"/>
      <c r="C666" s="32"/>
      <c r="D666" s="32"/>
      <c r="E666" s="30"/>
      <c r="F666" s="32"/>
      <c r="G666" s="30"/>
    </row>
    <row r="667">
      <c r="A667" s="30"/>
      <c r="B667" s="30"/>
      <c r="C667" s="32"/>
      <c r="D667" s="32"/>
      <c r="E667" s="30"/>
      <c r="F667" s="32"/>
      <c r="G667" s="30"/>
    </row>
    <row r="668">
      <c r="A668" s="30"/>
      <c r="B668" s="30"/>
      <c r="C668" s="32"/>
      <c r="D668" s="32"/>
      <c r="E668" s="30"/>
      <c r="F668" s="32"/>
      <c r="G668" s="30"/>
    </row>
    <row r="669">
      <c r="A669" s="30"/>
      <c r="B669" s="30"/>
      <c r="C669" s="32"/>
      <c r="D669" s="32"/>
      <c r="E669" s="30"/>
      <c r="F669" s="32"/>
      <c r="G669" s="30"/>
    </row>
    <row r="670">
      <c r="A670" s="30"/>
      <c r="B670" s="30"/>
      <c r="C670" s="32"/>
      <c r="D670" s="32"/>
      <c r="E670" s="30"/>
      <c r="F670" s="32"/>
      <c r="G670" s="30"/>
    </row>
    <row r="671">
      <c r="A671" s="30"/>
      <c r="B671" s="30"/>
      <c r="C671" s="32"/>
      <c r="D671" s="32"/>
      <c r="E671" s="30"/>
      <c r="F671" s="32"/>
      <c r="G671" s="30"/>
    </row>
    <row r="672">
      <c r="A672" s="30"/>
      <c r="B672" s="30"/>
      <c r="C672" s="32"/>
      <c r="D672" s="32"/>
      <c r="E672" s="30"/>
      <c r="F672" s="32"/>
      <c r="G672" s="30"/>
    </row>
    <row r="673">
      <c r="A673" s="30"/>
      <c r="B673" s="30"/>
      <c r="C673" s="32"/>
      <c r="D673" s="32"/>
      <c r="E673" s="30"/>
      <c r="F673" s="32"/>
      <c r="G673" s="30"/>
    </row>
    <row r="674">
      <c r="A674" s="30"/>
      <c r="B674" s="30"/>
      <c r="C674" s="32"/>
      <c r="D674" s="32"/>
      <c r="E674" s="30"/>
      <c r="F674" s="32"/>
      <c r="G674" s="30"/>
    </row>
    <row r="675">
      <c r="A675" s="30"/>
      <c r="B675" s="30"/>
      <c r="C675" s="32"/>
      <c r="D675" s="32"/>
      <c r="E675" s="30"/>
      <c r="F675" s="32"/>
      <c r="G675" s="30"/>
    </row>
    <row r="676">
      <c r="A676" s="30"/>
      <c r="B676" s="30"/>
      <c r="C676" s="32"/>
      <c r="D676" s="32"/>
      <c r="E676" s="30"/>
      <c r="F676" s="32"/>
      <c r="G676" s="30"/>
    </row>
    <row r="677">
      <c r="A677" s="30"/>
      <c r="B677" s="30"/>
      <c r="C677" s="32"/>
      <c r="D677" s="32"/>
      <c r="E677" s="30"/>
      <c r="F677" s="32"/>
      <c r="G677" s="30"/>
    </row>
    <row r="678">
      <c r="A678" s="30"/>
      <c r="B678" s="30"/>
      <c r="C678" s="32"/>
      <c r="D678" s="32"/>
      <c r="E678" s="30"/>
      <c r="F678" s="32"/>
      <c r="G678" s="30"/>
    </row>
    <row r="679">
      <c r="A679" s="30"/>
      <c r="B679" s="30"/>
      <c r="C679" s="32"/>
      <c r="D679" s="32"/>
      <c r="E679" s="30"/>
      <c r="F679" s="32"/>
      <c r="G679" s="30"/>
    </row>
    <row r="680">
      <c r="A680" s="30"/>
      <c r="B680" s="30"/>
      <c r="C680" s="32"/>
      <c r="D680" s="32"/>
      <c r="E680" s="30"/>
      <c r="F680" s="32"/>
      <c r="G680" s="30"/>
    </row>
    <row r="681">
      <c r="A681" s="30"/>
      <c r="B681" s="30"/>
      <c r="C681" s="32"/>
      <c r="D681" s="32"/>
      <c r="E681" s="30"/>
      <c r="F681" s="32"/>
      <c r="G681" s="30"/>
    </row>
    <row r="682">
      <c r="A682" s="30"/>
      <c r="B682" s="30"/>
      <c r="C682" s="32"/>
      <c r="D682" s="32"/>
      <c r="E682" s="30"/>
      <c r="F682" s="32"/>
      <c r="G682" s="30"/>
    </row>
    <row r="683">
      <c r="A683" s="30"/>
      <c r="B683" s="30"/>
      <c r="C683" s="32"/>
      <c r="D683" s="32"/>
      <c r="E683" s="30"/>
      <c r="F683" s="32"/>
      <c r="G683" s="30"/>
    </row>
    <row r="684">
      <c r="A684" s="30"/>
      <c r="B684" s="30"/>
      <c r="C684" s="32"/>
      <c r="D684" s="32"/>
      <c r="E684" s="30"/>
      <c r="F684" s="32"/>
      <c r="G684" s="30"/>
    </row>
    <row r="685">
      <c r="A685" s="30"/>
      <c r="B685" s="30"/>
      <c r="C685" s="32"/>
      <c r="D685" s="32"/>
      <c r="E685" s="30"/>
      <c r="F685" s="32"/>
      <c r="G685" s="30"/>
    </row>
    <row r="686">
      <c r="A686" s="30"/>
      <c r="B686" s="30"/>
      <c r="C686" s="32"/>
      <c r="D686" s="32"/>
      <c r="E686" s="30"/>
      <c r="F686" s="32"/>
      <c r="G686" s="30"/>
    </row>
    <row r="687">
      <c r="A687" s="30"/>
      <c r="B687" s="30"/>
      <c r="C687" s="32"/>
      <c r="D687" s="32"/>
      <c r="E687" s="30"/>
      <c r="F687" s="32"/>
      <c r="G687" s="30"/>
    </row>
    <row r="688">
      <c r="A688" s="30"/>
      <c r="B688" s="30"/>
      <c r="C688" s="32"/>
      <c r="D688" s="32"/>
      <c r="E688" s="30"/>
      <c r="F688" s="32"/>
      <c r="G688" s="30"/>
    </row>
    <row r="689">
      <c r="A689" s="30"/>
      <c r="B689" s="30"/>
      <c r="C689" s="32"/>
      <c r="D689" s="32"/>
      <c r="E689" s="30"/>
      <c r="F689" s="32"/>
      <c r="G689" s="30"/>
    </row>
    <row r="690">
      <c r="A690" s="30"/>
      <c r="B690" s="30"/>
      <c r="C690" s="32"/>
      <c r="D690" s="32"/>
      <c r="E690" s="30"/>
      <c r="F690" s="32"/>
      <c r="G690" s="30"/>
    </row>
    <row r="691">
      <c r="A691" s="30"/>
      <c r="B691" s="30"/>
      <c r="C691" s="32"/>
      <c r="D691" s="32"/>
      <c r="E691" s="30"/>
      <c r="F691" s="32"/>
      <c r="G691" s="30"/>
    </row>
    <row r="692">
      <c r="A692" s="30"/>
      <c r="B692" s="30"/>
      <c r="C692" s="32"/>
      <c r="D692" s="32"/>
      <c r="E692" s="30"/>
      <c r="F692" s="32"/>
      <c r="G692" s="30"/>
    </row>
    <row r="693">
      <c r="A693" s="30"/>
      <c r="B693" s="30"/>
      <c r="C693" s="32"/>
      <c r="D693" s="32"/>
      <c r="E693" s="30"/>
      <c r="F693" s="32"/>
      <c r="G693" s="30"/>
    </row>
    <row r="694">
      <c r="A694" s="30"/>
      <c r="B694" s="30"/>
      <c r="C694" s="32"/>
      <c r="D694" s="32"/>
      <c r="E694" s="30"/>
      <c r="F694" s="32"/>
      <c r="G694" s="30"/>
    </row>
    <row r="695">
      <c r="A695" s="30"/>
      <c r="B695" s="30"/>
      <c r="C695" s="32"/>
      <c r="D695" s="32"/>
      <c r="E695" s="30"/>
      <c r="F695" s="32"/>
      <c r="G695" s="30"/>
    </row>
    <row r="696">
      <c r="A696" s="30"/>
      <c r="B696" s="30"/>
      <c r="C696" s="32"/>
      <c r="D696" s="32"/>
      <c r="E696" s="30"/>
      <c r="F696" s="32"/>
      <c r="G696" s="30"/>
    </row>
    <row r="697">
      <c r="A697" s="30"/>
      <c r="B697" s="30"/>
      <c r="C697" s="32"/>
      <c r="D697" s="32"/>
      <c r="E697" s="30"/>
      <c r="F697" s="32"/>
      <c r="G697" s="30"/>
    </row>
    <row r="698">
      <c r="A698" s="30"/>
      <c r="B698" s="30"/>
      <c r="C698" s="32"/>
      <c r="D698" s="32"/>
      <c r="E698" s="30"/>
      <c r="F698" s="32"/>
      <c r="G698" s="30"/>
    </row>
    <row r="699">
      <c r="A699" s="30"/>
      <c r="B699" s="30"/>
      <c r="C699" s="32"/>
      <c r="D699" s="32"/>
      <c r="E699" s="30"/>
      <c r="F699" s="32"/>
      <c r="G699" s="30"/>
    </row>
    <row r="700">
      <c r="A700" s="30"/>
      <c r="B700" s="30"/>
      <c r="C700" s="32"/>
      <c r="D700" s="32"/>
      <c r="E700" s="30"/>
      <c r="F700" s="32"/>
      <c r="G700" s="30"/>
    </row>
    <row r="701">
      <c r="A701" s="30"/>
      <c r="B701" s="30"/>
      <c r="C701" s="32"/>
      <c r="D701" s="32"/>
      <c r="E701" s="30"/>
      <c r="F701" s="32"/>
      <c r="G701" s="30"/>
    </row>
    <row r="702">
      <c r="A702" s="30"/>
      <c r="B702" s="30"/>
      <c r="C702" s="32"/>
      <c r="D702" s="32"/>
      <c r="E702" s="30"/>
      <c r="F702" s="32"/>
      <c r="G702" s="30"/>
    </row>
    <row r="703">
      <c r="A703" s="30"/>
      <c r="B703" s="30"/>
      <c r="C703" s="32"/>
      <c r="D703" s="32"/>
      <c r="E703" s="30"/>
      <c r="F703" s="32"/>
      <c r="G703" s="30"/>
    </row>
    <row r="704">
      <c r="A704" s="30"/>
      <c r="B704" s="30"/>
      <c r="C704" s="32"/>
      <c r="D704" s="32"/>
      <c r="E704" s="30"/>
      <c r="F704" s="32"/>
      <c r="G704" s="30"/>
    </row>
    <row r="705">
      <c r="A705" s="30"/>
      <c r="B705" s="30"/>
      <c r="C705" s="32"/>
      <c r="D705" s="32"/>
      <c r="E705" s="30"/>
      <c r="F705" s="32"/>
      <c r="G705" s="30"/>
    </row>
    <row r="706">
      <c r="A706" s="30"/>
      <c r="B706" s="30"/>
      <c r="C706" s="32"/>
      <c r="D706" s="32"/>
      <c r="E706" s="30"/>
      <c r="F706" s="32"/>
      <c r="G706" s="30"/>
    </row>
    <row r="707">
      <c r="A707" s="30"/>
      <c r="B707" s="30"/>
      <c r="C707" s="32"/>
      <c r="D707" s="32"/>
      <c r="E707" s="30"/>
      <c r="F707" s="32"/>
      <c r="G707" s="30"/>
    </row>
    <row r="708">
      <c r="A708" s="30"/>
      <c r="B708" s="30"/>
      <c r="C708" s="32"/>
      <c r="D708" s="32"/>
      <c r="E708" s="30"/>
      <c r="F708" s="32"/>
      <c r="G708" s="30"/>
    </row>
    <row r="709">
      <c r="A709" s="30"/>
      <c r="B709" s="30"/>
      <c r="C709" s="32"/>
      <c r="D709" s="32"/>
      <c r="E709" s="30"/>
      <c r="F709" s="32"/>
      <c r="G709" s="30"/>
    </row>
    <row r="710">
      <c r="A710" s="30"/>
      <c r="B710" s="30"/>
      <c r="C710" s="32"/>
      <c r="D710" s="32"/>
      <c r="E710" s="30"/>
      <c r="F710" s="32"/>
      <c r="G710" s="30"/>
    </row>
    <row r="711">
      <c r="A711" s="30"/>
      <c r="B711" s="30"/>
      <c r="C711" s="32"/>
      <c r="D711" s="32"/>
      <c r="E711" s="30"/>
      <c r="F711" s="32"/>
      <c r="G711" s="30"/>
    </row>
    <row r="712">
      <c r="A712" s="30"/>
      <c r="B712" s="30"/>
      <c r="C712" s="32"/>
      <c r="D712" s="32"/>
      <c r="E712" s="30"/>
      <c r="F712" s="32"/>
      <c r="G712" s="30"/>
    </row>
    <row r="713">
      <c r="A713" s="30"/>
      <c r="B713" s="30"/>
      <c r="C713" s="32"/>
      <c r="D713" s="32"/>
      <c r="E713" s="30"/>
      <c r="F713" s="32"/>
      <c r="G713" s="30"/>
    </row>
    <row r="714">
      <c r="A714" s="30"/>
      <c r="B714" s="30"/>
      <c r="C714" s="32"/>
      <c r="D714" s="32"/>
      <c r="E714" s="30"/>
      <c r="F714" s="32"/>
      <c r="G714" s="30"/>
    </row>
    <row r="715">
      <c r="A715" s="30"/>
      <c r="B715" s="30"/>
      <c r="C715" s="32"/>
      <c r="D715" s="32"/>
      <c r="E715" s="30"/>
      <c r="F715" s="32"/>
      <c r="G715" s="30"/>
    </row>
    <row r="716">
      <c r="A716" s="30"/>
      <c r="B716" s="30"/>
      <c r="C716" s="32"/>
      <c r="D716" s="32"/>
      <c r="E716" s="30"/>
      <c r="F716" s="32"/>
      <c r="G716" s="30"/>
    </row>
    <row r="717">
      <c r="A717" s="30"/>
      <c r="B717" s="30"/>
      <c r="C717" s="32"/>
      <c r="D717" s="32"/>
      <c r="E717" s="30"/>
      <c r="F717" s="32"/>
      <c r="G717" s="30"/>
    </row>
    <row r="718">
      <c r="A718" s="30"/>
      <c r="B718" s="30"/>
      <c r="C718" s="32"/>
      <c r="D718" s="32"/>
      <c r="E718" s="30"/>
      <c r="F718" s="32"/>
      <c r="G718" s="30"/>
    </row>
    <row r="719">
      <c r="A719" s="30"/>
      <c r="B719" s="30"/>
      <c r="C719" s="32"/>
      <c r="D719" s="32"/>
      <c r="E719" s="30"/>
      <c r="F719" s="32"/>
      <c r="G719" s="30"/>
    </row>
    <row r="720">
      <c r="A720" s="30"/>
      <c r="B720" s="30"/>
      <c r="C720" s="32"/>
      <c r="D720" s="32"/>
      <c r="E720" s="30"/>
      <c r="F720" s="32"/>
      <c r="G720" s="30"/>
    </row>
    <row r="721">
      <c r="A721" s="30"/>
      <c r="B721" s="30"/>
      <c r="C721" s="32"/>
      <c r="D721" s="32"/>
      <c r="E721" s="30"/>
      <c r="F721" s="32"/>
      <c r="G721" s="30"/>
    </row>
    <row r="722">
      <c r="A722" s="30"/>
      <c r="B722" s="30"/>
      <c r="C722" s="32"/>
      <c r="D722" s="32"/>
      <c r="E722" s="30"/>
      <c r="F722" s="32"/>
      <c r="G722" s="30"/>
    </row>
    <row r="723">
      <c r="A723" s="30"/>
      <c r="B723" s="30"/>
      <c r="C723" s="32"/>
      <c r="D723" s="32"/>
      <c r="E723" s="30"/>
      <c r="F723" s="32"/>
      <c r="G723" s="30"/>
    </row>
    <row r="724">
      <c r="A724" s="30"/>
      <c r="B724" s="30"/>
      <c r="C724" s="32"/>
      <c r="D724" s="32"/>
      <c r="E724" s="30"/>
      <c r="F724" s="32"/>
      <c r="G724" s="30"/>
    </row>
    <row r="725">
      <c r="A725" s="30"/>
      <c r="B725" s="30"/>
      <c r="C725" s="32"/>
      <c r="D725" s="32"/>
      <c r="E725" s="30"/>
      <c r="F725" s="32"/>
      <c r="G725" s="30"/>
    </row>
    <row r="726">
      <c r="A726" s="30"/>
      <c r="B726" s="30"/>
      <c r="C726" s="32"/>
      <c r="D726" s="32"/>
      <c r="E726" s="30"/>
      <c r="F726" s="32"/>
      <c r="G726" s="30"/>
    </row>
    <row r="727">
      <c r="A727" s="30"/>
      <c r="B727" s="30"/>
      <c r="C727" s="32"/>
      <c r="D727" s="32"/>
      <c r="E727" s="30"/>
      <c r="F727" s="32"/>
      <c r="G727" s="30"/>
    </row>
    <row r="728">
      <c r="A728" s="30"/>
      <c r="B728" s="30"/>
      <c r="C728" s="32"/>
      <c r="D728" s="32"/>
      <c r="E728" s="30"/>
      <c r="F728" s="32"/>
      <c r="G728" s="30"/>
    </row>
    <row r="729">
      <c r="A729" s="30"/>
      <c r="B729" s="30"/>
      <c r="C729" s="32"/>
      <c r="D729" s="32"/>
      <c r="E729" s="30"/>
      <c r="F729" s="32"/>
      <c r="G729" s="30"/>
    </row>
    <row r="730">
      <c r="A730" s="30"/>
      <c r="B730" s="30"/>
      <c r="C730" s="32"/>
      <c r="D730" s="32"/>
      <c r="E730" s="30"/>
      <c r="F730" s="32"/>
      <c r="G730" s="30"/>
    </row>
    <row r="731">
      <c r="A731" s="30"/>
      <c r="B731" s="30"/>
      <c r="C731" s="32"/>
      <c r="D731" s="32"/>
      <c r="E731" s="30"/>
      <c r="F731" s="32"/>
      <c r="G731" s="30"/>
    </row>
    <row r="732">
      <c r="A732" s="30"/>
      <c r="B732" s="30"/>
      <c r="C732" s="32"/>
      <c r="D732" s="32"/>
      <c r="E732" s="30"/>
      <c r="F732" s="32"/>
      <c r="G732" s="30"/>
    </row>
    <row r="733">
      <c r="A733" s="30"/>
      <c r="B733" s="30"/>
      <c r="C733" s="32"/>
      <c r="D733" s="32"/>
      <c r="E733" s="30"/>
      <c r="F733" s="32"/>
      <c r="G733" s="30"/>
    </row>
    <row r="734">
      <c r="A734" s="30"/>
      <c r="B734" s="30"/>
      <c r="C734" s="32"/>
      <c r="D734" s="32"/>
      <c r="E734" s="30"/>
      <c r="F734" s="32"/>
      <c r="G734" s="30"/>
    </row>
    <row r="735">
      <c r="A735" s="30"/>
      <c r="B735" s="30"/>
      <c r="C735" s="32"/>
      <c r="D735" s="32"/>
      <c r="E735" s="30"/>
      <c r="F735" s="32"/>
      <c r="G735" s="30"/>
    </row>
    <row r="736">
      <c r="A736" s="30"/>
      <c r="B736" s="30"/>
      <c r="C736" s="32"/>
      <c r="D736" s="32"/>
      <c r="E736" s="30"/>
      <c r="F736" s="32"/>
      <c r="G736" s="30"/>
    </row>
    <row r="737">
      <c r="A737" s="30"/>
      <c r="B737" s="30"/>
      <c r="C737" s="32"/>
      <c r="D737" s="32"/>
      <c r="E737" s="30"/>
      <c r="F737" s="32"/>
      <c r="G737" s="30"/>
    </row>
    <row r="738">
      <c r="A738" s="30"/>
      <c r="B738" s="30"/>
      <c r="C738" s="32"/>
      <c r="D738" s="32"/>
      <c r="E738" s="30"/>
      <c r="F738" s="32"/>
      <c r="G738" s="30"/>
    </row>
    <row r="739">
      <c r="A739" s="30"/>
      <c r="B739" s="30"/>
      <c r="C739" s="32"/>
      <c r="D739" s="32"/>
      <c r="E739" s="30"/>
      <c r="F739" s="32"/>
      <c r="G739" s="30"/>
    </row>
    <row r="740">
      <c r="A740" s="30"/>
      <c r="B740" s="30"/>
      <c r="C740" s="32"/>
      <c r="D740" s="32"/>
      <c r="E740" s="30"/>
      <c r="F740" s="32"/>
      <c r="G740" s="30"/>
    </row>
    <row r="741">
      <c r="A741" s="30"/>
      <c r="B741" s="30"/>
      <c r="C741" s="32"/>
      <c r="D741" s="32"/>
      <c r="E741" s="30"/>
      <c r="F741" s="32"/>
      <c r="G741" s="30"/>
    </row>
    <row r="742">
      <c r="A742" s="30"/>
      <c r="B742" s="30"/>
      <c r="C742" s="32"/>
      <c r="D742" s="32"/>
      <c r="E742" s="30"/>
      <c r="F742" s="32"/>
      <c r="G742" s="30"/>
    </row>
    <row r="743">
      <c r="A743" s="30"/>
      <c r="B743" s="30"/>
      <c r="C743" s="32"/>
      <c r="D743" s="32"/>
      <c r="E743" s="30"/>
      <c r="F743" s="32"/>
      <c r="G743" s="30"/>
    </row>
    <row r="744">
      <c r="A744" s="30"/>
      <c r="B744" s="30"/>
      <c r="C744" s="32"/>
      <c r="D744" s="32"/>
      <c r="E744" s="30"/>
      <c r="F744" s="32"/>
      <c r="G744" s="30"/>
    </row>
    <row r="745">
      <c r="A745" s="30"/>
      <c r="B745" s="30"/>
      <c r="C745" s="32"/>
      <c r="D745" s="32"/>
      <c r="E745" s="30"/>
      <c r="F745" s="32"/>
      <c r="G745" s="30"/>
    </row>
    <row r="746">
      <c r="A746" s="30"/>
      <c r="B746" s="30"/>
      <c r="C746" s="32"/>
      <c r="D746" s="32"/>
      <c r="E746" s="30"/>
      <c r="F746" s="32"/>
      <c r="G746" s="30"/>
    </row>
    <row r="747">
      <c r="A747" s="30"/>
      <c r="B747" s="30"/>
      <c r="C747" s="32"/>
      <c r="D747" s="32"/>
      <c r="E747" s="30"/>
      <c r="F747" s="32"/>
      <c r="G747" s="30"/>
    </row>
    <row r="748">
      <c r="A748" s="30"/>
      <c r="B748" s="30"/>
      <c r="C748" s="32"/>
      <c r="D748" s="32"/>
      <c r="E748" s="30"/>
      <c r="F748" s="32"/>
      <c r="G748" s="30"/>
    </row>
    <row r="749">
      <c r="A749" s="30"/>
      <c r="B749" s="30"/>
      <c r="C749" s="32"/>
      <c r="D749" s="32"/>
      <c r="E749" s="30"/>
      <c r="F749" s="32"/>
      <c r="G749" s="30"/>
    </row>
    <row r="750">
      <c r="A750" s="30"/>
      <c r="B750" s="30"/>
      <c r="C750" s="32"/>
      <c r="D750" s="32"/>
      <c r="E750" s="30"/>
      <c r="F750" s="32"/>
      <c r="G750" s="30"/>
    </row>
    <row r="751">
      <c r="A751" s="30"/>
      <c r="B751" s="30"/>
      <c r="C751" s="32"/>
      <c r="D751" s="32"/>
      <c r="E751" s="30"/>
      <c r="F751" s="32"/>
      <c r="G751" s="30"/>
    </row>
    <row r="752">
      <c r="A752" s="30"/>
      <c r="B752" s="30"/>
      <c r="C752" s="32"/>
      <c r="D752" s="32"/>
      <c r="E752" s="30"/>
      <c r="F752" s="32"/>
      <c r="G752" s="30"/>
    </row>
    <row r="753">
      <c r="A753" s="30"/>
      <c r="B753" s="30"/>
      <c r="C753" s="32"/>
      <c r="D753" s="32"/>
      <c r="E753" s="30"/>
      <c r="F753" s="32"/>
      <c r="G753" s="30"/>
    </row>
    <row r="754">
      <c r="A754" s="30"/>
      <c r="B754" s="30"/>
      <c r="C754" s="32"/>
      <c r="D754" s="32"/>
      <c r="E754" s="30"/>
      <c r="F754" s="32"/>
      <c r="G754" s="30"/>
    </row>
    <row r="755">
      <c r="A755" s="30"/>
      <c r="B755" s="30"/>
      <c r="C755" s="32"/>
      <c r="D755" s="32"/>
      <c r="E755" s="30"/>
      <c r="F755" s="32"/>
      <c r="G755" s="30"/>
    </row>
    <row r="756">
      <c r="A756" s="30"/>
      <c r="B756" s="30"/>
      <c r="C756" s="32"/>
      <c r="D756" s="32"/>
      <c r="E756" s="30"/>
      <c r="F756" s="32"/>
      <c r="G756" s="30"/>
    </row>
    <row r="757">
      <c r="A757" s="30"/>
      <c r="B757" s="30"/>
      <c r="C757" s="32"/>
      <c r="D757" s="32"/>
      <c r="E757" s="30"/>
      <c r="F757" s="32"/>
      <c r="G757" s="30"/>
    </row>
    <row r="758">
      <c r="A758" s="30"/>
      <c r="B758" s="30"/>
      <c r="C758" s="32"/>
      <c r="D758" s="32"/>
      <c r="E758" s="30"/>
      <c r="F758" s="32"/>
      <c r="G758" s="30"/>
    </row>
    <row r="759">
      <c r="A759" s="30"/>
      <c r="B759" s="30"/>
      <c r="C759" s="32"/>
      <c r="D759" s="32"/>
      <c r="E759" s="30"/>
      <c r="F759" s="32"/>
      <c r="G759" s="30"/>
    </row>
    <row r="760">
      <c r="A760" s="30"/>
      <c r="B760" s="30"/>
      <c r="C760" s="32"/>
      <c r="D760" s="32"/>
      <c r="E760" s="30"/>
      <c r="F760" s="32"/>
      <c r="G760" s="30"/>
    </row>
    <row r="761">
      <c r="A761" s="30"/>
      <c r="B761" s="30"/>
      <c r="C761" s="32"/>
      <c r="D761" s="32"/>
      <c r="E761" s="30"/>
      <c r="F761" s="32"/>
      <c r="G761" s="30"/>
    </row>
    <row r="762">
      <c r="A762" s="30"/>
      <c r="B762" s="30"/>
      <c r="C762" s="32"/>
      <c r="D762" s="32"/>
      <c r="E762" s="30"/>
      <c r="F762" s="32"/>
      <c r="G762" s="30"/>
    </row>
    <row r="763">
      <c r="A763" s="30"/>
      <c r="B763" s="30"/>
      <c r="C763" s="32"/>
      <c r="D763" s="32"/>
      <c r="E763" s="30"/>
      <c r="F763" s="32"/>
      <c r="G763" s="30"/>
    </row>
    <row r="764">
      <c r="A764" s="30"/>
      <c r="B764" s="30"/>
      <c r="C764" s="32"/>
      <c r="D764" s="32"/>
      <c r="E764" s="30"/>
      <c r="F764" s="32"/>
      <c r="G764" s="30"/>
    </row>
    <row r="765">
      <c r="A765" s="30"/>
      <c r="B765" s="30"/>
      <c r="C765" s="32"/>
      <c r="D765" s="32"/>
      <c r="E765" s="30"/>
      <c r="F765" s="32"/>
      <c r="G765" s="30"/>
    </row>
    <row r="766">
      <c r="A766" s="30"/>
      <c r="B766" s="30"/>
      <c r="C766" s="32"/>
      <c r="D766" s="32"/>
      <c r="E766" s="30"/>
      <c r="F766" s="32"/>
      <c r="G766" s="30"/>
    </row>
    <row r="767">
      <c r="A767" s="30"/>
      <c r="B767" s="30"/>
      <c r="C767" s="32"/>
      <c r="D767" s="32"/>
      <c r="E767" s="30"/>
      <c r="F767" s="32"/>
      <c r="G767" s="30"/>
    </row>
    <row r="768">
      <c r="A768" s="30"/>
      <c r="B768" s="30"/>
      <c r="C768" s="32"/>
      <c r="D768" s="32"/>
      <c r="E768" s="30"/>
      <c r="F768" s="32"/>
      <c r="G768" s="30"/>
    </row>
    <row r="769">
      <c r="A769" s="30"/>
      <c r="B769" s="30"/>
      <c r="C769" s="32"/>
      <c r="D769" s="32"/>
      <c r="E769" s="30"/>
      <c r="F769" s="32"/>
      <c r="G769" s="30"/>
    </row>
    <row r="770">
      <c r="A770" s="30"/>
      <c r="B770" s="30"/>
      <c r="C770" s="32"/>
      <c r="D770" s="32"/>
      <c r="E770" s="30"/>
      <c r="F770" s="32"/>
      <c r="G770" s="30"/>
    </row>
    <row r="771">
      <c r="A771" s="30"/>
      <c r="B771" s="30"/>
      <c r="C771" s="32"/>
      <c r="D771" s="32"/>
      <c r="E771" s="30"/>
      <c r="F771" s="32"/>
      <c r="G771" s="30"/>
    </row>
    <row r="772">
      <c r="A772" s="30"/>
      <c r="B772" s="30"/>
      <c r="C772" s="32"/>
      <c r="D772" s="32"/>
      <c r="E772" s="30"/>
      <c r="F772" s="32"/>
      <c r="G772" s="30"/>
    </row>
    <row r="773">
      <c r="A773" s="30"/>
      <c r="B773" s="30"/>
      <c r="C773" s="32"/>
      <c r="D773" s="32"/>
      <c r="E773" s="30"/>
      <c r="F773" s="32"/>
      <c r="G773" s="30"/>
    </row>
    <row r="774">
      <c r="A774" s="30"/>
      <c r="B774" s="30"/>
      <c r="C774" s="32"/>
      <c r="D774" s="32"/>
      <c r="E774" s="30"/>
      <c r="F774" s="32"/>
      <c r="G774" s="30"/>
    </row>
    <row r="775">
      <c r="A775" s="30"/>
      <c r="B775" s="30"/>
      <c r="C775" s="32"/>
      <c r="D775" s="32"/>
      <c r="E775" s="30"/>
      <c r="F775" s="32"/>
      <c r="G775" s="30"/>
    </row>
    <row r="776">
      <c r="A776" s="30"/>
      <c r="B776" s="30"/>
      <c r="C776" s="32"/>
      <c r="D776" s="32"/>
      <c r="E776" s="30"/>
      <c r="F776" s="32"/>
      <c r="G776" s="30"/>
    </row>
    <row r="777">
      <c r="A777" s="30"/>
      <c r="B777" s="30"/>
      <c r="C777" s="32"/>
      <c r="D777" s="32"/>
      <c r="E777" s="30"/>
      <c r="F777" s="32"/>
      <c r="G777" s="30"/>
    </row>
    <row r="778">
      <c r="A778" s="30"/>
      <c r="B778" s="30"/>
      <c r="C778" s="32"/>
      <c r="D778" s="32"/>
      <c r="E778" s="30"/>
      <c r="F778" s="32"/>
      <c r="G778" s="30"/>
    </row>
    <row r="779">
      <c r="A779" s="30"/>
      <c r="B779" s="30"/>
      <c r="C779" s="32"/>
      <c r="D779" s="32"/>
      <c r="E779" s="30"/>
      <c r="F779" s="32"/>
      <c r="G779" s="30"/>
    </row>
    <row r="780">
      <c r="A780" s="30"/>
      <c r="B780" s="30"/>
      <c r="C780" s="32"/>
      <c r="D780" s="32"/>
      <c r="E780" s="30"/>
      <c r="F780" s="32"/>
      <c r="G780" s="30"/>
    </row>
    <row r="781">
      <c r="A781" s="30"/>
      <c r="B781" s="30"/>
      <c r="C781" s="32"/>
      <c r="D781" s="32"/>
      <c r="E781" s="30"/>
      <c r="F781" s="32"/>
      <c r="G781" s="30"/>
    </row>
    <row r="782">
      <c r="A782" s="30"/>
      <c r="B782" s="30"/>
      <c r="C782" s="32"/>
      <c r="D782" s="32"/>
      <c r="E782" s="30"/>
      <c r="F782" s="32"/>
      <c r="G782" s="30"/>
    </row>
    <row r="783">
      <c r="A783" s="30"/>
      <c r="B783" s="30"/>
      <c r="C783" s="32"/>
      <c r="D783" s="32"/>
      <c r="E783" s="30"/>
      <c r="F783" s="32"/>
      <c r="G783" s="30"/>
    </row>
    <row r="784">
      <c r="A784" s="30"/>
      <c r="B784" s="30"/>
      <c r="C784" s="32"/>
      <c r="D784" s="32"/>
      <c r="E784" s="30"/>
      <c r="F784" s="32"/>
      <c r="G784" s="30"/>
    </row>
    <row r="785">
      <c r="A785" s="30"/>
      <c r="B785" s="30"/>
      <c r="C785" s="32"/>
      <c r="D785" s="32"/>
      <c r="E785" s="30"/>
      <c r="F785" s="32"/>
      <c r="G785" s="30"/>
    </row>
    <row r="786">
      <c r="A786" s="30"/>
      <c r="B786" s="30"/>
      <c r="C786" s="32"/>
      <c r="D786" s="32"/>
      <c r="E786" s="30"/>
      <c r="F786" s="32"/>
      <c r="G786" s="30"/>
    </row>
    <row r="787">
      <c r="A787" s="30"/>
      <c r="B787" s="30"/>
      <c r="C787" s="32"/>
      <c r="D787" s="32"/>
      <c r="E787" s="30"/>
      <c r="F787" s="32"/>
      <c r="G787" s="30"/>
    </row>
    <row r="788">
      <c r="A788" s="30"/>
      <c r="B788" s="30"/>
      <c r="C788" s="32"/>
      <c r="D788" s="32"/>
      <c r="E788" s="30"/>
      <c r="F788" s="32"/>
      <c r="G788" s="30"/>
    </row>
    <row r="789">
      <c r="A789" s="30"/>
      <c r="B789" s="30"/>
      <c r="C789" s="32"/>
      <c r="D789" s="32"/>
      <c r="E789" s="30"/>
      <c r="F789" s="32"/>
      <c r="G789" s="30"/>
    </row>
    <row r="790">
      <c r="A790" s="30"/>
      <c r="B790" s="30"/>
      <c r="C790" s="32"/>
      <c r="D790" s="32"/>
      <c r="E790" s="30"/>
      <c r="F790" s="32"/>
      <c r="G790" s="30"/>
    </row>
    <row r="791">
      <c r="A791" s="30"/>
      <c r="B791" s="30"/>
      <c r="C791" s="32"/>
      <c r="D791" s="32"/>
      <c r="E791" s="30"/>
      <c r="F791" s="32"/>
      <c r="G791" s="30"/>
    </row>
    <row r="792">
      <c r="A792" s="30"/>
      <c r="B792" s="30"/>
      <c r="C792" s="32"/>
      <c r="D792" s="32"/>
      <c r="E792" s="30"/>
      <c r="F792" s="32"/>
      <c r="G792" s="30"/>
    </row>
    <row r="793">
      <c r="A793" s="30"/>
      <c r="B793" s="30"/>
      <c r="C793" s="32"/>
      <c r="D793" s="32"/>
      <c r="E793" s="30"/>
      <c r="F793" s="32"/>
      <c r="G793" s="30"/>
    </row>
    <row r="794">
      <c r="A794" s="30"/>
      <c r="B794" s="30"/>
      <c r="C794" s="32"/>
      <c r="D794" s="32"/>
      <c r="E794" s="30"/>
      <c r="F794" s="32"/>
      <c r="G794" s="30"/>
    </row>
    <row r="795">
      <c r="A795" s="30"/>
      <c r="B795" s="30"/>
      <c r="C795" s="32"/>
      <c r="D795" s="32"/>
      <c r="E795" s="30"/>
      <c r="F795" s="32"/>
      <c r="G795" s="30"/>
    </row>
    <row r="796">
      <c r="A796" s="30"/>
      <c r="B796" s="30"/>
      <c r="C796" s="32"/>
      <c r="D796" s="32"/>
      <c r="E796" s="30"/>
      <c r="F796" s="32"/>
      <c r="G796" s="30"/>
    </row>
    <row r="797">
      <c r="A797" s="30"/>
      <c r="B797" s="30"/>
      <c r="C797" s="32"/>
      <c r="D797" s="32"/>
      <c r="E797" s="30"/>
      <c r="F797" s="32"/>
      <c r="G797" s="30"/>
    </row>
    <row r="798">
      <c r="A798" s="30"/>
      <c r="B798" s="30"/>
      <c r="C798" s="32"/>
      <c r="D798" s="32"/>
      <c r="E798" s="30"/>
      <c r="F798" s="32"/>
      <c r="G798" s="30"/>
    </row>
    <row r="799">
      <c r="A799" s="30"/>
      <c r="B799" s="30"/>
      <c r="C799" s="32"/>
      <c r="D799" s="32"/>
      <c r="E799" s="30"/>
      <c r="F799" s="32"/>
      <c r="G799" s="30"/>
    </row>
    <row r="800">
      <c r="A800" s="30"/>
      <c r="B800" s="30"/>
      <c r="C800" s="32"/>
      <c r="D800" s="32"/>
      <c r="E800" s="30"/>
      <c r="F800" s="32"/>
      <c r="G800" s="30"/>
    </row>
    <row r="801">
      <c r="A801" s="30"/>
      <c r="B801" s="30"/>
      <c r="C801" s="32"/>
      <c r="D801" s="32"/>
      <c r="E801" s="30"/>
      <c r="F801" s="32"/>
      <c r="G801" s="30"/>
    </row>
    <row r="802">
      <c r="A802" s="30"/>
      <c r="B802" s="30"/>
      <c r="C802" s="32"/>
      <c r="D802" s="32"/>
      <c r="E802" s="30"/>
      <c r="F802" s="32"/>
      <c r="G802" s="30"/>
    </row>
    <row r="803">
      <c r="A803" s="30"/>
      <c r="B803" s="30"/>
      <c r="C803" s="32"/>
      <c r="D803" s="32"/>
      <c r="E803" s="30"/>
      <c r="F803" s="32"/>
      <c r="G803" s="30"/>
    </row>
    <row r="804">
      <c r="A804" s="30"/>
      <c r="B804" s="30"/>
      <c r="C804" s="32"/>
      <c r="D804" s="32"/>
      <c r="E804" s="30"/>
      <c r="F804" s="32"/>
      <c r="G804" s="30"/>
    </row>
    <row r="805">
      <c r="A805" s="30"/>
      <c r="B805" s="30"/>
      <c r="C805" s="32"/>
      <c r="D805" s="32"/>
      <c r="E805" s="30"/>
      <c r="F805" s="32"/>
      <c r="G805" s="30"/>
    </row>
    <row r="806">
      <c r="A806" s="30"/>
      <c r="B806" s="30"/>
      <c r="C806" s="32"/>
      <c r="D806" s="32"/>
      <c r="E806" s="30"/>
      <c r="F806" s="32"/>
      <c r="G806" s="30"/>
    </row>
    <row r="807">
      <c r="A807" s="30"/>
      <c r="B807" s="30"/>
      <c r="C807" s="32"/>
      <c r="D807" s="32"/>
      <c r="E807" s="30"/>
      <c r="F807" s="32"/>
      <c r="G807" s="30"/>
    </row>
    <row r="808">
      <c r="A808" s="30"/>
      <c r="B808" s="30"/>
      <c r="C808" s="32"/>
      <c r="D808" s="32"/>
      <c r="E808" s="30"/>
      <c r="F808" s="32"/>
      <c r="G808" s="30"/>
    </row>
    <row r="809">
      <c r="A809" s="30"/>
      <c r="B809" s="30"/>
      <c r="C809" s="32"/>
      <c r="D809" s="32"/>
      <c r="E809" s="30"/>
      <c r="F809" s="32"/>
      <c r="G809" s="30"/>
    </row>
    <row r="810">
      <c r="A810" s="30"/>
      <c r="B810" s="30"/>
      <c r="C810" s="32"/>
      <c r="D810" s="32"/>
      <c r="E810" s="30"/>
      <c r="F810" s="32"/>
      <c r="G810" s="30"/>
    </row>
    <row r="811">
      <c r="A811" s="30"/>
      <c r="B811" s="30"/>
      <c r="C811" s="32"/>
      <c r="D811" s="32"/>
      <c r="E811" s="30"/>
      <c r="F811" s="32"/>
      <c r="G811" s="30"/>
    </row>
    <row r="812">
      <c r="A812" s="30"/>
      <c r="B812" s="30"/>
      <c r="C812" s="32"/>
      <c r="D812" s="32"/>
      <c r="E812" s="30"/>
      <c r="F812" s="32"/>
      <c r="G812" s="30"/>
    </row>
    <row r="813">
      <c r="A813" s="30"/>
      <c r="B813" s="30"/>
      <c r="C813" s="32"/>
      <c r="D813" s="32"/>
      <c r="E813" s="30"/>
      <c r="F813" s="32"/>
      <c r="G813" s="30"/>
    </row>
    <row r="814">
      <c r="A814" s="30"/>
      <c r="B814" s="30"/>
      <c r="C814" s="32"/>
      <c r="D814" s="32"/>
      <c r="E814" s="30"/>
      <c r="F814" s="32"/>
      <c r="G814" s="30"/>
    </row>
    <row r="815">
      <c r="A815" s="30"/>
      <c r="B815" s="30"/>
      <c r="C815" s="32"/>
      <c r="D815" s="32"/>
      <c r="E815" s="30"/>
      <c r="F815" s="32"/>
      <c r="G815" s="30"/>
    </row>
    <row r="816">
      <c r="A816" s="30"/>
      <c r="B816" s="30"/>
      <c r="C816" s="32"/>
      <c r="D816" s="32"/>
      <c r="E816" s="30"/>
      <c r="F816" s="32"/>
      <c r="G816" s="30"/>
    </row>
    <row r="817">
      <c r="A817" s="30"/>
      <c r="B817" s="30"/>
      <c r="C817" s="32"/>
      <c r="D817" s="32"/>
      <c r="E817" s="30"/>
      <c r="F817" s="32"/>
      <c r="G817" s="30"/>
    </row>
    <row r="818">
      <c r="A818" s="30"/>
      <c r="B818" s="30"/>
      <c r="C818" s="32"/>
      <c r="D818" s="32"/>
      <c r="E818" s="30"/>
      <c r="F818" s="32"/>
      <c r="G818" s="30"/>
    </row>
    <row r="819">
      <c r="A819" s="30"/>
      <c r="B819" s="30"/>
      <c r="C819" s="32"/>
      <c r="D819" s="32"/>
      <c r="E819" s="30"/>
      <c r="F819" s="32"/>
      <c r="G819" s="30"/>
    </row>
    <row r="820">
      <c r="A820" s="30"/>
      <c r="B820" s="30"/>
      <c r="C820" s="32"/>
      <c r="D820" s="32"/>
      <c r="E820" s="30"/>
      <c r="F820" s="32"/>
      <c r="G820" s="30"/>
    </row>
    <row r="821">
      <c r="A821" s="30"/>
      <c r="B821" s="30"/>
      <c r="C821" s="32"/>
      <c r="D821" s="32"/>
      <c r="E821" s="30"/>
      <c r="F821" s="32"/>
      <c r="G821" s="30"/>
    </row>
    <row r="822">
      <c r="A822" s="30"/>
      <c r="B822" s="30"/>
      <c r="C822" s="32"/>
      <c r="D822" s="32"/>
      <c r="E822" s="30"/>
      <c r="F822" s="32"/>
      <c r="G822" s="30"/>
    </row>
    <row r="823">
      <c r="A823" s="30"/>
      <c r="B823" s="30"/>
      <c r="C823" s="32"/>
      <c r="D823" s="32"/>
      <c r="E823" s="30"/>
      <c r="F823" s="32"/>
      <c r="G823" s="30"/>
    </row>
    <row r="824">
      <c r="A824" s="30"/>
      <c r="B824" s="30"/>
      <c r="C824" s="32"/>
      <c r="D824" s="32"/>
      <c r="E824" s="30"/>
      <c r="F824" s="32"/>
      <c r="G824" s="30"/>
    </row>
    <row r="825">
      <c r="A825" s="30"/>
      <c r="B825" s="30"/>
      <c r="C825" s="32"/>
      <c r="D825" s="32"/>
      <c r="E825" s="30"/>
      <c r="F825" s="32"/>
      <c r="G825" s="30"/>
    </row>
    <row r="826">
      <c r="A826" s="30"/>
      <c r="B826" s="30"/>
      <c r="C826" s="32"/>
      <c r="D826" s="32"/>
      <c r="E826" s="30"/>
      <c r="F826" s="32"/>
      <c r="G826" s="30"/>
    </row>
    <row r="827">
      <c r="A827" s="30"/>
      <c r="B827" s="30"/>
      <c r="C827" s="32"/>
      <c r="D827" s="32"/>
      <c r="E827" s="30"/>
      <c r="F827" s="32"/>
      <c r="G827" s="30"/>
    </row>
    <row r="828">
      <c r="A828" s="30"/>
      <c r="B828" s="30"/>
      <c r="C828" s="32"/>
      <c r="D828" s="32"/>
      <c r="E828" s="30"/>
      <c r="F828" s="32"/>
      <c r="G828" s="30"/>
    </row>
    <row r="829">
      <c r="A829" s="30"/>
      <c r="B829" s="30"/>
      <c r="C829" s="32"/>
      <c r="D829" s="32"/>
      <c r="E829" s="30"/>
      <c r="F829" s="32"/>
      <c r="G829" s="30"/>
    </row>
    <row r="830">
      <c r="A830" s="30"/>
      <c r="B830" s="30"/>
      <c r="C830" s="32"/>
      <c r="D830" s="32"/>
      <c r="E830" s="30"/>
      <c r="F830" s="32"/>
      <c r="G830" s="30"/>
    </row>
    <row r="831">
      <c r="A831" s="30"/>
      <c r="B831" s="30"/>
      <c r="C831" s="32"/>
      <c r="D831" s="32"/>
      <c r="E831" s="30"/>
      <c r="F831" s="32"/>
      <c r="G831" s="30"/>
    </row>
    <row r="832">
      <c r="A832" s="30"/>
      <c r="B832" s="30"/>
      <c r="C832" s="32"/>
      <c r="D832" s="32"/>
      <c r="E832" s="30"/>
      <c r="F832" s="32"/>
      <c r="G832" s="30"/>
    </row>
    <row r="833">
      <c r="A833" s="30"/>
      <c r="B833" s="30"/>
      <c r="C833" s="32"/>
      <c r="D833" s="32"/>
      <c r="E833" s="30"/>
      <c r="F833" s="32"/>
      <c r="G833" s="30"/>
    </row>
    <row r="834">
      <c r="A834" s="30"/>
      <c r="B834" s="30"/>
      <c r="C834" s="32"/>
      <c r="D834" s="32"/>
      <c r="E834" s="30"/>
      <c r="F834" s="32"/>
      <c r="G834" s="30"/>
    </row>
    <row r="835">
      <c r="A835" s="30"/>
      <c r="B835" s="30"/>
      <c r="C835" s="32"/>
      <c r="D835" s="32"/>
      <c r="E835" s="30"/>
      <c r="F835" s="32"/>
      <c r="G835" s="30"/>
    </row>
    <row r="836">
      <c r="A836" s="30"/>
      <c r="B836" s="30"/>
      <c r="C836" s="32"/>
      <c r="D836" s="32"/>
      <c r="E836" s="30"/>
      <c r="F836" s="32"/>
      <c r="G836" s="30"/>
    </row>
    <row r="837">
      <c r="A837" s="30"/>
      <c r="B837" s="30"/>
      <c r="C837" s="32"/>
      <c r="D837" s="32"/>
      <c r="E837" s="30"/>
      <c r="F837" s="32"/>
      <c r="G837" s="30"/>
    </row>
    <row r="838">
      <c r="A838" s="30"/>
      <c r="B838" s="30"/>
      <c r="C838" s="32"/>
      <c r="D838" s="32"/>
      <c r="E838" s="30"/>
      <c r="F838" s="32"/>
      <c r="G838" s="30"/>
    </row>
    <row r="839">
      <c r="A839" s="30"/>
      <c r="B839" s="30"/>
      <c r="C839" s="32"/>
      <c r="D839" s="32"/>
      <c r="E839" s="30"/>
      <c r="F839" s="32"/>
      <c r="G839" s="30"/>
    </row>
    <row r="840">
      <c r="A840" s="30"/>
      <c r="B840" s="30"/>
      <c r="C840" s="32"/>
      <c r="D840" s="32"/>
      <c r="E840" s="30"/>
      <c r="F840" s="32"/>
      <c r="G840" s="30"/>
    </row>
    <row r="841">
      <c r="A841" s="30"/>
      <c r="B841" s="30"/>
      <c r="C841" s="32"/>
      <c r="D841" s="32"/>
      <c r="E841" s="30"/>
      <c r="F841" s="32"/>
      <c r="G841" s="30"/>
    </row>
    <row r="842">
      <c r="A842" s="30"/>
      <c r="B842" s="30"/>
      <c r="C842" s="32"/>
      <c r="D842" s="32"/>
      <c r="E842" s="30"/>
      <c r="F842" s="32"/>
      <c r="G842" s="30"/>
    </row>
    <row r="843">
      <c r="A843" s="30"/>
      <c r="B843" s="30"/>
      <c r="C843" s="32"/>
      <c r="D843" s="32"/>
      <c r="E843" s="30"/>
      <c r="F843" s="32"/>
      <c r="G843" s="30"/>
    </row>
    <row r="844">
      <c r="A844" s="30"/>
      <c r="B844" s="30"/>
      <c r="C844" s="32"/>
      <c r="D844" s="32"/>
      <c r="E844" s="30"/>
      <c r="F844" s="32"/>
      <c r="G844" s="30"/>
    </row>
    <row r="845">
      <c r="A845" s="30"/>
      <c r="B845" s="30"/>
      <c r="C845" s="32"/>
      <c r="D845" s="32"/>
      <c r="E845" s="30"/>
      <c r="F845" s="32"/>
      <c r="G845" s="30"/>
    </row>
    <row r="846">
      <c r="A846" s="30"/>
      <c r="B846" s="30"/>
      <c r="C846" s="32"/>
      <c r="D846" s="32"/>
      <c r="E846" s="30"/>
      <c r="F846" s="32"/>
      <c r="G846" s="30"/>
    </row>
    <row r="847">
      <c r="A847" s="30"/>
      <c r="B847" s="30"/>
      <c r="C847" s="32"/>
      <c r="D847" s="32"/>
      <c r="E847" s="30"/>
      <c r="F847" s="32"/>
      <c r="G847" s="30"/>
    </row>
    <row r="848">
      <c r="A848" s="30"/>
      <c r="B848" s="30"/>
      <c r="C848" s="32"/>
      <c r="D848" s="32"/>
      <c r="E848" s="30"/>
      <c r="F848" s="32"/>
      <c r="G848" s="30"/>
    </row>
    <row r="849">
      <c r="A849" s="30"/>
      <c r="B849" s="30"/>
      <c r="C849" s="32"/>
      <c r="D849" s="32"/>
      <c r="E849" s="30"/>
      <c r="F849" s="32"/>
      <c r="G849" s="30"/>
    </row>
    <row r="850">
      <c r="A850" s="30"/>
      <c r="B850" s="30"/>
      <c r="C850" s="32"/>
      <c r="D850" s="32"/>
      <c r="E850" s="30"/>
      <c r="F850" s="32"/>
      <c r="G850" s="30"/>
    </row>
    <row r="851">
      <c r="A851" s="30"/>
      <c r="B851" s="30"/>
      <c r="C851" s="32"/>
      <c r="D851" s="32"/>
      <c r="E851" s="30"/>
      <c r="F851" s="32"/>
      <c r="G851" s="30"/>
    </row>
    <row r="852">
      <c r="A852" s="30"/>
      <c r="B852" s="30"/>
      <c r="C852" s="32"/>
      <c r="D852" s="32"/>
      <c r="E852" s="30"/>
      <c r="F852" s="32"/>
      <c r="G852" s="30"/>
    </row>
    <row r="853">
      <c r="A853" s="30"/>
      <c r="B853" s="30"/>
      <c r="C853" s="32"/>
      <c r="D853" s="32"/>
      <c r="E853" s="30"/>
      <c r="F853" s="32"/>
      <c r="G853" s="30"/>
    </row>
    <row r="854">
      <c r="A854" s="30"/>
      <c r="B854" s="30"/>
      <c r="C854" s="32"/>
      <c r="D854" s="32"/>
      <c r="E854" s="30"/>
      <c r="F854" s="32"/>
      <c r="G854" s="30"/>
    </row>
    <row r="855">
      <c r="A855" s="30"/>
      <c r="B855" s="30"/>
      <c r="C855" s="32"/>
      <c r="D855" s="32"/>
      <c r="E855" s="30"/>
      <c r="F855" s="32"/>
      <c r="G855" s="30"/>
    </row>
    <row r="856">
      <c r="A856" s="30"/>
      <c r="B856" s="30"/>
      <c r="C856" s="32"/>
      <c r="D856" s="32"/>
      <c r="E856" s="30"/>
      <c r="F856" s="32"/>
      <c r="G856" s="30"/>
    </row>
    <row r="857">
      <c r="A857" s="30"/>
      <c r="B857" s="30"/>
      <c r="C857" s="32"/>
      <c r="D857" s="32"/>
      <c r="E857" s="30"/>
      <c r="F857" s="32"/>
      <c r="G857" s="30"/>
    </row>
    <row r="858">
      <c r="A858" s="30"/>
      <c r="B858" s="30"/>
      <c r="C858" s="32"/>
      <c r="D858" s="32"/>
      <c r="E858" s="30"/>
      <c r="F858" s="32"/>
      <c r="G858" s="30"/>
    </row>
    <row r="859">
      <c r="A859" s="30"/>
      <c r="B859" s="30"/>
      <c r="C859" s="32"/>
      <c r="D859" s="32"/>
      <c r="E859" s="30"/>
      <c r="F859" s="32"/>
      <c r="G859" s="30"/>
    </row>
    <row r="860">
      <c r="A860" s="30"/>
      <c r="B860" s="30"/>
      <c r="C860" s="32"/>
      <c r="D860" s="32"/>
      <c r="E860" s="30"/>
      <c r="F860" s="32"/>
      <c r="G860" s="30"/>
    </row>
    <row r="861">
      <c r="A861" s="30"/>
      <c r="B861" s="30"/>
      <c r="C861" s="32"/>
      <c r="D861" s="32"/>
      <c r="E861" s="30"/>
      <c r="F861" s="32"/>
      <c r="G861" s="30"/>
    </row>
    <row r="862">
      <c r="A862" s="30"/>
      <c r="B862" s="30"/>
      <c r="C862" s="32"/>
      <c r="D862" s="32"/>
      <c r="E862" s="30"/>
      <c r="F862" s="32"/>
      <c r="G862" s="30"/>
    </row>
    <row r="863">
      <c r="A863" s="30"/>
      <c r="B863" s="30"/>
      <c r="C863" s="32"/>
      <c r="D863" s="32"/>
      <c r="E863" s="30"/>
      <c r="F863" s="32"/>
      <c r="G863" s="30"/>
    </row>
    <row r="864">
      <c r="A864" s="30"/>
      <c r="B864" s="30"/>
      <c r="C864" s="32"/>
      <c r="D864" s="32"/>
      <c r="E864" s="30"/>
      <c r="F864" s="32"/>
      <c r="G864" s="30"/>
    </row>
    <row r="865">
      <c r="A865" s="30"/>
      <c r="B865" s="30"/>
      <c r="C865" s="32"/>
      <c r="D865" s="32"/>
      <c r="E865" s="30"/>
      <c r="F865" s="32"/>
      <c r="G865" s="30"/>
    </row>
    <row r="866">
      <c r="A866" s="30"/>
      <c r="B866" s="30"/>
      <c r="C866" s="32"/>
      <c r="D866" s="32"/>
      <c r="E866" s="30"/>
      <c r="F866" s="32"/>
      <c r="G866" s="30"/>
    </row>
    <row r="867">
      <c r="A867" s="30"/>
      <c r="B867" s="30"/>
      <c r="C867" s="32"/>
      <c r="D867" s="32"/>
      <c r="E867" s="30"/>
      <c r="F867" s="32"/>
      <c r="G867" s="30"/>
    </row>
    <row r="868">
      <c r="A868" s="30"/>
      <c r="B868" s="30"/>
      <c r="C868" s="32"/>
      <c r="D868" s="32"/>
      <c r="E868" s="30"/>
      <c r="F868" s="32"/>
      <c r="G868" s="30"/>
    </row>
    <row r="869">
      <c r="A869" s="30"/>
      <c r="B869" s="30"/>
      <c r="C869" s="32"/>
      <c r="D869" s="32"/>
      <c r="E869" s="30"/>
      <c r="F869" s="32"/>
      <c r="G869" s="30"/>
    </row>
    <row r="870">
      <c r="A870" s="30"/>
      <c r="B870" s="30"/>
      <c r="C870" s="32"/>
      <c r="D870" s="32"/>
      <c r="E870" s="30"/>
      <c r="F870" s="32"/>
      <c r="G870" s="30"/>
    </row>
    <row r="871">
      <c r="A871" s="30"/>
      <c r="B871" s="30"/>
      <c r="C871" s="32"/>
      <c r="D871" s="32"/>
      <c r="E871" s="30"/>
      <c r="F871" s="32"/>
      <c r="G871" s="30"/>
    </row>
    <row r="872">
      <c r="A872" s="30"/>
      <c r="B872" s="30"/>
      <c r="C872" s="32"/>
      <c r="D872" s="32"/>
      <c r="E872" s="30"/>
      <c r="F872" s="32"/>
      <c r="G872" s="30"/>
    </row>
    <row r="873">
      <c r="A873" s="30"/>
      <c r="B873" s="30"/>
      <c r="C873" s="32"/>
      <c r="D873" s="32"/>
      <c r="E873" s="30"/>
      <c r="F873" s="32"/>
      <c r="G873" s="30"/>
    </row>
    <row r="874">
      <c r="A874" s="30"/>
      <c r="B874" s="30"/>
      <c r="C874" s="32"/>
      <c r="D874" s="32"/>
      <c r="E874" s="30"/>
      <c r="F874" s="32"/>
      <c r="G874" s="30"/>
    </row>
    <row r="875">
      <c r="A875" s="30"/>
      <c r="B875" s="30"/>
      <c r="C875" s="32"/>
      <c r="D875" s="32"/>
      <c r="E875" s="30"/>
      <c r="F875" s="32"/>
      <c r="G875" s="30"/>
    </row>
    <row r="876">
      <c r="A876" s="30"/>
      <c r="B876" s="30"/>
      <c r="C876" s="32"/>
      <c r="D876" s="32"/>
      <c r="E876" s="30"/>
      <c r="F876" s="32"/>
      <c r="G876" s="30"/>
    </row>
    <row r="877">
      <c r="A877" s="30"/>
      <c r="B877" s="30"/>
      <c r="C877" s="32"/>
      <c r="D877" s="32"/>
      <c r="E877" s="30"/>
      <c r="F877" s="32"/>
      <c r="G877" s="30"/>
    </row>
    <row r="878">
      <c r="A878" s="30"/>
      <c r="B878" s="30"/>
      <c r="C878" s="32"/>
      <c r="D878" s="32"/>
      <c r="E878" s="30"/>
      <c r="F878" s="32"/>
      <c r="G878" s="30"/>
    </row>
    <row r="879">
      <c r="A879" s="30"/>
      <c r="B879" s="30"/>
      <c r="C879" s="32"/>
      <c r="D879" s="32"/>
      <c r="E879" s="30"/>
      <c r="F879" s="32"/>
      <c r="G879" s="30"/>
    </row>
    <row r="880">
      <c r="A880" s="30"/>
      <c r="B880" s="30"/>
      <c r="C880" s="32"/>
      <c r="D880" s="32"/>
      <c r="E880" s="30"/>
      <c r="F880" s="32"/>
      <c r="G880" s="30"/>
    </row>
    <row r="881">
      <c r="A881" s="30"/>
      <c r="B881" s="30"/>
      <c r="C881" s="32"/>
      <c r="D881" s="32"/>
      <c r="E881" s="30"/>
      <c r="F881" s="32"/>
      <c r="G881" s="30"/>
    </row>
    <row r="882">
      <c r="A882" s="30"/>
      <c r="B882" s="30"/>
      <c r="C882" s="32"/>
      <c r="D882" s="32"/>
      <c r="E882" s="30"/>
      <c r="F882" s="32"/>
      <c r="G882" s="30"/>
    </row>
    <row r="883">
      <c r="A883" s="30"/>
      <c r="B883" s="30"/>
      <c r="C883" s="32"/>
      <c r="D883" s="32"/>
      <c r="E883" s="30"/>
      <c r="F883" s="32"/>
      <c r="G883" s="30"/>
    </row>
    <row r="884">
      <c r="A884" s="30"/>
      <c r="B884" s="30"/>
      <c r="C884" s="32"/>
      <c r="D884" s="32"/>
      <c r="E884" s="30"/>
      <c r="F884" s="32"/>
      <c r="G884" s="30"/>
    </row>
    <row r="885">
      <c r="F885" s="8"/>
    </row>
    <row r="886">
      <c r="F886" s="8"/>
    </row>
    <row r="887">
      <c r="F887" s="8"/>
    </row>
    <row r="888">
      <c r="F888" s="8"/>
    </row>
    <row r="889">
      <c r="F889" s="8"/>
    </row>
    <row r="890">
      <c r="F890" s="8"/>
    </row>
    <row r="891">
      <c r="F891" s="8"/>
    </row>
    <row r="892">
      <c r="F892" s="8"/>
    </row>
    <row r="893">
      <c r="F893" s="8"/>
    </row>
    <row r="894">
      <c r="F894" s="8"/>
    </row>
    <row r="895">
      <c r="F895" s="8"/>
    </row>
    <row r="896">
      <c r="F896" s="8"/>
    </row>
    <row r="897">
      <c r="F897" s="8"/>
    </row>
    <row r="898">
      <c r="F898" s="8"/>
    </row>
    <row r="899">
      <c r="F899" s="8"/>
    </row>
    <row r="900">
      <c r="F900" s="8"/>
    </row>
    <row r="901">
      <c r="F901" s="8"/>
    </row>
    <row r="902">
      <c r="F902" s="8"/>
    </row>
    <row r="903">
      <c r="F903" s="8"/>
    </row>
    <row r="904">
      <c r="F904" s="8"/>
    </row>
    <row r="905">
      <c r="F905" s="8"/>
    </row>
    <row r="906">
      <c r="F906" s="8"/>
    </row>
    <row r="907">
      <c r="F907" s="8"/>
    </row>
    <row r="908">
      <c r="F908" s="8"/>
    </row>
    <row r="909">
      <c r="F909" s="8"/>
    </row>
    <row r="910">
      <c r="F910" s="8"/>
    </row>
    <row r="911">
      <c r="F911" s="8"/>
    </row>
    <row r="912">
      <c r="F912" s="8"/>
    </row>
    <row r="913">
      <c r="F913" s="8"/>
    </row>
    <row r="914">
      <c r="F914" s="8"/>
    </row>
    <row r="915">
      <c r="F915" s="8"/>
    </row>
    <row r="916">
      <c r="F916" s="8"/>
    </row>
    <row r="917">
      <c r="F917" s="8"/>
    </row>
    <row r="918">
      <c r="F918" s="8"/>
    </row>
    <row r="919">
      <c r="F919" s="8"/>
    </row>
    <row r="920">
      <c r="F920" s="8"/>
    </row>
    <row r="921">
      <c r="F921" s="8"/>
    </row>
    <row r="922">
      <c r="F922" s="8"/>
    </row>
    <row r="923">
      <c r="F923" s="8"/>
    </row>
    <row r="924">
      <c r="F924" s="8"/>
    </row>
    <row r="925">
      <c r="F925" s="8"/>
    </row>
    <row r="926">
      <c r="F926" s="8"/>
    </row>
    <row r="927">
      <c r="F927" s="8"/>
    </row>
    <row r="928">
      <c r="F928" s="8"/>
    </row>
    <row r="929">
      <c r="F929" s="8"/>
    </row>
    <row r="930">
      <c r="F930" s="8"/>
    </row>
    <row r="931">
      <c r="F931" s="8"/>
    </row>
    <row r="932">
      <c r="F932" s="8"/>
    </row>
    <row r="933">
      <c r="F933" s="8"/>
    </row>
    <row r="934">
      <c r="F934" s="8"/>
    </row>
    <row r="935">
      <c r="F935" s="8"/>
    </row>
    <row r="936">
      <c r="F936" s="8"/>
    </row>
    <row r="937">
      <c r="F937" s="8"/>
    </row>
    <row r="938">
      <c r="F938" s="8"/>
    </row>
    <row r="939">
      <c r="F939" s="8"/>
    </row>
    <row r="940">
      <c r="F940" s="8"/>
    </row>
    <row r="941">
      <c r="F941" s="8"/>
    </row>
    <row r="942">
      <c r="F942" s="8"/>
    </row>
    <row r="943">
      <c r="F943" s="8"/>
    </row>
    <row r="944">
      <c r="F944" s="8"/>
    </row>
    <row r="945">
      <c r="F945" s="8"/>
    </row>
    <row r="946">
      <c r="F946" s="8"/>
    </row>
    <row r="947">
      <c r="F947" s="8"/>
    </row>
    <row r="948">
      <c r="F948" s="8"/>
    </row>
    <row r="949">
      <c r="F949" s="8"/>
    </row>
    <row r="950">
      <c r="F950" s="8"/>
    </row>
    <row r="951">
      <c r="F951" s="8"/>
    </row>
    <row r="952">
      <c r="F952" s="8"/>
    </row>
    <row r="953">
      <c r="F953" s="8"/>
    </row>
    <row r="954">
      <c r="F954" s="8"/>
    </row>
    <row r="955">
      <c r="F955" s="8"/>
    </row>
    <row r="956">
      <c r="F956" s="8"/>
    </row>
    <row r="957">
      <c r="F957" s="8"/>
    </row>
    <row r="958">
      <c r="F958" s="8"/>
    </row>
    <row r="959">
      <c r="F959" s="8"/>
    </row>
    <row r="960">
      <c r="F960" s="8"/>
    </row>
    <row r="961">
      <c r="F961" s="8"/>
    </row>
    <row r="962">
      <c r="F962" s="8"/>
    </row>
    <row r="963">
      <c r="F963" s="8"/>
    </row>
    <row r="964">
      <c r="F964" s="8"/>
    </row>
    <row r="965">
      <c r="F965" s="8"/>
    </row>
    <row r="966">
      <c r="F966" s="8"/>
    </row>
    <row r="967">
      <c r="F967" s="8"/>
    </row>
    <row r="968">
      <c r="F968" s="8"/>
    </row>
    <row r="969">
      <c r="F969" s="8"/>
    </row>
    <row r="970">
      <c r="F970" s="8"/>
    </row>
    <row r="971">
      <c r="F971" s="8"/>
    </row>
    <row r="972">
      <c r="F972" s="8"/>
    </row>
    <row r="973">
      <c r="F973" s="8"/>
    </row>
    <row r="974">
      <c r="F974" s="8"/>
    </row>
    <row r="975">
      <c r="F975" s="8"/>
    </row>
    <row r="976">
      <c r="F976" s="8"/>
    </row>
    <row r="977">
      <c r="F977" s="8"/>
    </row>
    <row r="978">
      <c r="F978" s="8"/>
    </row>
    <row r="979">
      <c r="F979" s="8"/>
    </row>
    <row r="980">
      <c r="F980" s="8"/>
    </row>
    <row r="981">
      <c r="F981" s="8"/>
    </row>
    <row r="982">
      <c r="F982" s="8"/>
    </row>
    <row r="983">
      <c r="F983" s="8"/>
    </row>
    <row r="984">
      <c r="F984" s="8"/>
    </row>
    <row r="985">
      <c r="F985" s="8"/>
    </row>
    <row r="986">
      <c r="F986" s="8"/>
    </row>
    <row r="987">
      <c r="F987" s="8"/>
    </row>
  </sheetData>
  <hyperlinks>
    <hyperlink r:id="rId1" ref="I2"/>
    <hyperlink r:id="rId2" ref="I3"/>
    <hyperlink r:id="rId3" ref="I4"/>
    <hyperlink r:id="rId4" ref="I5"/>
    <hyperlink r:id="rId5" ref="J5"/>
    <hyperlink r:id="rId6" ref="I6"/>
    <hyperlink r:id="rId7" ref="J6"/>
    <hyperlink r:id="rId8" ref="I7"/>
    <hyperlink r:id="rId9" ref="J7"/>
    <hyperlink r:id="rId10" ref="I8"/>
    <hyperlink r:id="rId11" ref="J8"/>
    <hyperlink r:id="rId12" ref="I9"/>
    <hyperlink r:id="rId13" ref="J9"/>
    <hyperlink r:id="rId14" ref="I10"/>
    <hyperlink r:id="rId15" ref="I11"/>
    <hyperlink r:id="rId16" ref="I12"/>
    <hyperlink r:id="rId17" ref="I13"/>
    <hyperlink r:id="rId18" ref="I14"/>
    <hyperlink r:id="rId19" ref="I15"/>
    <hyperlink r:id="rId20" ref="I16"/>
    <hyperlink r:id="rId21" ref="I17"/>
    <hyperlink r:id="rId22" ref="I18"/>
    <hyperlink r:id="rId23" ref="I19"/>
    <hyperlink r:id="rId24" ref="I20"/>
    <hyperlink r:id="rId25" ref="I21"/>
    <hyperlink r:id="rId26" ref="I22"/>
  </hyperlinks>
  <drawing r:id="rId2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7" t="s">
        <v>5367</v>
      </c>
      <c r="B1" s="27" t="s">
        <v>5368</v>
      </c>
      <c r="C1" s="27" t="s">
        <v>5369</v>
      </c>
      <c r="D1" s="27" t="s">
        <v>848</v>
      </c>
      <c r="E1" s="27" t="s">
        <v>125</v>
      </c>
      <c r="F1" s="27" t="s">
        <v>849</v>
      </c>
      <c r="G1" s="27" t="s">
        <v>850</v>
      </c>
      <c r="H1" s="27" t="s">
        <v>851</v>
      </c>
      <c r="I1" s="27" t="s">
        <v>852</v>
      </c>
      <c r="J1" s="27" t="s">
        <v>853</v>
      </c>
      <c r="K1" s="27" t="s">
        <v>854</v>
      </c>
      <c r="L1" s="2" t="s">
        <v>1182</v>
      </c>
      <c r="M1" s="2" t="s">
        <v>5370</v>
      </c>
    </row>
    <row r="2">
      <c r="A2" s="2" t="s">
        <v>5371</v>
      </c>
      <c r="B2" s="2">
        <v>49.0</v>
      </c>
      <c r="C2" s="2" t="s">
        <v>225</v>
      </c>
      <c r="D2" s="3">
        <v>1.0</v>
      </c>
      <c r="E2" s="3">
        <v>8.0</v>
      </c>
      <c r="F2" s="13">
        <v>46023.0</v>
      </c>
      <c r="G2" s="13">
        <v>46065.0</v>
      </c>
      <c r="H2" s="2" t="s">
        <v>4536</v>
      </c>
      <c r="I2" s="3">
        <v>0.0</v>
      </c>
      <c r="J2" s="2" t="s">
        <v>4536</v>
      </c>
      <c r="K2" s="2" t="s">
        <v>4536</v>
      </c>
      <c r="L2" s="2" t="s">
        <v>21</v>
      </c>
      <c r="M2" s="2" t="s">
        <v>68</v>
      </c>
    </row>
    <row r="3">
      <c r="A3" s="2" t="s">
        <v>5372</v>
      </c>
      <c r="B3" s="2">
        <v>28.0</v>
      </c>
      <c r="C3" s="2" t="s">
        <v>215</v>
      </c>
      <c r="D3" s="3">
        <v>1.0</v>
      </c>
      <c r="E3" s="3">
        <v>12.0</v>
      </c>
      <c r="F3" s="13">
        <v>46023.0</v>
      </c>
      <c r="G3" s="13">
        <v>46065.0</v>
      </c>
      <c r="H3" s="2" t="s">
        <v>4536</v>
      </c>
      <c r="I3" s="3">
        <v>0.0</v>
      </c>
      <c r="J3" s="2" t="s">
        <v>4536</v>
      </c>
      <c r="K3" s="2" t="s">
        <v>4536</v>
      </c>
      <c r="L3" s="2" t="s">
        <v>21</v>
      </c>
      <c r="M3" s="2" t="s">
        <v>68</v>
      </c>
    </row>
    <row r="4">
      <c r="A4" s="2" t="s">
        <v>5373</v>
      </c>
      <c r="B4" s="2">
        <v>70.0</v>
      </c>
      <c r="C4" s="2" t="s">
        <v>235</v>
      </c>
      <c r="D4" s="3">
        <v>1.0</v>
      </c>
      <c r="E4" s="3">
        <v>13.0</v>
      </c>
      <c r="F4" s="13">
        <v>46023.0</v>
      </c>
      <c r="G4" s="13">
        <v>46065.0</v>
      </c>
      <c r="H4" s="2" t="s">
        <v>4536</v>
      </c>
      <c r="I4" s="3">
        <v>0.0</v>
      </c>
      <c r="J4" s="2" t="s">
        <v>4536</v>
      </c>
      <c r="K4" s="2" t="s">
        <v>4536</v>
      </c>
      <c r="L4" s="2" t="s">
        <v>21</v>
      </c>
      <c r="M4" s="2" t="s">
        <v>68</v>
      </c>
    </row>
    <row r="5">
      <c r="A5" s="2" t="s">
        <v>5374</v>
      </c>
      <c r="B5" s="2">
        <v>62.0</v>
      </c>
      <c r="C5" s="2" t="s">
        <v>230</v>
      </c>
      <c r="D5" s="3">
        <v>1.0</v>
      </c>
      <c r="E5" s="3">
        <v>14.0</v>
      </c>
      <c r="F5" s="13">
        <v>46023.0</v>
      </c>
      <c r="G5" s="13">
        <v>46065.0</v>
      </c>
      <c r="H5" s="2" t="s">
        <v>4536</v>
      </c>
      <c r="I5" s="3">
        <v>0.0</v>
      </c>
      <c r="J5" s="2" t="s">
        <v>4536</v>
      </c>
      <c r="K5" s="2" t="s">
        <v>4536</v>
      </c>
      <c r="L5" s="2" t="s">
        <v>21</v>
      </c>
      <c r="M5" s="2" t="s">
        <v>68</v>
      </c>
    </row>
    <row r="6">
      <c r="A6" s="2" t="s">
        <v>5375</v>
      </c>
      <c r="B6" s="2">
        <v>43.0</v>
      </c>
      <c r="C6" s="2" t="s">
        <v>220</v>
      </c>
      <c r="D6" s="3">
        <v>1.0</v>
      </c>
      <c r="E6" s="3">
        <v>6.0</v>
      </c>
      <c r="F6" s="13">
        <v>46023.0</v>
      </c>
      <c r="G6" s="13">
        <v>46065.0</v>
      </c>
      <c r="H6" s="2" t="s">
        <v>4536</v>
      </c>
      <c r="I6" s="3">
        <v>0.0</v>
      </c>
      <c r="J6" s="2" t="s">
        <v>4536</v>
      </c>
      <c r="K6" s="2" t="s">
        <v>4536</v>
      </c>
      <c r="L6" s="2" t="s">
        <v>21</v>
      </c>
      <c r="M6" s="2" t="s">
        <v>68</v>
      </c>
    </row>
    <row r="7">
      <c r="A7" s="2" t="s">
        <v>5376</v>
      </c>
      <c r="B7" s="2">
        <v>27.0</v>
      </c>
      <c r="C7" s="2" t="s">
        <v>209</v>
      </c>
      <c r="D7" s="3">
        <v>1.0</v>
      </c>
      <c r="E7" s="3">
        <v>14.0</v>
      </c>
      <c r="F7" s="13">
        <v>46023.0</v>
      </c>
      <c r="G7" s="13">
        <v>46065.0</v>
      </c>
      <c r="H7" s="2" t="s">
        <v>4536</v>
      </c>
      <c r="I7" s="3">
        <v>0.0</v>
      </c>
      <c r="J7" s="2" t="s">
        <v>4536</v>
      </c>
      <c r="K7" s="2" t="s">
        <v>4536</v>
      </c>
      <c r="L7" s="2" t="s">
        <v>21</v>
      </c>
      <c r="M7" s="2" t="s">
        <v>68</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0"/>
  </cols>
  <sheetData>
    <row r="1">
      <c r="A1" s="27" t="s">
        <v>1180</v>
      </c>
      <c r="B1" s="27" t="s">
        <v>5377</v>
      </c>
      <c r="C1" s="27" t="s">
        <v>5378</v>
      </c>
    </row>
    <row r="2">
      <c r="A2" s="2" t="s">
        <v>870</v>
      </c>
      <c r="B2" s="2" t="s">
        <v>1201</v>
      </c>
    </row>
    <row r="3">
      <c r="A3" s="2" t="s">
        <v>870</v>
      </c>
      <c r="B3" s="2" t="s">
        <v>900</v>
      </c>
      <c r="C3" s="2" t="s">
        <v>598</v>
      </c>
    </row>
    <row r="4">
      <c r="A4" s="2" t="s">
        <v>870</v>
      </c>
      <c r="B4" s="2" t="s">
        <v>1209</v>
      </c>
    </row>
    <row r="5">
      <c r="A5" s="2" t="s">
        <v>870</v>
      </c>
      <c r="B5" s="2" t="s">
        <v>904</v>
      </c>
      <c r="C5" s="2" t="s">
        <v>691</v>
      </c>
    </row>
    <row r="6">
      <c r="A6" s="2" t="s">
        <v>870</v>
      </c>
      <c r="B6" s="2" t="s">
        <v>763</v>
      </c>
      <c r="C6" s="2" t="s">
        <v>763</v>
      </c>
    </row>
    <row r="7">
      <c r="A7" s="2" t="s">
        <v>870</v>
      </c>
      <c r="B7" s="2" t="s">
        <v>803</v>
      </c>
      <c r="C7" s="2" t="s">
        <v>803</v>
      </c>
    </row>
    <row r="8">
      <c r="A8" s="2" t="s">
        <v>870</v>
      </c>
      <c r="B8" s="2" t="s">
        <v>1219</v>
      </c>
    </row>
    <row r="9">
      <c r="A9" s="2" t="s">
        <v>870</v>
      </c>
      <c r="B9" s="2" t="s">
        <v>1223</v>
      </c>
    </row>
    <row r="10">
      <c r="A10" s="2" t="s">
        <v>870</v>
      </c>
      <c r="B10" s="2" t="s">
        <v>1229</v>
      </c>
    </row>
    <row r="11">
      <c r="A11" s="2" t="s">
        <v>870</v>
      </c>
      <c r="B11" s="2" t="s">
        <v>1233</v>
      </c>
    </row>
    <row r="12">
      <c r="A12" s="2" t="s">
        <v>870</v>
      </c>
      <c r="B12" s="2" t="s">
        <v>1236</v>
      </c>
    </row>
    <row r="13">
      <c r="A13" s="2" t="s">
        <v>870</v>
      </c>
      <c r="B13" s="2" t="s">
        <v>1239</v>
      </c>
    </row>
    <row r="14">
      <c r="A14" s="2" t="s">
        <v>870</v>
      </c>
      <c r="B14" s="2" t="s">
        <v>1242</v>
      </c>
    </row>
    <row r="15">
      <c r="A15" s="2" t="s">
        <v>870</v>
      </c>
      <c r="B15" s="2" t="s">
        <v>1246</v>
      </c>
    </row>
    <row r="16">
      <c r="A16" s="2" t="s">
        <v>870</v>
      </c>
      <c r="B16" s="2" t="s">
        <v>1250</v>
      </c>
    </row>
    <row r="17">
      <c r="A17" s="2" t="s">
        <v>870</v>
      </c>
      <c r="B17" s="2" t="s">
        <v>1254</v>
      </c>
    </row>
    <row r="18">
      <c r="A18" s="2" t="s">
        <v>870</v>
      </c>
      <c r="B18" s="2" t="s">
        <v>1258</v>
      </c>
    </row>
    <row r="19">
      <c r="A19" s="2" t="s">
        <v>870</v>
      </c>
      <c r="B19" s="2" t="s">
        <v>1262</v>
      </c>
    </row>
    <row r="20">
      <c r="A20" s="2" t="s">
        <v>870</v>
      </c>
      <c r="B20" s="2" t="s">
        <v>1266</v>
      </c>
    </row>
    <row r="21">
      <c r="A21" s="2" t="s">
        <v>870</v>
      </c>
      <c r="B21" s="2" t="s">
        <v>1270</v>
      </c>
    </row>
    <row r="22">
      <c r="A22" s="2" t="s">
        <v>870</v>
      </c>
      <c r="B22" s="2" t="s">
        <v>1274</v>
      </c>
    </row>
    <row r="23">
      <c r="A23" s="2" t="s">
        <v>870</v>
      </c>
      <c r="B23" s="2" t="s">
        <v>1278</v>
      </c>
    </row>
    <row r="24">
      <c r="A24" s="2" t="s">
        <v>870</v>
      </c>
      <c r="B24" s="2" t="s">
        <v>1282</v>
      </c>
    </row>
    <row r="25">
      <c r="A25" s="2" t="s">
        <v>870</v>
      </c>
      <c r="B25" s="2" t="s">
        <v>1286</v>
      </c>
    </row>
    <row r="26">
      <c r="A26" s="2" t="s">
        <v>870</v>
      </c>
      <c r="B26" s="2" t="s">
        <v>1290</v>
      </c>
    </row>
    <row r="27">
      <c r="A27" s="2" t="s">
        <v>870</v>
      </c>
      <c r="B27" s="2" t="s">
        <v>1293</v>
      </c>
    </row>
    <row r="28">
      <c r="A28" s="2" t="s">
        <v>870</v>
      </c>
      <c r="B28" s="2" t="s">
        <v>1297</v>
      </c>
    </row>
    <row r="29">
      <c r="A29" s="2" t="s">
        <v>870</v>
      </c>
      <c r="B29" s="2" t="s">
        <v>1301</v>
      </c>
    </row>
    <row r="30">
      <c r="A30" s="2" t="s">
        <v>870</v>
      </c>
      <c r="B30" s="2" t="s">
        <v>1305</v>
      </c>
    </row>
    <row r="31">
      <c r="A31" s="2" t="s">
        <v>870</v>
      </c>
      <c r="B31" s="2" t="s">
        <v>1309</v>
      </c>
    </row>
    <row r="32">
      <c r="A32" s="2" t="s">
        <v>870</v>
      </c>
      <c r="B32" s="2" t="s">
        <v>1313</v>
      </c>
    </row>
    <row r="33">
      <c r="A33" s="2" t="s">
        <v>870</v>
      </c>
      <c r="B33" s="2" t="s">
        <v>1317</v>
      </c>
    </row>
    <row r="34">
      <c r="A34" s="2" t="s">
        <v>870</v>
      </c>
      <c r="B34" s="2" t="s">
        <v>1321</v>
      </c>
    </row>
    <row r="35">
      <c r="A35" s="2" t="s">
        <v>870</v>
      </c>
      <c r="B35" s="2" t="s">
        <v>1326</v>
      </c>
    </row>
    <row r="36">
      <c r="A36" s="2" t="s">
        <v>870</v>
      </c>
      <c r="B36" s="2" t="s">
        <v>1330</v>
      </c>
    </row>
    <row r="37">
      <c r="A37" s="2" t="s">
        <v>870</v>
      </c>
      <c r="B37" s="2" t="s">
        <v>1334</v>
      </c>
    </row>
    <row r="38">
      <c r="A38" s="2" t="s">
        <v>870</v>
      </c>
      <c r="B38" s="2" t="s">
        <v>1338</v>
      </c>
    </row>
    <row r="39">
      <c r="A39" s="2" t="s">
        <v>870</v>
      </c>
      <c r="B39" s="2" t="s">
        <v>1120</v>
      </c>
      <c r="C39" s="2" t="s">
        <v>639</v>
      </c>
    </row>
    <row r="40">
      <c r="A40" s="2" t="s">
        <v>870</v>
      </c>
      <c r="B40" s="2" t="s">
        <v>1343</v>
      </c>
    </row>
    <row r="41">
      <c r="A41" s="2" t="s">
        <v>870</v>
      </c>
      <c r="B41" s="2" t="s">
        <v>1088</v>
      </c>
      <c r="C41" s="2" t="s">
        <v>629</v>
      </c>
    </row>
    <row r="42">
      <c r="A42" s="2" t="s">
        <v>870</v>
      </c>
      <c r="B42" s="2" t="s">
        <v>928</v>
      </c>
      <c r="C42" s="2" t="s">
        <v>685</v>
      </c>
    </row>
    <row r="43">
      <c r="A43" s="2" t="s">
        <v>870</v>
      </c>
      <c r="B43" s="2" t="s">
        <v>1351</v>
      </c>
    </row>
    <row r="44">
      <c r="A44" s="2" t="s">
        <v>870</v>
      </c>
      <c r="B44" s="2" t="s">
        <v>1354</v>
      </c>
    </row>
    <row r="45">
      <c r="A45" s="2" t="s">
        <v>870</v>
      </c>
      <c r="B45" s="2" t="s">
        <v>1357</v>
      </c>
    </row>
    <row r="46">
      <c r="A46" s="2" t="s">
        <v>870</v>
      </c>
      <c r="B46" s="2" t="s">
        <v>1360</v>
      </c>
    </row>
    <row r="47">
      <c r="A47" s="2" t="s">
        <v>870</v>
      </c>
      <c r="B47" s="2" t="s">
        <v>1363</v>
      </c>
    </row>
    <row r="48">
      <c r="A48" s="2" t="s">
        <v>870</v>
      </c>
      <c r="B48" s="2" t="s">
        <v>1366</v>
      </c>
    </row>
    <row r="49">
      <c r="A49" s="2" t="s">
        <v>870</v>
      </c>
      <c r="B49" s="2" t="s">
        <v>1369</v>
      </c>
    </row>
    <row r="50">
      <c r="A50" s="2" t="s">
        <v>870</v>
      </c>
      <c r="B50" s="2" t="s">
        <v>1372</v>
      </c>
    </row>
    <row r="51">
      <c r="A51" s="2" t="s">
        <v>870</v>
      </c>
      <c r="B51" s="2" t="s">
        <v>1375</v>
      </c>
    </row>
    <row r="52">
      <c r="A52" s="2" t="s">
        <v>870</v>
      </c>
      <c r="B52" s="2" t="s">
        <v>1378</v>
      </c>
    </row>
    <row r="53">
      <c r="A53" s="2" t="s">
        <v>870</v>
      </c>
      <c r="B53" s="2" t="s">
        <v>1381</v>
      </c>
    </row>
    <row r="54">
      <c r="A54" s="2" t="s">
        <v>870</v>
      </c>
      <c r="B54" s="2" t="s">
        <v>1384</v>
      </c>
    </row>
    <row r="55">
      <c r="A55" s="2" t="s">
        <v>870</v>
      </c>
      <c r="B55" s="2" t="s">
        <v>1387</v>
      </c>
    </row>
    <row r="56">
      <c r="A56" s="2" t="s">
        <v>870</v>
      </c>
      <c r="B56" s="2" t="s">
        <v>1390</v>
      </c>
    </row>
    <row r="57">
      <c r="A57" s="2" t="s">
        <v>870</v>
      </c>
      <c r="B57" s="2" t="s">
        <v>1393</v>
      </c>
    </row>
    <row r="58">
      <c r="A58" s="2" t="s">
        <v>870</v>
      </c>
      <c r="B58" s="2" t="s">
        <v>1396</v>
      </c>
    </row>
    <row r="59">
      <c r="A59" s="2" t="s">
        <v>870</v>
      </c>
      <c r="B59" s="2" t="s">
        <v>1399</v>
      </c>
    </row>
    <row r="60">
      <c r="A60" s="2" t="s">
        <v>870</v>
      </c>
      <c r="B60" s="2" t="s">
        <v>1401</v>
      </c>
    </row>
    <row r="61">
      <c r="A61" s="2" t="s">
        <v>870</v>
      </c>
      <c r="B61" s="2" t="s">
        <v>1403</v>
      </c>
    </row>
    <row r="62">
      <c r="A62" s="2" t="s">
        <v>870</v>
      </c>
      <c r="B62" s="2" t="s">
        <v>1407</v>
      </c>
    </row>
    <row r="63">
      <c r="A63" s="2" t="s">
        <v>870</v>
      </c>
      <c r="B63" s="2" t="s">
        <v>1409</v>
      </c>
    </row>
    <row r="64">
      <c r="A64" s="2" t="s">
        <v>870</v>
      </c>
      <c r="B64" s="2" t="s">
        <v>1411</v>
      </c>
    </row>
    <row r="65">
      <c r="A65" s="2" t="s">
        <v>870</v>
      </c>
      <c r="B65" s="2" t="s">
        <v>1413</v>
      </c>
    </row>
    <row r="66">
      <c r="A66" s="2" t="s">
        <v>870</v>
      </c>
      <c r="B66" s="2" t="s">
        <v>1415</v>
      </c>
    </row>
    <row r="67">
      <c r="A67" s="2" t="s">
        <v>870</v>
      </c>
      <c r="B67" s="2" t="s">
        <v>1417</v>
      </c>
    </row>
    <row r="68">
      <c r="A68" s="2" t="s">
        <v>870</v>
      </c>
      <c r="B68" s="2" t="s">
        <v>1419</v>
      </c>
    </row>
    <row r="69">
      <c r="A69" s="2" t="s">
        <v>870</v>
      </c>
      <c r="B69" s="2" t="s">
        <v>1421</v>
      </c>
    </row>
    <row r="70">
      <c r="A70" s="2" t="s">
        <v>870</v>
      </c>
      <c r="B70" s="2" t="s">
        <v>831</v>
      </c>
      <c r="C70" s="2" t="s">
        <v>831</v>
      </c>
    </row>
    <row r="71">
      <c r="A71" s="2" t="s">
        <v>870</v>
      </c>
      <c r="B71" s="2" t="s">
        <v>1428</v>
      </c>
    </row>
    <row r="72">
      <c r="A72" s="2" t="s">
        <v>870</v>
      </c>
      <c r="B72" s="2" t="s">
        <v>1431</v>
      </c>
    </row>
    <row r="73">
      <c r="A73" s="2" t="s">
        <v>870</v>
      </c>
      <c r="B73" s="2" t="s">
        <v>1434</v>
      </c>
    </row>
    <row r="74">
      <c r="A74" s="2" t="s">
        <v>870</v>
      </c>
      <c r="B74" s="2" t="s">
        <v>1437</v>
      </c>
    </row>
    <row r="75">
      <c r="A75" s="2" t="s">
        <v>870</v>
      </c>
      <c r="B75" s="2" t="s">
        <v>1440</v>
      </c>
    </row>
    <row r="76">
      <c r="A76" s="2" t="s">
        <v>870</v>
      </c>
      <c r="B76" s="2" t="s">
        <v>1443</v>
      </c>
    </row>
    <row r="77">
      <c r="A77" s="2" t="s">
        <v>870</v>
      </c>
      <c r="B77" s="2" t="s">
        <v>1447</v>
      </c>
    </row>
    <row r="78">
      <c r="A78" s="2" t="s">
        <v>870</v>
      </c>
      <c r="B78" s="2" t="s">
        <v>1450</v>
      </c>
    </row>
    <row r="79">
      <c r="A79" s="2" t="s">
        <v>870</v>
      </c>
      <c r="B79" s="2" t="s">
        <v>1026</v>
      </c>
      <c r="C79" s="2" t="s">
        <v>1027</v>
      </c>
    </row>
    <row r="80">
      <c r="A80" s="2" t="s">
        <v>870</v>
      </c>
      <c r="B80" s="2" t="s">
        <v>1455</v>
      </c>
    </row>
    <row r="81">
      <c r="A81" s="2" t="s">
        <v>870</v>
      </c>
      <c r="B81" s="2" t="s">
        <v>1458</v>
      </c>
    </row>
    <row r="82">
      <c r="A82" s="2" t="s">
        <v>870</v>
      </c>
      <c r="B82" s="2" t="s">
        <v>1461</v>
      </c>
    </row>
    <row r="83">
      <c r="A83" s="2" t="s">
        <v>870</v>
      </c>
      <c r="B83" s="2" t="s">
        <v>1464</v>
      </c>
    </row>
    <row r="84">
      <c r="A84" s="2" t="s">
        <v>870</v>
      </c>
      <c r="B84" s="2" t="s">
        <v>1467</v>
      </c>
    </row>
    <row r="85">
      <c r="A85" s="2" t="s">
        <v>870</v>
      </c>
      <c r="B85" s="2" t="s">
        <v>1471</v>
      </c>
    </row>
    <row r="86">
      <c r="A86" s="2" t="s">
        <v>870</v>
      </c>
      <c r="B86" s="2" t="s">
        <v>1475</v>
      </c>
    </row>
    <row r="87">
      <c r="A87" s="2" t="s">
        <v>870</v>
      </c>
      <c r="B87" s="2" t="s">
        <v>1478</v>
      </c>
    </row>
    <row r="88">
      <c r="A88" s="2" t="s">
        <v>870</v>
      </c>
      <c r="B88" s="2" t="s">
        <v>1481</v>
      </c>
    </row>
    <row r="89">
      <c r="A89" s="2" t="s">
        <v>870</v>
      </c>
      <c r="B89" s="2" t="s">
        <v>1484</v>
      </c>
    </row>
    <row r="90">
      <c r="A90" s="2" t="s">
        <v>870</v>
      </c>
      <c r="B90" s="2" t="s">
        <v>1488</v>
      </c>
    </row>
    <row r="91">
      <c r="A91" s="2" t="s">
        <v>870</v>
      </c>
      <c r="B91" s="2" t="s">
        <v>1492</v>
      </c>
    </row>
    <row r="92">
      <c r="A92" s="2" t="s">
        <v>870</v>
      </c>
      <c r="B92" s="2" t="s">
        <v>1496</v>
      </c>
    </row>
    <row r="93">
      <c r="A93" s="2" t="s">
        <v>870</v>
      </c>
      <c r="B93" s="2" t="s">
        <v>1500</v>
      </c>
    </row>
    <row r="94">
      <c r="A94" s="2" t="s">
        <v>870</v>
      </c>
      <c r="B94" s="2" t="s">
        <v>1503</v>
      </c>
    </row>
    <row r="95">
      <c r="A95" s="2" t="s">
        <v>870</v>
      </c>
      <c r="B95" s="2" t="s">
        <v>1506</v>
      </c>
    </row>
    <row r="96">
      <c r="A96" s="2" t="s">
        <v>870</v>
      </c>
      <c r="B96" s="2" t="s">
        <v>1509</v>
      </c>
    </row>
    <row r="97">
      <c r="A97" s="2" t="s">
        <v>870</v>
      </c>
      <c r="B97" s="2" t="s">
        <v>1512</v>
      </c>
    </row>
    <row r="98">
      <c r="A98" s="2" t="s">
        <v>870</v>
      </c>
      <c r="B98" s="2" t="s">
        <v>1515</v>
      </c>
    </row>
    <row r="99">
      <c r="A99" s="2" t="s">
        <v>870</v>
      </c>
      <c r="B99" s="2" t="s">
        <v>1520</v>
      </c>
    </row>
    <row r="100">
      <c r="A100" s="2" t="s">
        <v>870</v>
      </c>
      <c r="B100" s="2" t="s">
        <v>1524</v>
      </c>
    </row>
    <row r="101">
      <c r="A101" s="2" t="s">
        <v>870</v>
      </c>
      <c r="B101" s="2" t="s">
        <v>1528</v>
      </c>
    </row>
    <row r="102">
      <c r="A102" s="2" t="s">
        <v>870</v>
      </c>
      <c r="B102" s="2" t="s">
        <v>1532</v>
      </c>
    </row>
    <row r="103">
      <c r="A103" s="2" t="s">
        <v>870</v>
      </c>
      <c r="B103" s="2" t="s">
        <v>1536</v>
      </c>
    </row>
    <row r="104">
      <c r="A104" s="2" t="s">
        <v>870</v>
      </c>
      <c r="B104" s="2" t="s">
        <v>1040</v>
      </c>
      <c r="C104" s="2" t="s">
        <v>1041</v>
      </c>
    </row>
    <row r="105">
      <c r="A105" s="2" t="s">
        <v>870</v>
      </c>
      <c r="B105" s="2" t="s">
        <v>1542</v>
      </c>
    </row>
    <row r="106">
      <c r="A106" s="2" t="s">
        <v>870</v>
      </c>
      <c r="B106" s="2" t="s">
        <v>1546</v>
      </c>
    </row>
    <row r="107">
      <c r="A107" s="2" t="s">
        <v>870</v>
      </c>
      <c r="B107" s="2" t="s">
        <v>1550</v>
      </c>
    </row>
    <row r="108">
      <c r="A108" s="2" t="s">
        <v>870</v>
      </c>
      <c r="B108" s="2" t="s">
        <v>1554</v>
      </c>
    </row>
    <row r="109">
      <c r="A109" s="2" t="s">
        <v>870</v>
      </c>
      <c r="B109" s="2" t="s">
        <v>1558</v>
      </c>
    </row>
    <row r="110">
      <c r="A110" s="2" t="s">
        <v>870</v>
      </c>
      <c r="B110" s="2" t="s">
        <v>1165</v>
      </c>
      <c r="C110" s="2" t="s">
        <v>845</v>
      </c>
    </row>
    <row r="111">
      <c r="A111" s="2" t="s">
        <v>870</v>
      </c>
      <c r="B111" s="2" t="s">
        <v>1563</v>
      </c>
    </row>
    <row r="112">
      <c r="A112" s="2" t="s">
        <v>870</v>
      </c>
      <c r="B112" s="2" t="s">
        <v>1567</v>
      </c>
    </row>
    <row r="113">
      <c r="A113" s="2" t="s">
        <v>870</v>
      </c>
      <c r="B113" s="2" t="s">
        <v>1571</v>
      </c>
    </row>
    <row r="114">
      <c r="A114" s="2" t="s">
        <v>870</v>
      </c>
      <c r="B114" s="2" t="s">
        <v>1575</v>
      </c>
    </row>
    <row r="115">
      <c r="A115" s="2" t="s">
        <v>870</v>
      </c>
      <c r="B115" s="2" t="s">
        <v>1579</v>
      </c>
    </row>
    <row r="116">
      <c r="A116" s="2" t="s">
        <v>870</v>
      </c>
      <c r="B116" s="2" t="s">
        <v>1582</v>
      </c>
    </row>
    <row r="117">
      <c r="A117" s="2" t="s">
        <v>870</v>
      </c>
      <c r="B117" s="2" t="s">
        <v>1586</v>
      </c>
    </row>
    <row r="118">
      <c r="A118" s="2" t="s">
        <v>870</v>
      </c>
      <c r="B118" s="2" t="s">
        <v>1048</v>
      </c>
      <c r="C118" s="2" t="s">
        <v>745</v>
      </c>
    </row>
    <row r="119">
      <c r="A119" s="2" t="s">
        <v>870</v>
      </c>
      <c r="B119" s="2" t="s">
        <v>1592</v>
      </c>
    </row>
    <row r="120">
      <c r="A120" s="2" t="s">
        <v>870</v>
      </c>
      <c r="B120" s="2" t="s">
        <v>1596</v>
      </c>
    </row>
    <row r="121">
      <c r="A121" s="2" t="s">
        <v>870</v>
      </c>
      <c r="B121" s="2" t="s">
        <v>1600</v>
      </c>
    </row>
    <row r="122">
      <c r="A122" s="2" t="s">
        <v>870</v>
      </c>
      <c r="B122" s="2" t="s">
        <v>1604</v>
      </c>
    </row>
    <row r="123">
      <c r="A123" s="2" t="s">
        <v>870</v>
      </c>
      <c r="B123" s="2" t="s">
        <v>1608</v>
      </c>
    </row>
    <row r="124">
      <c r="A124" s="2" t="s">
        <v>870</v>
      </c>
      <c r="B124" s="2" t="s">
        <v>1611</v>
      </c>
    </row>
    <row r="125">
      <c r="A125" s="2" t="s">
        <v>870</v>
      </c>
      <c r="B125" s="2" t="s">
        <v>1615</v>
      </c>
    </row>
    <row r="126">
      <c r="A126" s="2" t="s">
        <v>870</v>
      </c>
      <c r="B126" s="2" t="s">
        <v>1619</v>
      </c>
    </row>
    <row r="127">
      <c r="A127" s="2" t="s">
        <v>870</v>
      </c>
      <c r="B127" s="2" t="s">
        <v>1623</v>
      </c>
    </row>
    <row r="128">
      <c r="A128" s="2" t="s">
        <v>870</v>
      </c>
      <c r="B128" s="2" t="s">
        <v>1627</v>
      </c>
    </row>
    <row r="129">
      <c r="A129" s="2" t="s">
        <v>870</v>
      </c>
      <c r="B129" s="2" t="s">
        <v>1631</v>
      </c>
    </row>
    <row r="130">
      <c r="A130" s="2" t="s">
        <v>870</v>
      </c>
      <c r="B130" s="2" t="s">
        <v>1635</v>
      </c>
    </row>
    <row r="131">
      <c r="A131" s="2" t="s">
        <v>870</v>
      </c>
      <c r="B131" s="2" t="s">
        <v>1639</v>
      </c>
    </row>
    <row r="132">
      <c r="A132" s="2" t="s">
        <v>870</v>
      </c>
      <c r="B132" s="2" t="s">
        <v>921</v>
      </c>
      <c r="C132" s="2" t="s">
        <v>921</v>
      </c>
    </row>
    <row r="133">
      <c r="A133" s="2" t="s">
        <v>870</v>
      </c>
      <c r="B133" s="2" t="s">
        <v>1645</v>
      </c>
    </row>
    <row r="134">
      <c r="A134" s="2" t="s">
        <v>870</v>
      </c>
      <c r="B134" s="2" t="s">
        <v>1045</v>
      </c>
      <c r="C134" s="2" t="s">
        <v>1046</v>
      </c>
    </row>
    <row r="135">
      <c r="A135" s="2" t="s">
        <v>870</v>
      </c>
      <c r="B135" s="2" t="s">
        <v>1651</v>
      </c>
    </row>
    <row r="136">
      <c r="A136" s="2" t="s">
        <v>870</v>
      </c>
      <c r="B136" s="2" t="s">
        <v>1655</v>
      </c>
    </row>
    <row r="137">
      <c r="A137" s="2" t="s">
        <v>870</v>
      </c>
      <c r="B137" s="2" t="s">
        <v>1659</v>
      </c>
    </row>
    <row r="138">
      <c r="A138" s="2" t="s">
        <v>870</v>
      </c>
      <c r="B138" s="2" t="s">
        <v>1663</v>
      </c>
    </row>
    <row r="139">
      <c r="A139" s="2" t="s">
        <v>870</v>
      </c>
      <c r="B139" s="2" t="s">
        <v>1666</v>
      </c>
    </row>
    <row r="140">
      <c r="A140" s="2" t="s">
        <v>870</v>
      </c>
      <c r="B140" s="2" t="s">
        <v>1670</v>
      </c>
    </row>
    <row r="141">
      <c r="A141" s="2" t="s">
        <v>870</v>
      </c>
      <c r="B141" s="2" t="s">
        <v>1674</v>
      </c>
    </row>
    <row r="142">
      <c r="A142" s="2" t="s">
        <v>870</v>
      </c>
      <c r="B142" s="2" t="s">
        <v>1677</v>
      </c>
    </row>
    <row r="143">
      <c r="A143" s="2" t="s">
        <v>870</v>
      </c>
      <c r="B143" s="2" t="s">
        <v>1683</v>
      </c>
    </row>
    <row r="144">
      <c r="A144" s="2" t="s">
        <v>870</v>
      </c>
      <c r="B144" s="2" t="s">
        <v>924</v>
      </c>
      <c r="C144" s="2" t="s">
        <v>924</v>
      </c>
    </row>
    <row r="145">
      <c r="A145" s="2" t="s">
        <v>870</v>
      </c>
      <c r="B145" s="2" t="s">
        <v>1038</v>
      </c>
      <c r="C145" s="2" t="s">
        <v>807</v>
      </c>
    </row>
    <row r="146">
      <c r="A146" s="2" t="s">
        <v>870</v>
      </c>
      <c r="B146" s="2" t="s">
        <v>1692</v>
      </c>
    </row>
    <row r="147">
      <c r="A147" s="2" t="s">
        <v>870</v>
      </c>
      <c r="B147" s="2" t="s">
        <v>942</v>
      </c>
      <c r="C147" s="2" t="s">
        <v>755</v>
      </c>
    </row>
    <row r="148">
      <c r="A148" s="2" t="s">
        <v>870</v>
      </c>
      <c r="B148" s="2" t="s">
        <v>1698</v>
      </c>
    </row>
    <row r="149">
      <c r="A149" s="2" t="s">
        <v>870</v>
      </c>
      <c r="B149" s="2" t="s">
        <v>940</v>
      </c>
      <c r="C149" s="2" t="s">
        <v>673</v>
      </c>
    </row>
    <row r="150">
      <c r="A150" s="2" t="s">
        <v>870</v>
      </c>
      <c r="B150" s="2" t="s">
        <v>1704</v>
      </c>
    </row>
    <row r="151">
      <c r="A151" s="2" t="s">
        <v>870</v>
      </c>
      <c r="B151" s="2" t="s">
        <v>1162</v>
      </c>
      <c r="C151" s="2" t="s">
        <v>841</v>
      </c>
    </row>
    <row r="152">
      <c r="A152" s="2" t="s">
        <v>870</v>
      </c>
      <c r="B152" s="2" t="s">
        <v>1710</v>
      </c>
    </row>
    <row r="153">
      <c r="A153" s="2" t="s">
        <v>870</v>
      </c>
      <c r="B153" s="2" t="s">
        <v>1714</v>
      </c>
    </row>
    <row r="154">
      <c r="A154" s="2" t="s">
        <v>870</v>
      </c>
      <c r="B154" s="2" t="s">
        <v>1718</v>
      </c>
    </row>
    <row r="155">
      <c r="A155" s="2" t="s">
        <v>870</v>
      </c>
      <c r="B155" s="2" t="s">
        <v>1722</v>
      </c>
    </row>
    <row r="156">
      <c r="A156" s="2" t="s">
        <v>870</v>
      </c>
      <c r="B156" s="2" t="s">
        <v>1726</v>
      </c>
    </row>
    <row r="157">
      <c r="A157" s="2" t="s">
        <v>870</v>
      </c>
      <c r="B157" s="2" t="s">
        <v>1730</v>
      </c>
    </row>
    <row r="158">
      <c r="A158" s="2" t="s">
        <v>870</v>
      </c>
      <c r="B158" s="2" t="s">
        <v>1733</v>
      </c>
    </row>
    <row r="159">
      <c r="A159" s="2" t="s">
        <v>870</v>
      </c>
      <c r="B159" s="2" t="s">
        <v>1736</v>
      </c>
    </row>
    <row r="160">
      <c r="A160" s="2" t="s">
        <v>870</v>
      </c>
      <c r="B160" s="2" t="s">
        <v>938</v>
      </c>
      <c r="C160" s="2" t="s">
        <v>813</v>
      </c>
    </row>
    <row r="161">
      <c r="A161" s="2" t="s">
        <v>870</v>
      </c>
      <c r="B161" s="2" t="s">
        <v>1100</v>
      </c>
      <c r="C161" s="2" t="s">
        <v>705</v>
      </c>
    </row>
    <row r="162">
      <c r="A162" s="2" t="s">
        <v>870</v>
      </c>
      <c r="B162" s="2" t="s">
        <v>1743</v>
      </c>
    </row>
    <row r="163">
      <c r="A163" s="2" t="s">
        <v>870</v>
      </c>
      <c r="B163" s="2" t="s">
        <v>1023</v>
      </c>
      <c r="C163" s="2" t="s">
        <v>799</v>
      </c>
    </row>
    <row r="164">
      <c r="A164" s="2" t="s">
        <v>870</v>
      </c>
      <c r="B164" s="2" t="s">
        <v>1750</v>
      </c>
    </row>
    <row r="165">
      <c r="A165" s="2" t="s">
        <v>870</v>
      </c>
      <c r="B165" s="2" t="s">
        <v>1755</v>
      </c>
    </row>
    <row r="166">
      <c r="A166" s="2" t="s">
        <v>870</v>
      </c>
      <c r="B166" s="2" t="s">
        <v>1760</v>
      </c>
    </row>
    <row r="167">
      <c r="A167" s="2" t="s">
        <v>870</v>
      </c>
      <c r="B167" s="2" t="s">
        <v>979</v>
      </c>
      <c r="C167" s="2" t="s">
        <v>647</v>
      </c>
    </row>
    <row r="168">
      <c r="A168" s="2" t="s">
        <v>870</v>
      </c>
      <c r="B168" s="2" t="s">
        <v>1035</v>
      </c>
      <c r="C168" s="2" t="s">
        <v>801</v>
      </c>
    </row>
    <row r="169">
      <c r="A169" s="2" t="s">
        <v>870</v>
      </c>
      <c r="B169" s="2" t="s">
        <v>959</v>
      </c>
      <c r="C169" s="2" t="s">
        <v>649</v>
      </c>
    </row>
    <row r="170">
      <c r="A170" s="2" t="s">
        <v>870</v>
      </c>
      <c r="B170" s="2" t="s">
        <v>1126</v>
      </c>
      <c r="C170" s="2" t="s">
        <v>689</v>
      </c>
    </row>
    <row r="171">
      <c r="A171" s="2" t="s">
        <v>870</v>
      </c>
      <c r="B171" s="2" t="s">
        <v>1773</v>
      </c>
    </row>
    <row r="172">
      <c r="A172" s="2" t="s">
        <v>870</v>
      </c>
      <c r="B172" s="2" t="s">
        <v>1777</v>
      </c>
    </row>
    <row r="173">
      <c r="A173" s="2" t="s">
        <v>870</v>
      </c>
      <c r="B173" s="2" t="s">
        <v>1782</v>
      </c>
    </row>
    <row r="174">
      <c r="A174" s="2" t="s">
        <v>870</v>
      </c>
      <c r="B174" s="2" t="s">
        <v>1787</v>
      </c>
    </row>
    <row r="175">
      <c r="A175" s="2" t="s">
        <v>870</v>
      </c>
      <c r="B175" s="2" t="s">
        <v>1792</v>
      </c>
    </row>
    <row r="176">
      <c r="A176" s="2" t="s">
        <v>870</v>
      </c>
      <c r="B176" s="2" t="s">
        <v>1006</v>
      </c>
      <c r="C176" s="2" t="s">
        <v>729</v>
      </c>
    </row>
    <row r="177">
      <c r="A177" s="2" t="s">
        <v>870</v>
      </c>
      <c r="B177" s="2" t="s">
        <v>1799</v>
      </c>
    </row>
    <row r="178">
      <c r="A178" s="2" t="s">
        <v>870</v>
      </c>
      <c r="B178" s="2" t="s">
        <v>1803</v>
      </c>
    </row>
    <row r="179">
      <c r="A179" s="2" t="s">
        <v>870</v>
      </c>
      <c r="B179" s="2" t="s">
        <v>1808</v>
      </c>
    </row>
    <row r="180">
      <c r="A180" s="2" t="s">
        <v>870</v>
      </c>
      <c r="B180" s="2" t="s">
        <v>1811</v>
      </c>
    </row>
    <row r="181">
      <c r="A181" s="2" t="s">
        <v>870</v>
      </c>
      <c r="B181" s="2" t="s">
        <v>1816</v>
      </c>
    </row>
    <row r="182">
      <c r="A182" s="2" t="s">
        <v>870</v>
      </c>
      <c r="B182" s="2" t="s">
        <v>1819</v>
      </c>
    </row>
    <row r="183">
      <c r="A183" s="2" t="s">
        <v>870</v>
      </c>
      <c r="B183" s="2" t="s">
        <v>1824</v>
      </c>
    </row>
    <row r="184">
      <c r="A184" s="2" t="s">
        <v>870</v>
      </c>
      <c r="B184" s="2" t="s">
        <v>1829</v>
      </c>
    </row>
    <row r="185">
      <c r="A185" s="2" t="s">
        <v>870</v>
      </c>
      <c r="B185" s="2" t="s">
        <v>1834</v>
      </c>
    </row>
    <row r="186">
      <c r="A186" s="2" t="s">
        <v>870</v>
      </c>
      <c r="B186" s="2" t="s">
        <v>1839</v>
      </c>
    </row>
    <row r="187">
      <c r="A187" s="2" t="s">
        <v>870</v>
      </c>
      <c r="B187" s="2" t="s">
        <v>1129</v>
      </c>
      <c r="C187" s="2" t="s">
        <v>687</v>
      </c>
    </row>
    <row r="188">
      <c r="A188" s="2" t="s">
        <v>870</v>
      </c>
      <c r="B188" s="2" t="s">
        <v>1846</v>
      </c>
    </row>
    <row r="189">
      <c r="A189" s="2" t="s">
        <v>870</v>
      </c>
      <c r="B189" s="2" t="s">
        <v>1851</v>
      </c>
    </row>
    <row r="190">
      <c r="A190" s="2" t="s">
        <v>870</v>
      </c>
      <c r="B190" s="2" t="s">
        <v>1856</v>
      </c>
    </row>
    <row r="191">
      <c r="A191" s="2" t="s">
        <v>870</v>
      </c>
      <c r="B191" s="2" t="s">
        <v>1861</v>
      </c>
    </row>
    <row r="192">
      <c r="A192" s="2" t="s">
        <v>870</v>
      </c>
      <c r="B192" s="2" t="s">
        <v>1866</v>
      </c>
    </row>
    <row r="193">
      <c r="A193" s="2" t="s">
        <v>870</v>
      </c>
      <c r="B193" s="2" t="s">
        <v>1870</v>
      </c>
    </row>
    <row r="194">
      <c r="A194" s="2" t="s">
        <v>870</v>
      </c>
      <c r="B194" s="2" t="s">
        <v>1874</v>
      </c>
    </row>
    <row r="195">
      <c r="A195" s="2" t="s">
        <v>870</v>
      </c>
      <c r="B195" s="2" t="s">
        <v>1879</v>
      </c>
    </row>
    <row r="196">
      <c r="A196" s="2" t="s">
        <v>870</v>
      </c>
      <c r="B196" s="2" t="s">
        <v>1884</v>
      </c>
    </row>
    <row r="197">
      <c r="A197" s="2" t="s">
        <v>870</v>
      </c>
      <c r="B197" s="2" t="s">
        <v>1889</v>
      </c>
    </row>
    <row r="198">
      <c r="A198" s="2" t="s">
        <v>870</v>
      </c>
      <c r="B198" s="2" t="s">
        <v>1012</v>
      </c>
      <c r="C198" s="2" t="s">
        <v>695</v>
      </c>
    </row>
    <row r="199">
      <c r="A199" s="2" t="s">
        <v>870</v>
      </c>
      <c r="B199" s="2" t="s">
        <v>1895</v>
      </c>
    </row>
    <row r="200">
      <c r="A200" s="2" t="s">
        <v>870</v>
      </c>
      <c r="B200" s="2" t="s">
        <v>1094</v>
      </c>
      <c r="C200" s="2" t="s">
        <v>717</v>
      </c>
    </row>
    <row r="201">
      <c r="A201" s="2" t="s">
        <v>870</v>
      </c>
      <c r="B201" s="2" t="s">
        <v>1900</v>
      </c>
    </row>
    <row r="202">
      <c r="A202" s="2" t="s">
        <v>870</v>
      </c>
      <c r="B202" s="2" t="s">
        <v>1905</v>
      </c>
    </row>
    <row r="203">
      <c r="A203" s="2" t="s">
        <v>870</v>
      </c>
      <c r="B203" s="2" t="s">
        <v>1910</v>
      </c>
    </row>
    <row r="204">
      <c r="A204" s="2" t="s">
        <v>870</v>
      </c>
      <c r="B204" s="2" t="s">
        <v>1915</v>
      </c>
    </row>
    <row r="205">
      <c r="A205" s="2" t="s">
        <v>870</v>
      </c>
      <c r="B205" s="2" t="s">
        <v>1920</v>
      </c>
    </row>
    <row r="206">
      <c r="A206" s="2" t="s">
        <v>870</v>
      </c>
      <c r="B206" s="2" t="s">
        <v>915</v>
      </c>
      <c r="C206" s="2" t="s">
        <v>795</v>
      </c>
    </row>
    <row r="207">
      <c r="A207" s="2" t="s">
        <v>870</v>
      </c>
      <c r="B207" s="2" t="s">
        <v>1927</v>
      </c>
    </row>
    <row r="208">
      <c r="A208" s="2" t="s">
        <v>870</v>
      </c>
      <c r="B208" s="2" t="s">
        <v>1932</v>
      </c>
    </row>
    <row r="209">
      <c r="A209" s="2" t="s">
        <v>870</v>
      </c>
      <c r="B209" s="2" t="s">
        <v>1937</v>
      </c>
    </row>
    <row r="210">
      <c r="A210" s="2" t="s">
        <v>870</v>
      </c>
      <c r="B210" s="2" t="s">
        <v>990</v>
      </c>
      <c r="C210" s="2" t="s">
        <v>703</v>
      </c>
    </row>
    <row r="211">
      <c r="A211" s="2" t="s">
        <v>870</v>
      </c>
      <c r="B211" s="2" t="s">
        <v>1003</v>
      </c>
      <c r="C211" s="2" t="s">
        <v>653</v>
      </c>
    </row>
    <row r="212">
      <c r="A212" s="2" t="s">
        <v>870</v>
      </c>
      <c r="B212" s="2" t="s">
        <v>1009</v>
      </c>
      <c r="C212" s="2" t="s">
        <v>681</v>
      </c>
    </row>
    <row r="213">
      <c r="A213" s="2" t="s">
        <v>870</v>
      </c>
      <c r="B213" s="2" t="s">
        <v>1948</v>
      </c>
    </row>
    <row r="214">
      <c r="A214" s="2" t="s">
        <v>870</v>
      </c>
      <c r="B214" s="2" t="s">
        <v>1080</v>
      </c>
      <c r="C214" s="2" t="s">
        <v>769</v>
      </c>
    </row>
    <row r="215">
      <c r="A215" s="2" t="s">
        <v>870</v>
      </c>
      <c r="B215" s="2" t="s">
        <v>1955</v>
      </c>
    </row>
    <row r="216">
      <c r="A216" s="2" t="s">
        <v>870</v>
      </c>
      <c r="B216" s="2" t="s">
        <v>1097</v>
      </c>
      <c r="C216" s="2" t="s">
        <v>771</v>
      </c>
    </row>
    <row r="217">
      <c r="A217" s="2" t="s">
        <v>870</v>
      </c>
      <c r="B217" s="2" t="s">
        <v>1962</v>
      </c>
    </row>
    <row r="218">
      <c r="A218" s="2" t="s">
        <v>870</v>
      </c>
      <c r="B218" s="2" t="s">
        <v>1965</v>
      </c>
    </row>
    <row r="219">
      <c r="A219" s="2" t="s">
        <v>870</v>
      </c>
      <c r="B219" s="2" t="s">
        <v>1970</v>
      </c>
    </row>
    <row r="220">
      <c r="A220" s="2" t="s">
        <v>870</v>
      </c>
      <c r="B220" s="2" t="s">
        <v>1975</v>
      </c>
    </row>
    <row r="221">
      <c r="A221" s="2" t="s">
        <v>870</v>
      </c>
      <c r="B221" s="2" t="s">
        <v>1978</v>
      </c>
    </row>
    <row r="222">
      <c r="A222" s="2" t="s">
        <v>870</v>
      </c>
      <c r="B222" s="2" t="s">
        <v>962</v>
      </c>
      <c r="C222" s="2" t="s">
        <v>655</v>
      </c>
    </row>
    <row r="223">
      <c r="A223" s="2" t="s">
        <v>870</v>
      </c>
      <c r="B223" s="2" t="s">
        <v>1985</v>
      </c>
    </row>
    <row r="224">
      <c r="A224" s="2" t="s">
        <v>870</v>
      </c>
      <c r="B224" s="2" t="s">
        <v>1990</v>
      </c>
    </row>
    <row r="225">
      <c r="A225" s="2" t="s">
        <v>870</v>
      </c>
      <c r="B225" s="2" t="s">
        <v>1995</v>
      </c>
    </row>
    <row r="226">
      <c r="A226" s="2" t="s">
        <v>870</v>
      </c>
      <c r="B226" s="2" t="s">
        <v>2000</v>
      </c>
    </row>
    <row r="227">
      <c r="A227" s="2" t="s">
        <v>870</v>
      </c>
      <c r="B227" s="2" t="s">
        <v>987</v>
      </c>
      <c r="C227" s="2" t="s">
        <v>661</v>
      </c>
    </row>
    <row r="228">
      <c r="A228" s="2" t="s">
        <v>870</v>
      </c>
      <c r="B228" s="2" t="s">
        <v>2007</v>
      </c>
    </row>
    <row r="229">
      <c r="A229" s="2" t="s">
        <v>870</v>
      </c>
      <c r="B229" s="2" t="s">
        <v>2012</v>
      </c>
    </row>
    <row r="230">
      <c r="A230" s="2" t="s">
        <v>870</v>
      </c>
      <c r="B230" s="2" t="s">
        <v>997</v>
      </c>
      <c r="C230" s="2" t="s">
        <v>697</v>
      </c>
    </row>
    <row r="231">
      <c r="A231" s="2" t="s">
        <v>870</v>
      </c>
      <c r="B231" s="2" t="s">
        <v>977</v>
      </c>
      <c r="C231" s="2" t="s">
        <v>779</v>
      </c>
    </row>
    <row r="232">
      <c r="A232" s="2" t="s">
        <v>870</v>
      </c>
      <c r="B232" s="2" t="s">
        <v>2020</v>
      </c>
    </row>
    <row r="233">
      <c r="A233" s="2" t="s">
        <v>870</v>
      </c>
      <c r="B233" s="2" t="s">
        <v>2024</v>
      </c>
      <c r="C233" s="2"/>
    </row>
    <row r="234">
      <c r="A234" s="2" t="s">
        <v>870</v>
      </c>
      <c r="B234" s="2" t="s">
        <v>1152</v>
      </c>
      <c r="C234" s="2" t="s">
        <v>739</v>
      </c>
    </row>
    <row r="235">
      <c r="A235" s="2" t="s">
        <v>870</v>
      </c>
      <c r="B235" s="2" t="s">
        <v>2030</v>
      </c>
    </row>
    <row r="236">
      <c r="A236" s="2" t="s">
        <v>870</v>
      </c>
      <c r="B236" s="2" t="s">
        <v>2034</v>
      </c>
    </row>
    <row r="237">
      <c r="A237" s="2" t="s">
        <v>870</v>
      </c>
      <c r="B237" s="2" t="s">
        <v>2038</v>
      </c>
      <c r="C237" s="2"/>
    </row>
    <row r="238">
      <c r="A238" s="2" t="s">
        <v>870</v>
      </c>
      <c r="B238" s="2" t="s">
        <v>1132</v>
      </c>
      <c r="C238" s="2" t="s">
        <v>707</v>
      </c>
    </row>
    <row r="239">
      <c r="A239" s="2" t="s">
        <v>870</v>
      </c>
      <c r="B239" s="2" t="s">
        <v>2044</v>
      </c>
    </row>
    <row r="240">
      <c r="A240" s="2" t="s">
        <v>870</v>
      </c>
      <c r="B240" s="2" t="s">
        <v>2048</v>
      </c>
    </row>
    <row r="241">
      <c r="A241" s="2" t="s">
        <v>870</v>
      </c>
      <c r="B241" s="2" t="s">
        <v>2052</v>
      </c>
      <c r="C241" s="2"/>
    </row>
    <row r="242">
      <c r="A242" s="2" t="s">
        <v>870</v>
      </c>
      <c r="B242" s="2" t="s">
        <v>950</v>
      </c>
      <c r="C242" s="2" t="s">
        <v>709</v>
      </c>
    </row>
    <row r="243">
      <c r="A243" s="2" t="s">
        <v>870</v>
      </c>
      <c r="B243" s="2" t="s">
        <v>948</v>
      </c>
      <c r="C243" s="2" t="s">
        <v>725</v>
      </c>
    </row>
    <row r="244">
      <c r="A244" s="2" t="s">
        <v>870</v>
      </c>
      <c r="B244" s="2" t="s">
        <v>965</v>
      </c>
      <c r="C244" s="2" t="s">
        <v>663</v>
      </c>
    </row>
    <row r="245">
      <c r="A245" s="2" t="s">
        <v>870</v>
      </c>
      <c r="B245" s="2" t="s">
        <v>2062</v>
      </c>
    </row>
    <row r="246">
      <c r="A246" s="2" t="s">
        <v>870</v>
      </c>
      <c r="B246" s="2" t="s">
        <v>2066</v>
      </c>
    </row>
    <row r="247">
      <c r="A247" s="2" t="s">
        <v>870</v>
      </c>
      <c r="B247" s="2" t="s">
        <v>2070</v>
      </c>
    </row>
    <row r="248">
      <c r="A248" s="2" t="s">
        <v>870</v>
      </c>
      <c r="B248" s="2" t="s">
        <v>2074</v>
      </c>
    </row>
    <row r="249">
      <c r="A249" s="2" t="s">
        <v>870</v>
      </c>
      <c r="B249" s="2" t="s">
        <v>2078</v>
      </c>
    </row>
    <row r="250">
      <c r="A250" s="2" t="s">
        <v>870</v>
      </c>
      <c r="B250" s="2" t="s">
        <v>2082</v>
      </c>
    </row>
    <row r="251">
      <c r="A251" s="2" t="s">
        <v>870</v>
      </c>
      <c r="B251" s="2" t="s">
        <v>2086</v>
      </c>
    </row>
    <row r="252">
      <c r="A252" s="2" t="s">
        <v>870</v>
      </c>
      <c r="B252" s="2" t="s">
        <v>2089</v>
      </c>
    </row>
    <row r="253">
      <c r="A253" s="2" t="s">
        <v>870</v>
      </c>
      <c r="B253" s="2" t="s">
        <v>2093</v>
      </c>
      <c r="C253" s="2"/>
    </row>
    <row r="254">
      <c r="A254" s="2" t="s">
        <v>870</v>
      </c>
      <c r="B254" s="2" t="s">
        <v>975</v>
      </c>
      <c r="C254" s="2" t="s">
        <v>775</v>
      </c>
    </row>
    <row r="255">
      <c r="A255" s="2" t="s">
        <v>870</v>
      </c>
      <c r="B255" s="2" t="s">
        <v>2099</v>
      </c>
      <c r="C255" s="2"/>
    </row>
    <row r="256">
      <c r="A256" s="2" t="s">
        <v>870</v>
      </c>
      <c r="B256" s="2" t="s">
        <v>957</v>
      </c>
      <c r="C256" s="2" t="s">
        <v>659</v>
      </c>
    </row>
    <row r="257">
      <c r="A257" s="2" t="s">
        <v>870</v>
      </c>
      <c r="B257" s="2" t="s">
        <v>2105</v>
      </c>
      <c r="C257" s="2"/>
    </row>
    <row r="258">
      <c r="A258" s="2" t="s">
        <v>870</v>
      </c>
      <c r="B258" s="2" t="s">
        <v>955</v>
      </c>
      <c r="C258" s="2" t="s">
        <v>657</v>
      </c>
    </row>
    <row r="259">
      <c r="A259" s="2" t="s">
        <v>870</v>
      </c>
      <c r="B259" s="2" t="s">
        <v>2111</v>
      </c>
    </row>
    <row r="260">
      <c r="A260" s="2" t="s">
        <v>870</v>
      </c>
      <c r="B260" s="2" t="s">
        <v>2116</v>
      </c>
    </row>
    <row r="261">
      <c r="A261" s="2" t="s">
        <v>870</v>
      </c>
      <c r="B261" s="2" t="s">
        <v>2121</v>
      </c>
    </row>
    <row r="262">
      <c r="A262" s="2" t="s">
        <v>870</v>
      </c>
      <c r="B262" s="2" t="s">
        <v>2126</v>
      </c>
      <c r="C262" s="2"/>
    </row>
    <row r="263">
      <c r="A263" s="2" t="s">
        <v>870</v>
      </c>
      <c r="B263" s="2" t="s">
        <v>967</v>
      </c>
      <c r="C263" s="2" t="s">
        <v>683</v>
      </c>
    </row>
    <row r="264">
      <c r="A264" s="2" t="s">
        <v>870</v>
      </c>
      <c r="B264" s="2" t="s">
        <v>2132</v>
      </c>
    </row>
    <row r="265">
      <c r="A265" s="2" t="s">
        <v>870</v>
      </c>
      <c r="B265" s="2" t="s">
        <v>2137</v>
      </c>
    </row>
    <row r="266">
      <c r="A266" s="2" t="s">
        <v>870</v>
      </c>
      <c r="B266" s="2" t="s">
        <v>2142</v>
      </c>
      <c r="C266" s="2"/>
    </row>
    <row r="267">
      <c r="A267" s="2" t="s">
        <v>870</v>
      </c>
      <c r="B267" s="2" t="s">
        <v>970</v>
      </c>
      <c r="C267" s="2" t="s">
        <v>701</v>
      </c>
    </row>
    <row r="268">
      <c r="A268" s="2" t="s">
        <v>870</v>
      </c>
      <c r="B268" s="2" t="s">
        <v>2149</v>
      </c>
    </row>
    <row r="269">
      <c r="A269" s="2" t="s">
        <v>870</v>
      </c>
      <c r="B269" s="2" t="s">
        <v>2153</v>
      </c>
      <c r="C269" s="2"/>
    </row>
    <row r="270">
      <c r="A270" s="2" t="s">
        <v>870</v>
      </c>
      <c r="B270" s="2" t="s">
        <v>952</v>
      </c>
      <c r="C270" s="2" t="s">
        <v>827</v>
      </c>
    </row>
    <row r="271">
      <c r="A271" s="2" t="s">
        <v>870</v>
      </c>
      <c r="B271" s="2" t="s">
        <v>2160</v>
      </c>
      <c r="C271" s="2"/>
    </row>
    <row r="272">
      <c r="A272" s="2" t="s">
        <v>870</v>
      </c>
      <c r="B272" s="2" t="s">
        <v>972</v>
      </c>
      <c r="C272" s="2" t="s">
        <v>787</v>
      </c>
    </row>
    <row r="273">
      <c r="A273" s="2" t="s">
        <v>870</v>
      </c>
      <c r="B273" s="2" t="s">
        <v>945</v>
      </c>
      <c r="C273" s="2" t="s">
        <v>819</v>
      </c>
    </row>
    <row r="274">
      <c r="A274" s="2" t="s">
        <v>870</v>
      </c>
      <c r="B274" s="2" t="s">
        <v>2169</v>
      </c>
    </row>
    <row r="275">
      <c r="A275" s="2" t="s">
        <v>870</v>
      </c>
      <c r="B275" s="2" t="s">
        <v>2174</v>
      </c>
      <c r="C275" s="2"/>
    </row>
    <row r="276">
      <c r="A276" s="2" t="s">
        <v>870</v>
      </c>
      <c r="B276" s="2" t="s">
        <v>981</v>
      </c>
      <c r="C276" s="2" t="s">
        <v>793</v>
      </c>
    </row>
    <row r="277">
      <c r="A277" s="2" t="s">
        <v>870</v>
      </c>
      <c r="B277" s="2" t="s">
        <v>2181</v>
      </c>
      <c r="C277" s="2"/>
    </row>
    <row r="278">
      <c r="A278" s="2" t="s">
        <v>870</v>
      </c>
      <c r="B278" s="2" t="s">
        <v>1140</v>
      </c>
      <c r="C278" s="2" t="s">
        <v>713</v>
      </c>
    </row>
    <row r="279">
      <c r="A279" s="2" t="s">
        <v>870</v>
      </c>
      <c r="B279" s="2" t="s">
        <v>999</v>
      </c>
      <c r="C279" s="2" t="s">
        <v>731</v>
      </c>
    </row>
    <row r="280">
      <c r="A280" s="2" t="s">
        <v>870</v>
      </c>
      <c r="B280" s="2" t="s">
        <v>2190</v>
      </c>
      <c r="C280" s="2"/>
    </row>
    <row r="281">
      <c r="A281" s="2" t="s">
        <v>870</v>
      </c>
      <c r="B281" s="2" t="s">
        <v>1142</v>
      </c>
      <c r="C281" s="2" t="s">
        <v>821</v>
      </c>
    </row>
    <row r="282">
      <c r="A282" s="2" t="s">
        <v>870</v>
      </c>
      <c r="B282" s="2" t="s">
        <v>2197</v>
      </c>
      <c r="C282" s="2"/>
    </row>
    <row r="283">
      <c r="A283" s="2" t="s">
        <v>870</v>
      </c>
      <c r="B283" s="2" t="s">
        <v>1148</v>
      </c>
      <c r="C283" s="2" t="s">
        <v>715</v>
      </c>
    </row>
    <row r="284">
      <c r="A284" s="2" t="s">
        <v>870</v>
      </c>
      <c r="B284" s="2" t="s">
        <v>2204</v>
      </c>
    </row>
    <row r="285">
      <c r="A285" s="2" t="s">
        <v>870</v>
      </c>
      <c r="B285" s="2" t="s">
        <v>2209</v>
      </c>
    </row>
    <row r="286">
      <c r="A286" s="2" t="s">
        <v>870</v>
      </c>
      <c r="B286" s="2" t="s">
        <v>2214</v>
      </c>
    </row>
    <row r="287">
      <c r="A287" s="2" t="s">
        <v>870</v>
      </c>
      <c r="B287" s="2" t="s">
        <v>2219</v>
      </c>
    </row>
    <row r="288">
      <c r="A288" s="2" t="s">
        <v>870</v>
      </c>
      <c r="B288" s="2" t="s">
        <v>2224</v>
      </c>
    </row>
    <row r="289">
      <c r="A289" s="2" t="s">
        <v>870</v>
      </c>
      <c r="B289" s="2" t="s">
        <v>2228</v>
      </c>
      <c r="C289" s="2"/>
    </row>
    <row r="290">
      <c r="A290" s="2" t="s">
        <v>870</v>
      </c>
      <c r="B290" s="2" t="s">
        <v>894</v>
      </c>
      <c r="C290" s="2" t="s">
        <v>665</v>
      </c>
    </row>
    <row r="291">
      <c r="A291" s="2" t="s">
        <v>870</v>
      </c>
      <c r="B291" s="2" t="s">
        <v>2234</v>
      </c>
    </row>
    <row r="292">
      <c r="A292" s="2" t="s">
        <v>870</v>
      </c>
      <c r="B292" s="2" t="s">
        <v>2237</v>
      </c>
      <c r="C292" s="2"/>
    </row>
    <row r="293">
      <c r="A293" s="2" t="s">
        <v>870</v>
      </c>
      <c r="B293" s="2" t="s">
        <v>875</v>
      </c>
      <c r="C293" s="2" t="s">
        <v>606</v>
      </c>
    </row>
    <row r="294">
      <c r="A294" s="2" t="s">
        <v>870</v>
      </c>
      <c r="B294" s="2" t="s">
        <v>1030</v>
      </c>
      <c r="C294" s="2" t="s">
        <v>1030</v>
      </c>
    </row>
    <row r="295">
      <c r="A295" s="2" t="s">
        <v>870</v>
      </c>
      <c r="B295" s="2" t="s">
        <v>2245</v>
      </c>
    </row>
    <row r="296">
      <c r="A296" s="2" t="s">
        <v>870</v>
      </c>
      <c r="B296" s="2" t="s">
        <v>2248</v>
      </c>
    </row>
    <row r="297">
      <c r="A297" s="2" t="s">
        <v>870</v>
      </c>
      <c r="B297" s="2" t="s">
        <v>2252</v>
      </c>
    </row>
    <row r="298">
      <c r="A298" s="2" t="s">
        <v>870</v>
      </c>
      <c r="B298" s="2" t="s">
        <v>2256</v>
      </c>
    </row>
    <row r="299">
      <c r="A299" s="2" t="s">
        <v>870</v>
      </c>
      <c r="B299" s="2" t="s">
        <v>2260</v>
      </c>
    </row>
    <row r="300">
      <c r="A300" s="2" t="s">
        <v>870</v>
      </c>
      <c r="B300" s="2" t="s">
        <v>2264</v>
      </c>
    </row>
    <row r="301">
      <c r="A301" s="2" t="s">
        <v>870</v>
      </c>
      <c r="B301" s="2" t="s">
        <v>2268</v>
      </c>
      <c r="C301" s="2"/>
    </row>
    <row r="302">
      <c r="A302" s="2" t="s">
        <v>870</v>
      </c>
      <c r="B302" s="2" t="s">
        <v>1058</v>
      </c>
      <c r="C302" s="2" t="s">
        <v>631</v>
      </c>
    </row>
    <row r="303">
      <c r="A303" s="2" t="s">
        <v>870</v>
      </c>
      <c r="B303" s="2" t="s">
        <v>2275</v>
      </c>
    </row>
    <row r="304">
      <c r="A304" s="2" t="s">
        <v>870</v>
      </c>
      <c r="B304" s="2" t="s">
        <v>2279</v>
      </c>
    </row>
    <row r="305">
      <c r="A305" s="2" t="s">
        <v>870</v>
      </c>
      <c r="B305" s="2" t="s">
        <v>2283</v>
      </c>
    </row>
    <row r="306">
      <c r="A306" s="2" t="s">
        <v>870</v>
      </c>
      <c r="B306" s="2" t="s">
        <v>2287</v>
      </c>
    </row>
    <row r="307">
      <c r="A307" s="2" t="s">
        <v>870</v>
      </c>
      <c r="B307" s="2" t="s">
        <v>2291</v>
      </c>
    </row>
    <row r="308">
      <c r="A308" s="2" t="s">
        <v>870</v>
      </c>
      <c r="B308" s="2" t="s">
        <v>2295</v>
      </c>
      <c r="C308" s="2"/>
    </row>
    <row r="309">
      <c r="A309" s="2" t="s">
        <v>870</v>
      </c>
      <c r="B309" s="2" t="s">
        <v>884</v>
      </c>
      <c r="C309" s="2" t="s">
        <v>610</v>
      </c>
    </row>
    <row r="310">
      <c r="A310" s="2" t="s">
        <v>870</v>
      </c>
      <c r="B310" s="2" t="s">
        <v>888</v>
      </c>
      <c r="C310" s="2" t="s">
        <v>783</v>
      </c>
    </row>
    <row r="311">
      <c r="A311" s="2" t="s">
        <v>870</v>
      </c>
      <c r="B311" s="2" t="s">
        <v>2303</v>
      </c>
    </row>
    <row r="312">
      <c r="A312" s="2" t="s">
        <v>870</v>
      </c>
      <c r="B312" s="2" t="s">
        <v>2307</v>
      </c>
    </row>
    <row r="313">
      <c r="A313" s="2" t="s">
        <v>870</v>
      </c>
      <c r="B313" s="2" t="s">
        <v>2311</v>
      </c>
    </row>
    <row r="314">
      <c r="A314" s="2" t="s">
        <v>870</v>
      </c>
      <c r="B314" s="2" t="s">
        <v>2315</v>
      </c>
    </row>
    <row r="315">
      <c r="A315" s="2" t="s">
        <v>870</v>
      </c>
      <c r="B315" s="2" t="s">
        <v>2319</v>
      </c>
    </row>
    <row r="316">
      <c r="A316" s="2" t="s">
        <v>870</v>
      </c>
      <c r="B316" s="2" t="s">
        <v>2323</v>
      </c>
    </row>
    <row r="317">
      <c r="A317" s="2" t="s">
        <v>870</v>
      </c>
      <c r="B317" s="2" t="s">
        <v>2327</v>
      </c>
    </row>
    <row r="318">
      <c r="A318" s="2" t="s">
        <v>870</v>
      </c>
      <c r="B318" s="2" t="s">
        <v>2331</v>
      </c>
      <c r="C318" s="2"/>
    </row>
    <row r="319">
      <c r="A319" s="2" t="s">
        <v>870</v>
      </c>
      <c r="B319" s="2" t="s">
        <v>890</v>
      </c>
      <c r="C319" s="2" t="s">
        <v>633</v>
      </c>
    </row>
    <row r="320">
      <c r="A320" s="2" t="s">
        <v>870</v>
      </c>
      <c r="B320" s="2" t="s">
        <v>2337</v>
      </c>
    </row>
    <row r="321">
      <c r="A321" s="2" t="s">
        <v>870</v>
      </c>
      <c r="B321" s="2" t="s">
        <v>2341</v>
      </c>
      <c r="C321" s="2"/>
    </row>
    <row r="322">
      <c r="A322" s="2" t="s">
        <v>870</v>
      </c>
      <c r="B322" s="2" t="s">
        <v>882</v>
      </c>
      <c r="C322" s="2" t="s">
        <v>604</v>
      </c>
    </row>
    <row r="323">
      <c r="A323" s="2" t="s">
        <v>870</v>
      </c>
      <c r="B323" s="2" t="s">
        <v>2347</v>
      </c>
      <c r="C323" s="2"/>
    </row>
    <row r="324">
      <c r="A324" s="2" t="s">
        <v>870</v>
      </c>
      <c r="B324" s="2" t="s">
        <v>868</v>
      </c>
      <c r="C324" s="2" t="s">
        <v>608</v>
      </c>
    </row>
    <row r="325">
      <c r="A325" s="2" t="s">
        <v>870</v>
      </c>
      <c r="B325" s="2" t="s">
        <v>2352</v>
      </c>
    </row>
    <row r="326">
      <c r="A326" s="2" t="s">
        <v>870</v>
      </c>
      <c r="B326" s="2" t="s">
        <v>2356</v>
      </c>
      <c r="C326" s="2"/>
    </row>
    <row r="327">
      <c r="A327" s="2" t="s">
        <v>870</v>
      </c>
      <c r="B327" s="2" t="s">
        <v>892</v>
      </c>
      <c r="C327" s="2" t="s">
        <v>669</v>
      </c>
    </row>
    <row r="328">
      <c r="A328" s="2" t="s">
        <v>870</v>
      </c>
      <c r="B328" s="2" t="s">
        <v>886</v>
      </c>
      <c r="C328" s="2" t="s">
        <v>759</v>
      </c>
    </row>
    <row r="329">
      <c r="A329" s="2" t="s">
        <v>870</v>
      </c>
      <c r="B329" s="2" t="s">
        <v>1033</v>
      </c>
      <c r="C329" s="2" t="s">
        <v>805</v>
      </c>
    </row>
    <row r="330">
      <c r="A330" s="2" t="s">
        <v>870</v>
      </c>
      <c r="B330" s="2" t="s">
        <v>2366</v>
      </c>
    </row>
    <row r="331">
      <c r="A331" s="2" t="s">
        <v>870</v>
      </c>
      <c r="B331" s="2" t="s">
        <v>2370</v>
      </c>
    </row>
    <row r="332">
      <c r="A332" s="2" t="s">
        <v>870</v>
      </c>
      <c r="B332" s="2" t="s">
        <v>2374</v>
      </c>
      <c r="C332" s="2"/>
    </row>
    <row r="333">
      <c r="A333" s="2" t="s">
        <v>870</v>
      </c>
      <c r="B333" s="2" t="s">
        <v>872</v>
      </c>
      <c r="C333" s="2" t="s">
        <v>602</v>
      </c>
    </row>
    <row r="334">
      <c r="A334" s="2" t="s">
        <v>870</v>
      </c>
      <c r="B334" s="2" t="s">
        <v>2380</v>
      </c>
    </row>
    <row r="335">
      <c r="A335" s="2" t="s">
        <v>870</v>
      </c>
      <c r="B335" s="2" t="s">
        <v>2384</v>
      </c>
    </row>
    <row r="336">
      <c r="A336" s="2" t="s">
        <v>870</v>
      </c>
      <c r="B336" s="2" t="s">
        <v>2389</v>
      </c>
    </row>
    <row r="337">
      <c r="A337" s="2" t="s">
        <v>870</v>
      </c>
      <c r="B337" s="2" t="s">
        <v>2393</v>
      </c>
    </row>
    <row r="338">
      <c r="A338" s="2" t="s">
        <v>870</v>
      </c>
      <c r="B338" s="2" t="s">
        <v>2397</v>
      </c>
    </row>
    <row r="339">
      <c r="A339" s="2" t="s">
        <v>870</v>
      </c>
      <c r="B339" s="2" t="s">
        <v>2401</v>
      </c>
    </row>
    <row r="340">
      <c r="A340" s="2" t="s">
        <v>870</v>
      </c>
      <c r="B340" s="2" t="s">
        <v>2405</v>
      </c>
    </row>
    <row r="341">
      <c r="A341" s="2" t="s">
        <v>870</v>
      </c>
      <c r="B341" s="2" t="s">
        <v>2409</v>
      </c>
    </row>
    <row r="342">
      <c r="A342" s="2" t="s">
        <v>870</v>
      </c>
      <c r="B342" s="2" t="s">
        <v>2413</v>
      </c>
    </row>
    <row r="343">
      <c r="A343" s="2" t="s">
        <v>870</v>
      </c>
      <c r="B343" s="2" t="s">
        <v>2417</v>
      </c>
      <c r="C343" s="2"/>
    </row>
    <row r="344">
      <c r="A344" s="2" t="s">
        <v>870</v>
      </c>
      <c r="B344" s="2" t="s">
        <v>934</v>
      </c>
      <c r="C344" s="2" t="s">
        <v>811</v>
      </c>
    </row>
    <row r="345">
      <c r="A345" s="2" t="s">
        <v>870</v>
      </c>
      <c r="B345" s="2" t="s">
        <v>2423</v>
      </c>
      <c r="C345" s="2"/>
    </row>
    <row r="346">
      <c r="A346" s="2" t="s">
        <v>870</v>
      </c>
      <c r="B346" s="2" t="s">
        <v>936</v>
      </c>
      <c r="C346" s="2" t="s">
        <v>671</v>
      </c>
    </row>
    <row r="347">
      <c r="A347" s="2" t="s">
        <v>870</v>
      </c>
      <c r="B347" s="2" t="s">
        <v>932</v>
      </c>
      <c r="C347" s="2" t="s">
        <v>843</v>
      </c>
    </row>
    <row r="348">
      <c r="A348" s="2" t="s">
        <v>870</v>
      </c>
      <c r="B348" s="2" t="s">
        <v>2431</v>
      </c>
    </row>
    <row r="349">
      <c r="A349" s="2" t="s">
        <v>870</v>
      </c>
      <c r="B349" s="2" t="s">
        <v>2435</v>
      </c>
    </row>
    <row r="350">
      <c r="A350" s="2" t="s">
        <v>870</v>
      </c>
      <c r="B350" s="2" t="s">
        <v>2439</v>
      </c>
    </row>
    <row r="351">
      <c r="A351" s="2" t="s">
        <v>870</v>
      </c>
      <c r="B351" s="2" t="s">
        <v>2443</v>
      </c>
    </row>
    <row r="352">
      <c r="A352" s="2" t="s">
        <v>870</v>
      </c>
      <c r="B352" s="2" t="s">
        <v>2448</v>
      </c>
    </row>
    <row r="353">
      <c r="A353" s="2" t="s">
        <v>870</v>
      </c>
      <c r="B353" s="2" t="s">
        <v>2452</v>
      </c>
    </row>
    <row r="354">
      <c r="A354" s="2" t="s">
        <v>870</v>
      </c>
      <c r="B354" s="2" t="s">
        <v>2456</v>
      </c>
    </row>
    <row r="355">
      <c r="A355" s="2" t="s">
        <v>870</v>
      </c>
      <c r="B355" s="2" t="s">
        <v>2460</v>
      </c>
    </row>
    <row r="356">
      <c r="A356" s="2" t="s">
        <v>870</v>
      </c>
      <c r="B356" s="2" t="s">
        <v>2464</v>
      </c>
    </row>
    <row r="357">
      <c r="A357" s="2" t="s">
        <v>870</v>
      </c>
      <c r="B357" s="2" t="s">
        <v>2468</v>
      </c>
    </row>
    <row r="358">
      <c r="A358" s="2" t="s">
        <v>870</v>
      </c>
      <c r="B358" s="2" t="s">
        <v>2472</v>
      </c>
    </row>
    <row r="359">
      <c r="A359" s="2" t="s">
        <v>870</v>
      </c>
      <c r="B359" s="2" t="s">
        <v>2475</v>
      </c>
    </row>
    <row r="360">
      <c r="A360" s="2" t="s">
        <v>870</v>
      </c>
      <c r="B360" s="2" t="s">
        <v>2478</v>
      </c>
    </row>
    <row r="361">
      <c r="A361" s="2" t="s">
        <v>870</v>
      </c>
      <c r="B361" s="2" t="s">
        <v>2482</v>
      </c>
    </row>
    <row r="362">
      <c r="A362" s="2" t="s">
        <v>870</v>
      </c>
      <c r="B362" s="2" t="s">
        <v>2486</v>
      </c>
    </row>
    <row r="363">
      <c r="A363" s="2" t="s">
        <v>870</v>
      </c>
      <c r="B363" s="2" t="s">
        <v>2490</v>
      </c>
    </row>
    <row r="364">
      <c r="A364" s="2" t="s">
        <v>870</v>
      </c>
      <c r="B364" s="2" t="s">
        <v>2494</v>
      </c>
      <c r="C364" s="2"/>
    </row>
    <row r="365">
      <c r="A365" s="2" t="s">
        <v>870</v>
      </c>
      <c r="B365" s="2" t="s">
        <v>1124</v>
      </c>
      <c r="C365" s="2" t="s">
        <v>667</v>
      </c>
    </row>
    <row r="366">
      <c r="A366" s="2" t="s">
        <v>870</v>
      </c>
      <c r="B366" s="2" t="s">
        <v>2501</v>
      </c>
    </row>
    <row r="367">
      <c r="A367" s="2" t="s">
        <v>870</v>
      </c>
      <c r="B367" s="2" t="s">
        <v>2505</v>
      </c>
    </row>
    <row r="368">
      <c r="A368" s="2" t="s">
        <v>870</v>
      </c>
      <c r="B368" s="2" t="s">
        <v>2508</v>
      </c>
    </row>
    <row r="369">
      <c r="A369" s="2" t="s">
        <v>870</v>
      </c>
      <c r="B369" s="2" t="s">
        <v>2511</v>
      </c>
    </row>
    <row r="370">
      <c r="A370" s="2" t="s">
        <v>870</v>
      </c>
      <c r="B370" s="2" t="s">
        <v>2515</v>
      </c>
    </row>
    <row r="371">
      <c r="A371" s="2" t="s">
        <v>870</v>
      </c>
      <c r="B371" s="2" t="s">
        <v>2519</v>
      </c>
      <c r="C371" s="2"/>
    </row>
    <row r="372">
      <c r="A372" s="2" t="s">
        <v>870</v>
      </c>
      <c r="B372" s="2" t="s">
        <v>815</v>
      </c>
      <c r="C372" s="2" t="s">
        <v>815</v>
      </c>
    </row>
    <row r="373">
      <c r="A373" s="2" t="s">
        <v>870</v>
      </c>
      <c r="B373" s="2" t="s">
        <v>2526</v>
      </c>
    </row>
    <row r="374">
      <c r="A374" s="2" t="s">
        <v>870</v>
      </c>
      <c r="B374" s="2" t="s">
        <v>2530</v>
      </c>
    </row>
    <row r="375">
      <c r="A375" s="2" t="s">
        <v>870</v>
      </c>
      <c r="B375" s="2" t="s">
        <v>2533</v>
      </c>
    </row>
    <row r="376">
      <c r="A376" s="2" t="s">
        <v>870</v>
      </c>
      <c r="B376" s="2" t="s">
        <v>2536</v>
      </c>
    </row>
    <row r="377">
      <c r="A377" s="2" t="s">
        <v>870</v>
      </c>
      <c r="B377" s="2" t="s">
        <v>2540</v>
      </c>
      <c r="C377" s="2"/>
    </row>
    <row r="378">
      <c r="A378" s="2" t="s">
        <v>870</v>
      </c>
      <c r="B378" s="2" t="s">
        <v>1167</v>
      </c>
      <c r="C378" s="2" t="s">
        <v>817</v>
      </c>
    </row>
    <row r="379">
      <c r="A379" s="2" t="s">
        <v>870</v>
      </c>
      <c r="B379" s="2" t="s">
        <v>2546</v>
      </c>
    </row>
    <row r="380">
      <c r="A380" s="2" t="s">
        <v>870</v>
      </c>
      <c r="B380" s="2" t="s">
        <v>2550</v>
      </c>
    </row>
    <row r="381">
      <c r="A381" s="2" t="s">
        <v>870</v>
      </c>
      <c r="B381" s="2" t="s">
        <v>2554</v>
      </c>
      <c r="C381" s="2"/>
    </row>
    <row r="382">
      <c r="A382" s="2" t="s">
        <v>870</v>
      </c>
      <c r="B382" s="2" t="s">
        <v>637</v>
      </c>
      <c r="C382" s="2" t="s">
        <v>637</v>
      </c>
    </row>
    <row r="383">
      <c r="A383" s="2" t="s">
        <v>870</v>
      </c>
      <c r="B383" s="2" t="s">
        <v>1111</v>
      </c>
      <c r="C383" s="2" t="s">
        <v>641</v>
      </c>
    </row>
    <row r="384">
      <c r="A384" s="2" t="s">
        <v>870</v>
      </c>
      <c r="B384" s="2" t="s">
        <v>2564</v>
      </c>
    </row>
    <row r="385">
      <c r="A385" s="2" t="s">
        <v>870</v>
      </c>
      <c r="B385" s="2" t="s">
        <v>2568</v>
      </c>
    </row>
    <row r="386">
      <c r="A386" s="2" t="s">
        <v>870</v>
      </c>
      <c r="B386" s="2" t="s">
        <v>2572</v>
      </c>
    </row>
    <row r="387">
      <c r="A387" s="2" t="s">
        <v>870</v>
      </c>
      <c r="B387" s="2" t="s">
        <v>2576</v>
      </c>
      <c r="C387" s="2"/>
    </row>
    <row r="388">
      <c r="A388" s="2" t="s">
        <v>870</v>
      </c>
      <c r="B388" s="2" t="s">
        <v>757</v>
      </c>
      <c r="C388" s="2" t="s">
        <v>757</v>
      </c>
    </row>
    <row r="389">
      <c r="A389" s="2" t="s">
        <v>870</v>
      </c>
      <c r="B389" s="2" t="s">
        <v>2582</v>
      </c>
      <c r="C389" s="2"/>
    </row>
    <row r="390">
      <c r="A390" s="2" t="s">
        <v>870</v>
      </c>
      <c r="B390" s="2" t="s">
        <v>643</v>
      </c>
      <c r="C390" s="2" t="s">
        <v>643</v>
      </c>
    </row>
    <row r="391">
      <c r="A391" s="2" t="s">
        <v>870</v>
      </c>
      <c r="B391" s="2" t="s">
        <v>2588</v>
      </c>
    </row>
    <row r="392">
      <c r="A392" s="2" t="s">
        <v>870</v>
      </c>
      <c r="B392" s="2" t="s">
        <v>2593</v>
      </c>
    </row>
    <row r="393">
      <c r="A393" s="2" t="s">
        <v>870</v>
      </c>
      <c r="B393" s="2" t="s">
        <v>2597</v>
      </c>
    </row>
    <row r="394">
      <c r="A394" s="2" t="s">
        <v>870</v>
      </c>
      <c r="B394" s="2" t="s">
        <v>2601</v>
      </c>
    </row>
    <row r="395">
      <c r="A395" s="2" t="s">
        <v>870</v>
      </c>
      <c r="B395" s="2" t="s">
        <v>2605</v>
      </c>
      <c r="C395" s="2"/>
    </row>
    <row r="396">
      <c r="A396" s="2" t="s">
        <v>870</v>
      </c>
      <c r="B396" s="2" t="s">
        <v>823</v>
      </c>
      <c r="C396" s="2" t="s">
        <v>823</v>
      </c>
    </row>
    <row r="397">
      <c r="A397" s="2" t="s">
        <v>870</v>
      </c>
      <c r="B397" s="2" t="s">
        <v>2611</v>
      </c>
    </row>
    <row r="398">
      <c r="A398" s="2" t="s">
        <v>870</v>
      </c>
      <c r="B398" s="2" t="s">
        <v>2615</v>
      </c>
    </row>
    <row r="399">
      <c r="A399" s="2" t="s">
        <v>870</v>
      </c>
      <c r="B399" s="2" t="s">
        <v>2617</v>
      </c>
    </row>
    <row r="400">
      <c r="A400" s="2" t="s">
        <v>870</v>
      </c>
      <c r="B400" s="2" t="s">
        <v>2619</v>
      </c>
    </row>
    <row r="401">
      <c r="A401" s="2" t="s">
        <v>870</v>
      </c>
      <c r="B401" s="2" t="s">
        <v>2621</v>
      </c>
    </row>
    <row r="402">
      <c r="A402" s="2" t="s">
        <v>870</v>
      </c>
      <c r="B402" s="2" t="s">
        <v>2623</v>
      </c>
    </row>
    <row r="403">
      <c r="A403" s="2" t="s">
        <v>870</v>
      </c>
      <c r="B403" s="2" t="s">
        <v>2625</v>
      </c>
      <c r="C403" s="2"/>
    </row>
    <row r="404">
      <c r="A404" s="2" t="s">
        <v>870</v>
      </c>
      <c r="B404" s="2" t="s">
        <v>1092</v>
      </c>
      <c r="C404" s="2" t="s">
        <v>645</v>
      </c>
    </row>
    <row r="405">
      <c r="A405" s="2" t="s">
        <v>870</v>
      </c>
      <c r="B405" s="2" t="s">
        <v>2629</v>
      </c>
    </row>
    <row r="406">
      <c r="A406" s="2" t="s">
        <v>870</v>
      </c>
      <c r="B406" s="2" t="s">
        <v>2633</v>
      </c>
    </row>
    <row r="407">
      <c r="A407" s="2" t="s">
        <v>870</v>
      </c>
      <c r="B407" s="2" t="s">
        <v>2636</v>
      </c>
    </row>
    <row r="408">
      <c r="A408" s="2" t="s">
        <v>870</v>
      </c>
      <c r="B408" s="2" t="s">
        <v>2640</v>
      </c>
    </row>
    <row r="409">
      <c r="A409" s="2" t="s">
        <v>870</v>
      </c>
      <c r="B409" s="2" t="s">
        <v>2644</v>
      </c>
    </row>
    <row r="410">
      <c r="A410" s="2" t="s">
        <v>870</v>
      </c>
      <c r="B410" s="2" t="s">
        <v>2648</v>
      </c>
    </row>
    <row r="411">
      <c r="A411" s="2" t="s">
        <v>870</v>
      </c>
      <c r="B411" s="2" t="s">
        <v>2652</v>
      </c>
    </row>
    <row r="412">
      <c r="A412" s="2" t="s">
        <v>870</v>
      </c>
      <c r="B412" s="2" t="s">
        <v>2656</v>
      </c>
    </row>
    <row r="413">
      <c r="A413" s="2" t="s">
        <v>870</v>
      </c>
      <c r="B413" s="2" t="s">
        <v>2660</v>
      </c>
      <c r="C413" s="2"/>
    </row>
    <row r="414">
      <c r="A414" s="2" t="s">
        <v>870</v>
      </c>
      <c r="B414" s="2" t="s">
        <v>1160</v>
      </c>
      <c r="C414" s="2" t="s">
        <v>727</v>
      </c>
    </row>
    <row r="415">
      <c r="A415" s="2" t="s">
        <v>870</v>
      </c>
      <c r="B415" s="2" t="s">
        <v>2667</v>
      </c>
    </row>
    <row r="416">
      <c r="A416" s="2" t="s">
        <v>870</v>
      </c>
      <c r="B416" s="2" t="s">
        <v>2671</v>
      </c>
    </row>
    <row r="417">
      <c r="A417" s="2" t="s">
        <v>870</v>
      </c>
      <c r="B417" s="2" t="s">
        <v>2675</v>
      </c>
    </row>
    <row r="418">
      <c r="A418" s="2" t="s">
        <v>870</v>
      </c>
      <c r="B418" s="2" t="s">
        <v>2679</v>
      </c>
    </row>
    <row r="419">
      <c r="A419" s="2" t="s">
        <v>870</v>
      </c>
      <c r="B419" s="2" t="s">
        <v>2682</v>
      </c>
    </row>
    <row r="420">
      <c r="A420" s="2" t="s">
        <v>870</v>
      </c>
      <c r="B420" s="2" t="s">
        <v>2685</v>
      </c>
    </row>
    <row r="421">
      <c r="A421" s="2" t="s">
        <v>870</v>
      </c>
      <c r="B421" s="2" t="s">
        <v>2689</v>
      </c>
    </row>
    <row r="422">
      <c r="A422" s="2" t="s">
        <v>870</v>
      </c>
      <c r="B422" s="2" t="s">
        <v>2692</v>
      </c>
    </row>
    <row r="423">
      <c r="A423" s="2" t="s">
        <v>870</v>
      </c>
      <c r="B423" s="2" t="s">
        <v>2696</v>
      </c>
    </row>
    <row r="424">
      <c r="A424" s="2" t="s">
        <v>870</v>
      </c>
      <c r="B424" s="2" t="s">
        <v>2699</v>
      </c>
    </row>
    <row r="425">
      <c r="A425" s="2" t="s">
        <v>870</v>
      </c>
      <c r="B425" s="2" t="s">
        <v>2702</v>
      </c>
    </row>
    <row r="426">
      <c r="A426" s="2" t="s">
        <v>870</v>
      </c>
      <c r="B426" s="2" t="s">
        <v>2706</v>
      </c>
    </row>
    <row r="427">
      <c r="A427" s="2" t="s">
        <v>870</v>
      </c>
      <c r="B427" s="2" t="s">
        <v>2710</v>
      </c>
    </row>
    <row r="428">
      <c r="A428" s="2" t="s">
        <v>870</v>
      </c>
      <c r="B428" s="2" t="s">
        <v>2713</v>
      </c>
    </row>
    <row r="429">
      <c r="A429" s="2" t="s">
        <v>870</v>
      </c>
      <c r="B429" s="2" t="s">
        <v>2717</v>
      </c>
      <c r="C429" s="2"/>
    </row>
    <row r="430">
      <c r="A430" s="2" t="s">
        <v>870</v>
      </c>
      <c r="B430" s="2" t="s">
        <v>880</v>
      </c>
      <c r="C430" s="2" t="s">
        <v>594</v>
      </c>
    </row>
    <row r="431">
      <c r="A431" s="2" t="s">
        <v>870</v>
      </c>
      <c r="B431" s="2" t="s">
        <v>2723</v>
      </c>
    </row>
    <row r="432">
      <c r="A432" s="2" t="s">
        <v>870</v>
      </c>
      <c r="B432" s="2" t="s">
        <v>2727</v>
      </c>
    </row>
    <row r="433">
      <c r="A433" s="2" t="s">
        <v>870</v>
      </c>
      <c r="B433" s="2" t="s">
        <v>2731</v>
      </c>
    </row>
    <row r="434">
      <c r="A434" s="2" t="s">
        <v>870</v>
      </c>
      <c r="B434" s="2" t="s">
        <v>2735</v>
      </c>
    </row>
    <row r="435">
      <c r="A435" s="2" t="s">
        <v>870</v>
      </c>
      <c r="B435" s="2" t="s">
        <v>2738</v>
      </c>
    </row>
    <row r="436">
      <c r="A436" s="2" t="s">
        <v>870</v>
      </c>
      <c r="B436" s="2" t="s">
        <v>2743</v>
      </c>
      <c r="C436" s="2"/>
    </row>
    <row r="437">
      <c r="A437" s="2" t="s">
        <v>870</v>
      </c>
      <c r="B437" s="2" t="s">
        <v>1016</v>
      </c>
      <c r="C437" s="2" t="s">
        <v>679</v>
      </c>
    </row>
    <row r="438">
      <c r="A438" s="2" t="s">
        <v>870</v>
      </c>
      <c r="B438" s="2" t="s">
        <v>2748</v>
      </c>
    </row>
    <row r="439">
      <c r="A439" s="2" t="s">
        <v>870</v>
      </c>
      <c r="B439" s="2" t="s">
        <v>2751</v>
      </c>
    </row>
    <row r="440">
      <c r="A440" s="2" t="s">
        <v>870</v>
      </c>
      <c r="B440" s="2" t="s">
        <v>2754</v>
      </c>
    </row>
    <row r="441">
      <c r="A441" s="2" t="s">
        <v>870</v>
      </c>
      <c r="B441" s="2" t="s">
        <v>2758</v>
      </c>
    </row>
    <row r="442">
      <c r="A442" s="2" t="s">
        <v>870</v>
      </c>
      <c r="B442" s="2" t="s">
        <v>2761</v>
      </c>
    </row>
    <row r="443">
      <c r="A443" s="2" t="s">
        <v>870</v>
      </c>
      <c r="B443" s="2" t="s">
        <v>2764</v>
      </c>
    </row>
    <row r="444">
      <c r="A444" s="2" t="s">
        <v>870</v>
      </c>
      <c r="B444" s="2" t="s">
        <v>2767</v>
      </c>
    </row>
    <row r="445">
      <c r="A445" s="2" t="s">
        <v>870</v>
      </c>
      <c r="B445" s="2" t="s">
        <v>2770</v>
      </c>
    </row>
    <row r="446">
      <c r="A446" s="2" t="s">
        <v>870</v>
      </c>
      <c r="B446" s="2" t="s">
        <v>2773</v>
      </c>
    </row>
    <row r="447">
      <c r="A447" s="2" t="s">
        <v>870</v>
      </c>
      <c r="B447" s="2" t="s">
        <v>2776</v>
      </c>
    </row>
    <row r="448">
      <c r="A448" s="2" t="s">
        <v>870</v>
      </c>
      <c r="B448" s="2" t="s">
        <v>2779</v>
      </c>
    </row>
    <row r="449">
      <c r="A449" s="2" t="s">
        <v>870</v>
      </c>
      <c r="B449" s="2" t="s">
        <v>2782</v>
      </c>
    </row>
    <row r="450">
      <c r="A450" s="2" t="s">
        <v>870</v>
      </c>
      <c r="B450" s="2" t="s">
        <v>2785</v>
      </c>
    </row>
    <row r="451">
      <c r="A451" s="2" t="s">
        <v>870</v>
      </c>
      <c r="B451" s="2" t="s">
        <v>2788</v>
      </c>
    </row>
    <row r="452">
      <c r="A452" s="2" t="s">
        <v>870</v>
      </c>
      <c r="B452" s="2" t="s">
        <v>2791</v>
      </c>
    </row>
    <row r="453">
      <c r="A453" s="2" t="s">
        <v>870</v>
      </c>
      <c r="B453" s="2" t="s">
        <v>2794</v>
      </c>
    </row>
    <row r="454">
      <c r="A454" s="2" t="s">
        <v>870</v>
      </c>
      <c r="B454" s="2" t="s">
        <v>2798</v>
      </c>
    </row>
    <row r="455">
      <c r="A455" s="2" t="s">
        <v>870</v>
      </c>
      <c r="B455" s="2" t="s">
        <v>2801</v>
      </c>
    </row>
    <row r="456">
      <c r="A456" s="2" t="s">
        <v>870</v>
      </c>
      <c r="B456" s="2" t="s">
        <v>2804</v>
      </c>
    </row>
    <row r="457">
      <c r="A457" s="2" t="s">
        <v>870</v>
      </c>
      <c r="B457" s="2" t="s">
        <v>2807</v>
      </c>
    </row>
    <row r="458">
      <c r="A458" s="2" t="s">
        <v>870</v>
      </c>
      <c r="B458" s="2" t="s">
        <v>2810</v>
      </c>
      <c r="C458" s="2"/>
    </row>
    <row r="459">
      <c r="A459" s="2" t="s">
        <v>870</v>
      </c>
      <c r="B459" s="2" t="s">
        <v>1015</v>
      </c>
      <c r="C459" s="2" t="s">
        <v>835</v>
      </c>
    </row>
    <row r="460">
      <c r="A460" s="2" t="s">
        <v>870</v>
      </c>
      <c r="B460" s="2" t="s">
        <v>2816</v>
      </c>
    </row>
    <row r="461">
      <c r="A461" s="2" t="s">
        <v>870</v>
      </c>
      <c r="B461" s="2" t="s">
        <v>2819</v>
      </c>
    </row>
    <row r="462">
      <c r="A462" s="2" t="s">
        <v>870</v>
      </c>
      <c r="B462" s="2" t="s">
        <v>2822</v>
      </c>
    </row>
    <row r="463">
      <c r="A463" s="2" t="s">
        <v>870</v>
      </c>
      <c r="B463" s="2" t="s">
        <v>2825</v>
      </c>
    </row>
    <row r="464">
      <c r="A464" s="2" t="s">
        <v>870</v>
      </c>
      <c r="B464" s="2" t="s">
        <v>2828</v>
      </c>
    </row>
    <row r="465">
      <c r="A465" s="2" t="s">
        <v>870</v>
      </c>
      <c r="B465" s="2" t="s">
        <v>2831</v>
      </c>
    </row>
    <row r="466">
      <c r="A466" s="2" t="s">
        <v>870</v>
      </c>
      <c r="B466" s="2" t="s">
        <v>2834</v>
      </c>
    </row>
    <row r="467">
      <c r="A467" s="2" t="s">
        <v>870</v>
      </c>
      <c r="B467" s="2" t="s">
        <v>2838</v>
      </c>
    </row>
    <row r="468">
      <c r="A468" s="2" t="s">
        <v>870</v>
      </c>
      <c r="B468" s="2" t="s">
        <v>2841</v>
      </c>
    </row>
    <row r="469">
      <c r="A469" s="2" t="s">
        <v>870</v>
      </c>
      <c r="B469" s="2" t="s">
        <v>2844</v>
      </c>
    </row>
    <row r="470">
      <c r="A470" s="2" t="s">
        <v>870</v>
      </c>
      <c r="B470" s="2" t="s">
        <v>2847</v>
      </c>
    </row>
    <row r="471">
      <c r="A471" s="2" t="s">
        <v>870</v>
      </c>
      <c r="B471" s="2" t="s">
        <v>2851</v>
      </c>
    </row>
    <row r="472">
      <c r="A472" s="2" t="s">
        <v>870</v>
      </c>
      <c r="B472" s="2" t="s">
        <v>2854</v>
      </c>
    </row>
    <row r="473">
      <c r="A473" s="2" t="s">
        <v>870</v>
      </c>
      <c r="B473" s="2" t="s">
        <v>2857</v>
      </c>
    </row>
    <row r="474">
      <c r="A474" s="2" t="s">
        <v>870</v>
      </c>
      <c r="B474" s="2" t="s">
        <v>2860</v>
      </c>
    </row>
    <row r="475">
      <c r="A475" s="2" t="s">
        <v>870</v>
      </c>
      <c r="B475" s="2" t="s">
        <v>2863</v>
      </c>
      <c r="C475" s="2"/>
    </row>
    <row r="476">
      <c r="A476" s="2" t="s">
        <v>870</v>
      </c>
      <c r="B476" s="2" t="s">
        <v>911</v>
      </c>
      <c r="C476" s="2" t="s">
        <v>809</v>
      </c>
    </row>
    <row r="477">
      <c r="A477" s="2" t="s">
        <v>870</v>
      </c>
      <c r="B477" s="2" t="s">
        <v>2868</v>
      </c>
    </row>
    <row r="478">
      <c r="A478" s="2" t="s">
        <v>870</v>
      </c>
      <c r="B478" s="2" t="s">
        <v>2871</v>
      </c>
    </row>
    <row r="479">
      <c r="A479" s="2" t="s">
        <v>870</v>
      </c>
      <c r="B479" s="2" t="s">
        <v>2874</v>
      </c>
    </row>
    <row r="480">
      <c r="A480" s="2" t="s">
        <v>870</v>
      </c>
      <c r="B480" s="2" t="s">
        <v>2878</v>
      </c>
      <c r="C480" s="2"/>
    </row>
    <row r="481">
      <c r="A481" s="2" t="s">
        <v>870</v>
      </c>
      <c r="B481" s="2" t="s">
        <v>1123</v>
      </c>
      <c r="C481" s="2" t="s">
        <v>829</v>
      </c>
    </row>
    <row r="482">
      <c r="A482" s="2" t="s">
        <v>870</v>
      </c>
      <c r="B482" s="2" t="s">
        <v>2883</v>
      </c>
    </row>
    <row r="483">
      <c r="A483" s="2" t="s">
        <v>870</v>
      </c>
      <c r="B483" s="2" t="s">
        <v>2886</v>
      </c>
    </row>
    <row r="484">
      <c r="A484" s="2" t="s">
        <v>870</v>
      </c>
      <c r="B484" s="2" t="s">
        <v>2889</v>
      </c>
    </row>
    <row r="485">
      <c r="A485" s="2" t="s">
        <v>870</v>
      </c>
      <c r="B485" s="2" t="s">
        <v>2892</v>
      </c>
    </row>
    <row r="486">
      <c r="A486" s="2" t="s">
        <v>870</v>
      </c>
      <c r="B486" s="2" t="s">
        <v>2895</v>
      </c>
    </row>
    <row r="487">
      <c r="A487" s="2" t="s">
        <v>870</v>
      </c>
      <c r="B487" s="2" t="s">
        <v>2898</v>
      </c>
    </row>
    <row r="488">
      <c r="A488" s="2" t="s">
        <v>870</v>
      </c>
      <c r="B488" s="2" t="s">
        <v>2901</v>
      </c>
    </row>
    <row r="489">
      <c r="A489" s="2" t="s">
        <v>870</v>
      </c>
      <c r="B489" s="2" t="s">
        <v>2904</v>
      </c>
    </row>
    <row r="490">
      <c r="A490" s="2" t="s">
        <v>870</v>
      </c>
      <c r="B490" s="2" t="s">
        <v>2907</v>
      </c>
    </row>
    <row r="491">
      <c r="A491" s="2" t="s">
        <v>870</v>
      </c>
      <c r="B491" s="2" t="s">
        <v>2910</v>
      </c>
    </row>
    <row r="492">
      <c r="A492" s="2" t="s">
        <v>870</v>
      </c>
      <c r="B492" s="2" t="s">
        <v>2913</v>
      </c>
    </row>
    <row r="493">
      <c r="A493" s="2" t="s">
        <v>870</v>
      </c>
      <c r="B493" s="2" t="s">
        <v>2916</v>
      </c>
    </row>
    <row r="494">
      <c r="A494" s="2" t="s">
        <v>870</v>
      </c>
      <c r="B494" s="2" t="s">
        <v>2919</v>
      </c>
    </row>
    <row r="495">
      <c r="A495" s="2" t="s">
        <v>870</v>
      </c>
      <c r="B495" s="2" t="s">
        <v>2922</v>
      </c>
    </row>
    <row r="496">
      <c r="A496" s="2" t="s">
        <v>870</v>
      </c>
      <c r="B496" s="2" t="s">
        <v>2925</v>
      </c>
    </row>
    <row r="497">
      <c r="A497" s="2" t="s">
        <v>870</v>
      </c>
      <c r="B497" s="2" t="s">
        <v>2928</v>
      </c>
    </row>
    <row r="498">
      <c r="A498" s="2" t="s">
        <v>870</v>
      </c>
      <c r="B498" s="2" t="s">
        <v>2931</v>
      </c>
    </row>
    <row r="499">
      <c r="A499" s="2" t="s">
        <v>870</v>
      </c>
      <c r="B499" s="2" t="s">
        <v>2934</v>
      </c>
    </row>
    <row r="500">
      <c r="A500" s="2" t="s">
        <v>870</v>
      </c>
      <c r="B500" s="2" t="s">
        <v>2937</v>
      </c>
    </row>
    <row r="501">
      <c r="A501" s="2" t="s">
        <v>870</v>
      </c>
      <c r="B501" s="2" t="s">
        <v>2941</v>
      </c>
    </row>
    <row r="502">
      <c r="A502" s="2" t="s">
        <v>870</v>
      </c>
      <c r="B502" s="2" t="s">
        <v>2944</v>
      </c>
    </row>
    <row r="503">
      <c r="A503" s="2" t="s">
        <v>870</v>
      </c>
      <c r="B503" s="2" t="s">
        <v>2947</v>
      </c>
      <c r="C503" s="2"/>
    </row>
    <row r="504">
      <c r="A504" s="2" t="s">
        <v>870</v>
      </c>
      <c r="B504" s="2" t="s">
        <v>912</v>
      </c>
      <c r="C504" s="2" t="s">
        <v>761</v>
      </c>
    </row>
    <row r="505">
      <c r="A505" s="2" t="s">
        <v>870</v>
      </c>
      <c r="B505" s="2" t="s">
        <v>2952</v>
      </c>
    </row>
    <row r="506">
      <c r="A506" s="2" t="s">
        <v>870</v>
      </c>
      <c r="B506" s="2" t="s">
        <v>2955</v>
      </c>
    </row>
    <row r="507">
      <c r="A507" s="2" t="s">
        <v>870</v>
      </c>
      <c r="B507" s="2" t="s">
        <v>2958</v>
      </c>
    </row>
    <row r="508">
      <c r="A508" s="2" t="s">
        <v>870</v>
      </c>
      <c r="B508" s="2" t="s">
        <v>2961</v>
      </c>
    </row>
    <row r="509">
      <c r="A509" s="2" t="s">
        <v>870</v>
      </c>
      <c r="B509" s="2" t="s">
        <v>2964</v>
      </c>
    </row>
    <row r="510">
      <c r="A510" s="2" t="s">
        <v>870</v>
      </c>
      <c r="B510" s="2" t="s">
        <v>2967</v>
      </c>
    </row>
    <row r="511">
      <c r="A511" s="2" t="s">
        <v>870</v>
      </c>
      <c r="B511" s="2" t="s">
        <v>2970</v>
      </c>
      <c r="C511" s="2"/>
    </row>
    <row r="512">
      <c r="A512" s="2" t="s">
        <v>870</v>
      </c>
      <c r="B512" s="2" t="s">
        <v>909</v>
      </c>
      <c r="C512" s="2" t="s">
        <v>765</v>
      </c>
    </row>
    <row r="513">
      <c r="A513" s="2" t="s">
        <v>870</v>
      </c>
      <c r="B513" s="2" t="s">
        <v>2975</v>
      </c>
    </row>
    <row r="514">
      <c r="A514" s="2" t="s">
        <v>870</v>
      </c>
      <c r="B514" s="2" t="s">
        <v>2978</v>
      </c>
    </row>
    <row r="515">
      <c r="A515" s="2" t="s">
        <v>870</v>
      </c>
      <c r="B515" s="2" t="s">
        <v>2981</v>
      </c>
    </row>
    <row r="516">
      <c r="A516" s="2" t="s">
        <v>870</v>
      </c>
      <c r="B516" s="2" t="s">
        <v>2984</v>
      </c>
    </row>
    <row r="517">
      <c r="A517" s="2" t="s">
        <v>870</v>
      </c>
      <c r="B517" s="2" t="s">
        <v>2987</v>
      </c>
      <c r="C517" s="2"/>
    </row>
    <row r="518">
      <c r="A518" s="2" t="s">
        <v>870</v>
      </c>
      <c r="B518" s="2" t="s">
        <v>1021</v>
      </c>
      <c r="C518" s="2" t="s">
        <v>1022</v>
      </c>
    </row>
    <row r="519">
      <c r="A519" s="2" t="s">
        <v>870</v>
      </c>
      <c r="B519" s="2" t="s">
        <v>2992</v>
      </c>
    </row>
    <row r="520">
      <c r="A520" s="2" t="s">
        <v>870</v>
      </c>
      <c r="B520" s="2" t="s">
        <v>2995</v>
      </c>
    </row>
    <row r="521">
      <c r="A521" s="2" t="s">
        <v>870</v>
      </c>
      <c r="B521" s="2" t="s">
        <v>2998</v>
      </c>
      <c r="C521" s="2"/>
    </row>
    <row r="522">
      <c r="A522" s="2" t="s">
        <v>870</v>
      </c>
      <c r="B522" s="2" t="s">
        <v>1018</v>
      </c>
      <c r="C522" s="2" t="s">
        <v>837</v>
      </c>
    </row>
    <row r="523">
      <c r="A523" s="2" t="s">
        <v>870</v>
      </c>
      <c r="B523" s="2" t="s">
        <v>3003</v>
      </c>
      <c r="C523" s="2"/>
    </row>
    <row r="524">
      <c r="A524" s="2" t="s">
        <v>870</v>
      </c>
      <c r="B524" s="2" t="s">
        <v>1151</v>
      </c>
      <c r="C524" s="2" t="s">
        <v>789</v>
      </c>
    </row>
    <row r="525">
      <c r="A525" s="2" t="s">
        <v>870</v>
      </c>
      <c r="B525" s="2" t="s">
        <v>3008</v>
      </c>
    </row>
    <row r="526">
      <c r="A526" s="2" t="s">
        <v>870</v>
      </c>
      <c r="B526" s="2" t="s">
        <v>3011</v>
      </c>
      <c r="C526" s="2"/>
    </row>
    <row r="527">
      <c r="A527" s="2" t="s">
        <v>870</v>
      </c>
      <c r="B527" s="2" t="s">
        <v>592</v>
      </c>
      <c r="C527" s="2" t="s">
        <v>592</v>
      </c>
    </row>
    <row r="528">
      <c r="A528" s="2" t="s">
        <v>870</v>
      </c>
      <c r="B528" s="2" t="s">
        <v>1084</v>
      </c>
      <c r="C528" s="2" t="s">
        <v>625</v>
      </c>
    </row>
    <row r="529">
      <c r="A529" s="2" t="s">
        <v>870</v>
      </c>
      <c r="B529" s="2" t="s">
        <v>3018</v>
      </c>
    </row>
    <row r="530">
      <c r="A530" s="2" t="s">
        <v>898</v>
      </c>
      <c r="B530" s="2" t="s">
        <v>3022</v>
      </c>
    </row>
    <row r="531">
      <c r="A531" s="2" t="s">
        <v>898</v>
      </c>
      <c r="B531" s="2" t="s">
        <v>3031</v>
      </c>
    </row>
    <row r="532">
      <c r="A532" s="2" t="s">
        <v>898</v>
      </c>
      <c r="B532" s="2" t="s">
        <v>3039</v>
      </c>
    </row>
    <row r="533">
      <c r="A533" s="2" t="s">
        <v>898</v>
      </c>
      <c r="B533" s="2" t="s">
        <v>3045</v>
      </c>
    </row>
    <row r="534">
      <c r="A534" s="2" t="s">
        <v>898</v>
      </c>
      <c r="B534" s="2" t="s">
        <v>3052</v>
      </c>
    </row>
    <row r="535">
      <c r="A535" s="2" t="s">
        <v>898</v>
      </c>
      <c r="B535" s="2" t="s">
        <v>3057</v>
      </c>
    </row>
    <row r="536">
      <c r="A536" s="2" t="s">
        <v>898</v>
      </c>
      <c r="B536" s="2" t="s">
        <v>3063</v>
      </c>
    </row>
    <row r="537">
      <c r="A537" s="2" t="s">
        <v>898</v>
      </c>
      <c r="B537" s="2" t="s">
        <v>3069</v>
      </c>
    </row>
    <row r="538">
      <c r="A538" s="2" t="s">
        <v>898</v>
      </c>
      <c r="B538" s="2" t="s">
        <v>3076</v>
      </c>
    </row>
    <row r="539">
      <c r="A539" s="2" t="s">
        <v>898</v>
      </c>
      <c r="B539" s="2" t="s">
        <v>3082</v>
      </c>
    </row>
    <row r="540">
      <c r="A540" s="2" t="s">
        <v>898</v>
      </c>
      <c r="B540" s="2" t="s">
        <v>3087</v>
      </c>
    </row>
    <row r="541">
      <c r="A541" s="2" t="s">
        <v>898</v>
      </c>
      <c r="B541" s="2" t="s">
        <v>3092</v>
      </c>
    </row>
    <row r="542">
      <c r="A542" s="2" t="s">
        <v>898</v>
      </c>
      <c r="B542" s="2" t="s">
        <v>3097</v>
      </c>
    </row>
    <row r="543">
      <c r="A543" s="2" t="s">
        <v>898</v>
      </c>
      <c r="B543" s="2" t="s">
        <v>3103</v>
      </c>
    </row>
    <row r="544">
      <c r="A544" s="2" t="s">
        <v>898</v>
      </c>
      <c r="B544" s="2" t="s">
        <v>3109</v>
      </c>
    </row>
    <row r="545">
      <c r="A545" s="2" t="s">
        <v>898</v>
      </c>
      <c r="B545" s="2" t="s">
        <v>3113</v>
      </c>
    </row>
    <row r="546">
      <c r="A546" s="2" t="s">
        <v>898</v>
      </c>
      <c r="B546" s="2" t="s">
        <v>3119</v>
      </c>
    </row>
    <row r="547">
      <c r="A547" s="2" t="s">
        <v>898</v>
      </c>
      <c r="B547" s="2" t="s">
        <v>3125</v>
      </c>
    </row>
    <row r="548">
      <c r="A548" s="2" t="s">
        <v>898</v>
      </c>
      <c r="B548" s="2" t="s">
        <v>3130</v>
      </c>
    </row>
    <row r="549">
      <c r="A549" s="2" t="s">
        <v>898</v>
      </c>
      <c r="B549" s="2" t="s">
        <v>3133</v>
      </c>
    </row>
    <row r="550">
      <c r="A550" s="2" t="s">
        <v>898</v>
      </c>
      <c r="B550" s="2" t="s">
        <v>3135</v>
      </c>
    </row>
    <row r="551">
      <c r="A551" s="2" t="s">
        <v>898</v>
      </c>
      <c r="B551" s="2" t="s">
        <v>3137</v>
      </c>
    </row>
    <row r="552">
      <c r="A552" s="2" t="s">
        <v>898</v>
      </c>
      <c r="B552" s="2" t="s">
        <v>3139</v>
      </c>
    </row>
    <row r="553">
      <c r="A553" s="2" t="s">
        <v>898</v>
      </c>
      <c r="B553" s="2" t="s">
        <v>3141</v>
      </c>
    </row>
    <row r="554">
      <c r="A554" s="2" t="s">
        <v>898</v>
      </c>
      <c r="B554" s="2" t="s">
        <v>3143</v>
      </c>
    </row>
    <row r="555">
      <c r="A555" s="2" t="s">
        <v>898</v>
      </c>
      <c r="B555" s="2" t="s">
        <v>3145</v>
      </c>
    </row>
    <row r="556">
      <c r="A556" s="2" t="s">
        <v>898</v>
      </c>
      <c r="B556" s="2" t="s">
        <v>3148</v>
      </c>
    </row>
    <row r="557">
      <c r="A557" s="2" t="s">
        <v>898</v>
      </c>
      <c r="B557" s="2" t="s">
        <v>3153</v>
      </c>
    </row>
    <row r="558">
      <c r="A558" s="2" t="s">
        <v>898</v>
      </c>
      <c r="B558" s="2" t="s">
        <v>3158</v>
      </c>
    </row>
    <row r="559">
      <c r="A559" s="2" t="s">
        <v>898</v>
      </c>
      <c r="B559" s="2" t="s">
        <v>3162</v>
      </c>
    </row>
    <row r="560">
      <c r="A560" s="2" t="s">
        <v>898</v>
      </c>
      <c r="B560" s="2" t="s">
        <v>3166</v>
      </c>
    </row>
    <row r="561">
      <c r="A561" s="2" t="s">
        <v>898</v>
      </c>
      <c r="B561" s="2" t="s">
        <v>3171</v>
      </c>
    </row>
    <row r="562">
      <c r="A562" s="2" t="s">
        <v>898</v>
      </c>
      <c r="B562" s="2" t="s">
        <v>3174</v>
      </c>
    </row>
    <row r="563">
      <c r="A563" s="2" t="s">
        <v>898</v>
      </c>
      <c r="B563" s="2" t="s">
        <v>3178</v>
      </c>
    </row>
    <row r="564">
      <c r="A564" s="2" t="s">
        <v>898</v>
      </c>
      <c r="B564" s="2" t="s">
        <v>3181</v>
      </c>
    </row>
    <row r="565">
      <c r="A565" s="2" t="s">
        <v>898</v>
      </c>
      <c r="B565" s="2" t="s">
        <v>3187</v>
      </c>
      <c r="C565" s="2"/>
    </row>
    <row r="566">
      <c r="A566" s="2" t="s">
        <v>898</v>
      </c>
      <c r="B566" s="2" t="s">
        <v>3194</v>
      </c>
      <c r="C566" s="2" t="s">
        <v>596</v>
      </c>
    </row>
    <row r="567">
      <c r="A567" s="2" t="s">
        <v>898</v>
      </c>
      <c r="B567" s="2" t="s">
        <v>3199</v>
      </c>
    </row>
    <row r="568">
      <c r="A568" s="2" t="s">
        <v>898</v>
      </c>
      <c r="B568" s="2" t="s">
        <v>3202</v>
      </c>
    </row>
    <row r="569">
      <c r="A569" s="2" t="s">
        <v>898</v>
      </c>
      <c r="B569" s="2" t="s">
        <v>3206</v>
      </c>
    </row>
    <row r="570">
      <c r="A570" s="2" t="s">
        <v>898</v>
      </c>
      <c r="B570" s="2" t="s">
        <v>3212</v>
      </c>
    </row>
    <row r="571">
      <c r="A571" s="2" t="s">
        <v>898</v>
      </c>
      <c r="B571" s="2" t="s">
        <v>3218</v>
      </c>
    </row>
    <row r="572">
      <c r="A572" s="2" t="s">
        <v>898</v>
      </c>
      <c r="B572" s="2" t="s">
        <v>3223</v>
      </c>
    </row>
    <row r="573">
      <c r="A573" s="2" t="s">
        <v>898</v>
      </c>
      <c r="B573" s="2" t="s">
        <v>3229</v>
      </c>
    </row>
    <row r="574">
      <c r="A574" s="2" t="s">
        <v>898</v>
      </c>
      <c r="B574" s="2" t="s">
        <v>3232</v>
      </c>
    </row>
    <row r="575">
      <c r="A575" s="2" t="s">
        <v>898</v>
      </c>
      <c r="B575" s="2" t="s">
        <v>3236</v>
      </c>
    </row>
    <row r="576">
      <c r="A576" s="2" t="s">
        <v>898</v>
      </c>
      <c r="B576" s="2" t="s">
        <v>3238</v>
      </c>
    </row>
    <row r="577">
      <c r="A577" s="2" t="s">
        <v>898</v>
      </c>
      <c r="B577" s="2" t="s">
        <v>3243</v>
      </c>
      <c r="C577" s="2"/>
    </row>
    <row r="578">
      <c r="A578" s="2" t="s">
        <v>898</v>
      </c>
      <c r="B578" s="2" t="s">
        <v>627</v>
      </c>
      <c r="C578" s="2" t="s">
        <v>627</v>
      </c>
    </row>
    <row r="579">
      <c r="A579" s="2" t="s">
        <v>898</v>
      </c>
      <c r="B579" s="2" t="s">
        <v>3248</v>
      </c>
    </row>
    <row r="580">
      <c r="A580" s="2" t="s">
        <v>898</v>
      </c>
      <c r="B580" s="2" t="s">
        <v>685</v>
      </c>
    </row>
    <row r="581">
      <c r="A581" s="2" t="s">
        <v>898</v>
      </c>
      <c r="B581" s="2" t="s">
        <v>3255</v>
      </c>
    </row>
    <row r="582">
      <c r="A582" s="2" t="s">
        <v>898</v>
      </c>
      <c r="B582" s="2" t="s">
        <v>3258</v>
      </c>
    </row>
    <row r="583">
      <c r="A583" s="2" t="s">
        <v>898</v>
      </c>
      <c r="B583" s="2" t="s">
        <v>3261</v>
      </c>
    </row>
    <row r="584">
      <c r="A584" s="2" t="s">
        <v>898</v>
      </c>
      <c r="B584" s="2" t="s">
        <v>3265</v>
      </c>
    </row>
    <row r="585">
      <c r="A585" s="2" t="s">
        <v>898</v>
      </c>
      <c r="B585" s="2" t="s">
        <v>3268</v>
      </c>
    </row>
    <row r="586">
      <c r="A586" s="2" t="s">
        <v>898</v>
      </c>
      <c r="B586" s="2" t="s">
        <v>3273</v>
      </c>
    </row>
    <row r="587">
      <c r="A587" s="2" t="s">
        <v>898</v>
      </c>
      <c r="B587" s="2" t="s">
        <v>3279</v>
      </c>
    </row>
    <row r="588">
      <c r="A588" s="2" t="s">
        <v>898</v>
      </c>
      <c r="B588" s="2" t="s">
        <v>3283</v>
      </c>
    </row>
    <row r="589">
      <c r="A589" s="2" t="s">
        <v>898</v>
      </c>
      <c r="B589" s="2" t="s">
        <v>3289</v>
      </c>
      <c r="C589" s="2"/>
    </row>
    <row r="590">
      <c r="A590" s="2" t="s">
        <v>898</v>
      </c>
      <c r="B590" s="2" t="s">
        <v>3292</v>
      </c>
      <c r="C590" s="2" t="s">
        <v>633</v>
      </c>
    </row>
    <row r="591">
      <c r="A591" s="2" t="s">
        <v>898</v>
      </c>
      <c r="B591" s="2" t="s">
        <v>3297</v>
      </c>
    </row>
    <row r="592">
      <c r="A592" s="2" t="s">
        <v>898</v>
      </c>
      <c r="B592" s="2" t="s">
        <v>3300</v>
      </c>
    </row>
    <row r="593">
      <c r="A593" s="2" t="s">
        <v>898</v>
      </c>
      <c r="B593" s="2" t="s">
        <v>3304</v>
      </c>
    </row>
    <row r="594">
      <c r="A594" s="2" t="s">
        <v>898</v>
      </c>
      <c r="B594" s="2" t="s">
        <v>759</v>
      </c>
    </row>
    <row r="595">
      <c r="A595" s="2" t="s">
        <v>898</v>
      </c>
      <c r="B595" s="2" t="s">
        <v>3312</v>
      </c>
    </row>
    <row r="596">
      <c r="A596" s="2" t="s">
        <v>898</v>
      </c>
      <c r="B596" s="2" t="s">
        <v>3316</v>
      </c>
    </row>
    <row r="597">
      <c r="A597" s="2" t="s">
        <v>898</v>
      </c>
      <c r="B597" s="2" t="s">
        <v>3321</v>
      </c>
    </row>
    <row r="598">
      <c r="A598" s="2" t="s">
        <v>898</v>
      </c>
      <c r="B598" s="2" t="s">
        <v>3325</v>
      </c>
    </row>
    <row r="599">
      <c r="A599" s="2" t="s">
        <v>898</v>
      </c>
      <c r="B599" s="2" t="s">
        <v>3328</v>
      </c>
    </row>
    <row r="600">
      <c r="A600" s="2" t="s">
        <v>898</v>
      </c>
      <c r="B600" s="2" t="s">
        <v>3331</v>
      </c>
    </row>
    <row r="601">
      <c r="A601" s="2" t="s">
        <v>898</v>
      </c>
      <c r="B601" s="2" t="s">
        <v>3334</v>
      </c>
    </row>
    <row r="602">
      <c r="A602" s="2" t="s">
        <v>898</v>
      </c>
      <c r="B602" s="2" t="s">
        <v>3337</v>
      </c>
    </row>
    <row r="603">
      <c r="A603" s="2" t="s">
        <v>898</v>
      </c>
      <c r="B603" s="2" t="s">
        <v>3340</v>
      </c>
    </row>
    <row r="604">
      <c r="A604" s="2" t="s">
        <v>898</v>
      </c>
      <c r="B604" s="2" t="s">
        <v>3343</v>
      </c>
    </row>
    <row r="605">
      <c r="A605" s="2" t="s">
        <v>898</v>
      </c>
      <c r="B605" s="2" t="s">
        <v>3348</v>
      </c>
    </row>
    <row r="606">
      <c r="A606" s="2" t="s">
        <v>898</v>
      </c>
      <c r="B606" s="2" t="s">
        <v>3353</v>
      </c>
    </row>
    <row r="607">
      <c r="A607" s="2" t="s">
        <v>898</v>
      </c>
      <c r="B607" s="2" t="s">
        <v>3356</v>
      </c>
    </row>
    <row r="608">
      <c r="A608" s="2" t="s">
        <v>898</v>
      </c>
      <c r="B608" s="2" t="s">
        <v>667</v>
      </c>
    </row>
    <row r="609">
      <c r="A609" s="2" t="s">
        <v>898</v>
      </c>
      <c r="B609" s="2" t="s">
        <v>3362</v>
      </c>
    </row>
    <row r="610">
      <c r="A610" s="2" t="s">
        <v>898</v>
      </c>
      <c r="B610" s="2" t="s">
        <v>3366</v>
      </c>
    </row>
    <row r="611">
      <c r="A611" s="2" t="s">
        <v>898</v>
      </c>
      <c r="B611" s="2" t="s">
        <v>3369</v>
      </c>
    </row>
    <row r="612">
      <c r="A612" s="2" t="s">
        <v>898</v>
      </c>
      <c r="B612" s="2" t="s">
        <v>3373</v>
      </c>
      <c r="C612" s="2"/>
    </row>
    <row r="613">
      <c r="A613" s="2" t="s">
        <v>898</v>
      </c>
      <c r="B613" s="2" t="s">
        <v>1154</v>
      </c>
      <c r="C613" s="2" t="s">
        <v>839</v>
      </c>
    </row>
    <row r="614">
      <c r="A614" s="2" t="s">
        <v>898</v>
      </c>
      <c r="B614" s="2" t="s">
        <v>3379</v>
      </c>
    </row>
    <row r="615">
      <c r="A615" s="2" t="s">
        <v>898</v>
      </c>
      <c r="B615" s="2" t="s">
        <v>598</v>
      </c>
      <c r="C615" s="2"/>
    </row>
    <row r="616">
      <c r="A616" s="2" t="s">
        <v>898</v>
      </c>
      <c r="B616" s="2" t="s">
        <v>763</v>
      </c>
      <c r="C616" s="2" t="s">
        <v>763</v>
      </c>
    </row>
    <row r="617">
      <c r="A617" s="2" t="s">
        <v>898</v>
      </c>
      <c r="B617" s="2" t="s">
        <v>743</v>
      </c>
      <c r="C617" s="2" t="s">
        <v>743</v>
      </c>
    </row>
    <row r="618">
      <c r="A618" s="2" t="s">
        <v>898</v>
      </c>
      <c r="B618" s="2" t="s">
        <v>2593</v>
      </c>
    </row>
    <row r="619">
      <c r="A619" s="2" t="s">
        <v>898</v>
      </c>
      <c r="B619" s="2" t="s">
        <v>3389</v>
      </c>
      <c r="C619" s="2"/>
    </row>
    <row r="620">
      <c r="A620" s="2" t="s">
        <v>898</v>
      </c>
      <c r="B620" s="2" t="s">
        <v>823</v>
      </c>
      <c r="C620" s="2" t="s">
        <v>823</v>
      </c>
    </row>
    <row r="621">
      <c r="A621" s="2" t="s">
        <v>898</v>
      </c>
      <c r="B621" s="2" t="s">
        <v>3393</v>
      </c>
    </row>
    <row r="622">
      <c r="A622" s="2" t="s">
        <v>898</v>
      </c>
      <c r="B622" s="2" t="s">
        <v>3397</v>
      </c>
    </row>
    <row r="623">
      <c r="A623" s="2" t="s">
        <v>898</v>
      </c>
      <c r="B623" s="2" t="s">
        <v>3401</v>
      </c>
    </row>
    <row r="624">
      <c r="A624" s="2" t="s">
        <v>898</v>
      </c>
      <c r="B624" s="2" t="s">
        <v>3408</v>
      </c>
    </row>
    <row r="625">
      <c r="A625" s="2" t="s">
        <v>898</v>
      </c>
      <c r="B625" s="2" t="s">
        <v>3411</v>
      </c>
    </row>
    <row r="626">
      <c r="A626" s="2" t="s">
        <v>898</v>
      </c>
      <c r="B626" s="2" t="s">
        <v>3414</v>
      </c>
    </row>
    <row r="627">
      <c r="A627" s="2" t="s">
        <v>898</v>
      </c>
      <c r="B627" s="2" t="s">
        <v>3416</v>
      </c>
    </row>
    <row r="628">
      <c r="A628" s="2" t="s">
        <v>898</v>
      </c>
      <c r="B628" s="2" t="s">
        <v>3418</v>
      </c>
    </row>
    <row r="629">
      <c r="A629" s="2" t="s">
        <v>898</v>
      </c>
      <c r="B629" s="2" t="s">
        <v>3420</v>
      </c>
    </row>
    <row r="630">
      <c r="A630" s="2" t="s">
        <v>898</v>
      </c>
      <c r="B630" s="2" t="s">
        <v>3423</v>
      </c>
    </row>
    <row r="631">
      <c r="A631" s="2" t="s">
        <v>898</v>
      </c>
      <c r="B631" s="2" t="s">
        <v>3426</v>
      </c>
      <c r="C631" s="2"/>
    </row>
    <row r="632">
      <c r="A632" s="2" t="s">
        <v>898</v>
      </c>
      <c r="B632" s="2" t="s">
        <v>651</v>
      </c>
      <c r="C632" s="2" t="s">
        <v>651</v>
      </c>
    </row>
    <row r="633">
      <c r="A633" s="2" t="s">
        <v>898</v>
      </c>
      <c r="B633" s="2" t="s">
        <v>3430</v>
      </c>
      <c r="C633" s="2"/>
    </row>
    <row r="634">
      <c r="A634" s="2" t="s">
        <v>898</v>
      </c>
      <c r="B634" s="2" t="s">
        <v>917</v>
      </c>
      <c r="C634" s="2" t="s">
        <v>675</v>
      </c>
    </row>
    <row r="635">
      <c r="A635" s="2" t="s">
        <v>898</v>
      </c>
      <c r="B635" s="2" t="s">
        <v>3434</v>
      </c>
      <c r="C635" s="2"/>
    </row>
    <row r="636">
      <c r="A636" s="2" t="s">
        <v>898</v>
      </c>
      <c r="B636" s="2" t="s">
        <v>637</v>
      </c>
      <c r="C636" s="2" t="s">
        <v>637</v>
      </c>
    </row>
    <row r="637">
      <c r="A637" s="2" t="s">
        <v>986</v>
      </c>
      <c r="B637" s="2" t="s">
        <v>1134</v>
      </c>
      <c r="C637" s="2" t="s">
        <v>785</v>
      </c>
    </row>
    <row r="638">
      <c r="A638" s="2" t="s">
        <v>986</v>
      </c>
      <c r="B638" s="2" t="s">
        <v>983</v>
      </c>
      <c r="C638" s="2" t="s">
        <v>596</v>
      </c>
    </row>
    <row r="639">
      <c r="A639" s="2" t="s">
        <v>986</v>
      </c>
      <c r="B639" s="2" t="s">
        <v>3446</v>
      </c>
    </row>
    <row r="640">
      <c r="A640" s="2" t="s">
        <v>986</v>
      </c>
      <c r="B640" s="2" t="s">
        <v>3449</v>
      </c>
      <c r="C640" s="2"/>
    </row>
    <row r="641">
      <c r="A641" s="2" t="s">
        <v>986</v>
      </c>
      <c r="B641" s="2" t="s">
        <v>1001</v>
      </c>
      <c r="C641" s="2" t="s">
        <v>723</v>
      </c>
    </row>
    <row r="642">
      <c r="A642" s="2" t="s">
        <v>986</v>
      </c>
      <c r="B642" s="2" t="s">
        <v>1137</v>
      </c>
      <c r="C642" s="2" t="s">
        <v>711</v>
      </c>
    </row>
    <row r="643">
      <c r="A643" s="2" t="s">
        <v>986</v>
      </c>
      <c r="B643" s="2" t="s">
        <v>1117</v>
      </c>
      <c r="C643" s="2" t="s">
        <v>733</v>
      </c>
    </row>
    <row r="644">
      <c r="A644" s="2" t="s">
        <v>986</v>
      </c>
      <c r="B644" s="2" t="s">
        <v>3459</v>
      </c>
    </row>
    <row r="645">
      <c r="A645" s="2" t="s">
        <v>986</v>
      </c>
      <c r="B645" s="2" t="s">
        <v>3462</v>
      </c>
    </row>
    <row r="646">
      <c r="A646" s="2" t="s">
        <v>986</v>
      </c>
      <c r="B646" s="2" t="s">
        <v>3465</v>
      </c>
    </row>
    <row r="647">
      <c r="A647" s="2" t="s">
        <v>986</v>
      </c>
      <c r="B647" s="2" t="s">
        <v>3470</v>
      </c>
    </row>
    <row r="648">
      <c r="A648" s="2" t="s">
        <v>986</v>
      </c>
      <c r="B648" s="2" t="s">
        <v>172</v>
      </c>
    </row>
    <row r="649">
      <c r="A649" s="2" t="s">
        <v>986</v>
      </c>
      <c r="B649" s="2" t="s">
        <v>3479</v>
      </c>
    </row>
    <row r="650">
      <c r="A650" s="2" t="s">
        <v>986</v>
      </c>
      <c r="B650" s="2" t="s">
        <v>3063</v>
      </c>
    </row>
    <row r="651">
      <c r="A651" s="2" t="s">
        <v>996</v>
      </c>
      <c r="B651" s="2" t="s">
        <v>3485</v>
      </c>
    </row>
    <row r="652">
      <c r="A652" s="2" t="s">
        <v>996</v>
      </c>
      <c r="B652" s="2" t="s">
        <v>3493</v>
      </c>
    </row>
    <row r="653">
      <c r="A653" s="2" t="s">
        <v>996</v>
      </c>
      <c r="B653" s="2" t="s">
        <v>3498</v>
      </c>
    </row>
    <row r="654">
      <c r="A654" s="2" t="s">
        <v>996</v>
      </c>
      <c r="B654" s="2" t="s">
        <v>3504</v>
      </c>
    </row>
    <row r="655">
      <c r="A655" s="2" t="s">
        <v>996</v>
      </c>
      <c r="B655" s="2" t="s">
        <v>3509</v>
      </c>
    </row>
    <row r="656">
      <c r="A656" s="2" t="s">
        <v>996</v>
      </c>
      <c r="B656" s="2" t="s">
        <v>3513</v>
      </c>
    </row>
    <row r="657">
      <c r="A657" s="2" t="s">
        <v>996</v>
      </c>
      <c r="B657" s="2" t="s">
        <v>3518</v>
      </c>
    </row>
    <row r="658">
      <c r="A658" s="2" t="s">
        <v>996</v>
      </c>
      <c r="B658" s="2" t="s">
        <v>3523</v>
      </c>
    </row>
    <row r="659">
      <c r="A659" s="2" t="s">
        <v>996</v>
      </c>
      <c r="B659" s="2" t="s">
        <v>3530</v>
      </c>
    </row>
    <row r="660">
      <c r="A660" s="2" t="s">
        <v>996</v>
      </c>
      <c r="B660" s="2" t="s">
        <v>3536</v>
      </c>
    </row>
    <row r="661">
      <c r="A661" s="2" t="s">
        <v>996</v>
      </c>
      <c r="B661" s="2" t="s">
        <v>3542</v>
      </c>
    </row>
    <row r="662">
      <c r="A662" s="2" t="s">
        <v>996</v>
      </c>
      <c r="B662" s="2" t="s">
        <v>3546</v>
      </c>
    </row>
    <row r="663">
      <c r="A663" s="2" t="s">
        <v>996</v>
      </c>
      <c r="B663" s="2" t="s">
        <v>3551</v>
      </c>
    </row>
    <row r="664">
      <c r="A664" s="2" t="s">
        <v>996</v>
      </c>
      <c r="B664" s="2" t="s">
        <v>3556</v>
      </c>
    </row>
    <row r="665">
      <c r="A665" s="2" t="s">
        <v>996</v>
      </c>
      <c r="B665" s="2" t="s">
        <v>3559</v>
      </c>
    </row>
    <row r="666">
      <c r="A666" s="2" t="s">
        <v>996</v>
      </c>
      <c r="B666" s="2" t="s">
        <v>3562</v>
      </c>
    </row>
    <row r="667">
      <c r="A667" s="2" t="s">
        <v>996</v>
      </c>
      <c r="B667" s="2" t="s">
        <v>3568</v>
      </c>
    </row>
    <row r="668">
      <c r="A668" s="2" t="s">
        <v>996</v>
      </c>
      <c r="B668" s="2" t="s">
        <v>3571</v>
      </c>
    </row>
    <row r="669">
      <c r="A669" s="2" t="s">
        <v>996</v>
      </c>
      <c r="B669" s="2" t="s">
        <v>3577</v>
      </c>
    </row>
    <row r="670">
      <c r="A670" s="2" t="s">
        <v>996</v>
      </c>
      <c r="B670" s="2" t="s">
        <v>3580</v>
      </c>
    </row>
    <row r="671">
      <c r="A671" s="2" t="s">
        <v>996</v>
      </c>
      <c r="B671" s="2" t="s">
        <v>3586</v>
      </c>
    </row>
    <row r="672">
      <c r="A672" s="2" t="s">
        <v>996</v>
      </c>
      <c r="B672" s="2" t="s">
        <v>3591</v>
      </c>
    </row>
    <row r="673">
      <c r="A673" s="2" t="s">
        <v>996</v>
      </c>
      <c r="B673" s="2" t="s">
        <v>3599</v>
      </c>
    </row>
    <row r="674">
      <c r="A674" s="2" t="s">
        <v>996</v>
      </c>
      <c r="B674" s="2" t="s">
        <v>3605</v>
      </c>
    </row>
    <row r="675">
      <c r="A675" s="2" t="s">
        <v>996</v>
      </c>
      <c r="B675" s="2" t="s">
        <v>3613</v>
      </c>
    </row>
    <row r="676">
      <c r="A676" s="2" t="s">
        <v>996</v>
      </c>
      <c r="B676" s="2" t="s">
        <v>3621</v>
      </c>
    </row>
    <row r="677">
      <c r="A677" s="2" t="s">
        <v>996</v>
      </c>
      <c r="B677" s="2" t="s">
        <v>3628</v>
      </c>
    </row>
    <row r="678">
      <c r="A678" s="2" t="s">
        <v>996</v>
      </c>
      <c r="B678" s="2" t="s">
        <v>3632</v>
      </c>
    </row>
    <row r="679">
      <c r="A679" s="2" t="s">
        <v>996</v>
      </c>
      <c r="B679" s="2" t="s">
        <v>3637</v>
      </c>
    </row>
    <row r="680">
      <c r="A680" s="2" t="s">
        <v>996</v>
      </c>
      <c r="B680" s="2" t="s">
        <v>3642</v>
      </c>
    </row>
    <row r="681">
      <c r="A681" s="2" t="s">
        <v>996</v>
      </c>
      <c r="B681" s="2" t="s">
        <v>3648</v>
      </c>
    </row>
    <row r="682">
      <c r="A682" s="2" t="s">
        <v>996</v>
      </c>
      <c r="B682" s="2" t="s">
        <v>3653</v>
      </c>
    </row>
    <row r="683">
      <c r="A683" s="2" t="s">
        <v>996</v>
      </c>
      <c r="B683" s="2" t="s">
        <v>3659</v>
      </c>
    </row>
    <row r="684">
      <c r="A684" s="2" t="s">
        <v>996</v>
      </c>
      <c r="B684" s="2" t="s">
        <v>3665</v>
      </c>
    </row>
    <row r="685">
      <c r="A685" s="2" t="s">
        <v>996</v>
      </c>
      <c r="B685" s="2" t="s">
        <v>3672</v>
      </c>
    </row>
    <row r="686">
      <c r="A686" s="2" t="s">
        <v>996</v>
      </c>
      <c r="B686" s="2" t="s">
        <v>3678</v>
      </c>
    </row>
    <row r="687">
      <c r="A687" s="2" t="s">
        <v>996</v>
      </c>
      <c r="B687" s="2" t="s">
        <v>3682</v>
      </c>
    </row>
    <row r="688">
      <c r="A688" s="2" t="s">
        <v>996</v>
      </c>
      <c r="B688" s="2" t="s">
        <v>3687</v>
      </c>
    </row>
    <row r="689">
      <c r="A689" s="2" t="s">
        <v>996</v>
      </c>
      <c r="B689" s="2" t="s">
        <v>3694</v>
      </c>
    </row>
    <row r="690">
      <c r="A690" s="2" t="s">
        <v>996</v>
      </c>
      <c r="B690" s="2" t="s">
        <v>3702</v>
      </c>
    </row>
    <row r="691">
      <c r="A691" s="2" t="s">
        <v>996</v>
      </c>
      <c r="B691" s="2" t="s">
        <v>3705</v>
      </c>
    </row>
    <row r="692">
      <c r="A692" s="2" t="s">
        <v>996</v>
      </c>
      <c r="B692" s="2" t="s">
        <v>3711</v>
      </c>
    </row>
    <row r="693">
      <c r="A693" s="2" t="s">
        <v>996</v>
      </c>
      <c r="B693" s="2" t="s">
        <v>3714</v>
      </c>
    </row>
    <row r="694">
      <c r="A694" s="2" t="s">
        <v>996</v>
      </c>
      <c r="B694" s="2" t="s">
        <v>3720</v>
      </c>
    </row>
    <row r="695">
      <c r="A695" s="2" t="s">
        <v>996</v>
      </c>
      <c r="B695" s="2" t="s">
        <v>3725</v>
      </c>
    </row>
    <row r="696">
      <c r="A696" s="2" t="s">
        <v>996</v>
      </c>
      <c r="B696" s="2" t="s">
        <v>3730</v>
      </c>
    </row>
    <row r="697">
      <c r="A697" s="2" t="s">
        <v>996</v>
      </c>
      <c r="B697" s="2" t="s">
        <v>3734</v>
      </c>
    </row>
    <row r="698">
      <c r="A698" s="2" t="s">
        <v>996</v>
      </c>
      <c r="B698" s="2" t="s">
        <v>3741</v>
      </c>
    </row>
    <row r="699">
      <c r="A699" s="2" t="s">
        <v>996</v>
      </c>
      <c r="B699" s="2" t="s">
        <v>3747</v>
      </c>
    </row>
    <row r="700">
      <c r="A700" s="2" t="s">
        <v>996</v>
      </c>
      <c r="B700" s="2" t="s">
        <v>3753</v>
      </c>
    </row>
    <row r="701">
      <c r="A701" s="2" t="s">
        <v>996</v>
      </c>
      <c r="B701" s="2" t="s">
        <v>3760</v>
      </c>
    </row>
    <row r="702">
      <c r="A702" s="2" t="s">
        <v>996</v>
      </c>
      <c r="B702" s="2" t="s">
        <v>3766</v>
      </c>
    </row>
    <row r="703">
      <c r="A703" s="2" t="s">
        <v>996</v>
      </c>
      <c r="B703" s="2" t="s">
        <v>3770</v>
      </c>
    </row>
    <row r="704">
      <c r="A704" s="2" t="s">
        <v>996</v>
      </c>
      <c r="B704" s="2" t="s">
        <v>3777</v>
      </c>
    </row>
    <row r="705">
      <c r="A705" s="2" t="s">
        <v>996</v>
      </c>
      <c r="B705" s="2" t="s">
        <v>3781</v>
      </c>
    </row>
    <row r="706">
      <c r="A706" s="2" t="s">
        <v>996</v>
      </c>
      <c r="B706" s="2" t="s">
        <v>3785</v>
      </c>
    </row>
    <row r="707">
      <c r="A707" s="2" t="s">
        <v>996</v>
      </c>
      <c r="B707" s="2" t="s">
        <v>3793</v>
      </c>
    </row>
    <row r="708">
      <c r="A708" s="2" t="s">
        <v>996</v>
      </c>
      <c r="B708" s="2" t="s">
        <v>3800</v>
      </c>
    </row>
    <row r="709">
      <c r="A709" s="2" t="s">
        <v>996</v>
      </c>
      <c r="B709" s="2" t="s">
        <v>3807</v>
      </c>
    </row>
    <row r="710">
      <c r="A710" s="2" t="s">
        <v>996</v>
      </c>
      <c r="B710" s="2" t="s">
        <v>3813</v>
      </c>
    </row>
    <row r="711">
      <c r="A711" s="2" t="s">
        <v>996</v>
      </c>
      <c r="B711" s="2" t="s">
        <v>3820</v>
      </c>
    </row>
    <row r="712">
      <c r="A712" s="2" t="s">
        <v>996</v>
      </c>
      <c r="B712" s="2" t="s">
        <v>3825</v>
      </c>
    </row>
    <row r="713">
      <c r="A713" s="2" t="s">
        <v>996</v>
      </c>
      <c r="B713" s="2" t="s">
        <v>3831</v>
      </c>
    </row>
    <row r="714">
      <c r="A714" s="2" t="s">
        <v>996</v>
      </c>
      <c r="B714" s="2" t="s">
        <v>3837</v>
      </c>
    </row>
    <row r="715">
      <c r="A715" s="2" t="s">
        <v>996</v>
      </c>
      <c r="B715" s="2" t="s">
        <v>3844</v>
      </c>
    </row>
    <row r="716">
      <c r="A716" s="2" t="s">
        <v>996</v>
      </c>
      <c r="B716" s="2" t="s">
        <v>3849</v>
      </c>
    </row>
    <row r="717">
      <c r="A717" s="2" t="s">
        <v>996</v>
      </c>
      <c r="B717" s="2" t="s">
        <v>3855</v>
      </c>
    </row>
    <row r="718">
      <c r="A718" s="2" t="s">
        <v>996</v>
      </c>
      <c r="B718" s="2" t="s">
        <v>3861</v>
      </c>
    </row>
    <row r="719">
      <c r="A719" s="2" t="s">
        <v>996</v>
      </c>
      <c r="B719" s="2" t="s">
        <v>3867</v>
      </c>
    </row>
    <row r="720">
      <c r="A720" s="2" t="s">
        <v>996</v>
      </c>
      <c r="B720" s="2" t="s">
        <v>3871</v>
      </c>
    </row>
    <row r="721">
      <c r="A721" s="2" t="s">
        <v>996</v>
      </c>
      <c r="B721" s="2" t="s">
        <v>3876</v>
      </c>
    </row>
    <row r="722">
      <c r="A722" s="2" t="s">
        <v>996</v>
      </c>
      <c r="B722" s="2" t="s">
        <v>3880</v>
      </c>
    </row>
    <row r="723">
      <c r="A723" s="2" t="s">
        <v>996</v>
      </c>
      <c r="B723" s="2" t="s">
        <v>3886</v>
      </c>
    </row>
    <row r="724">
      <c r="A724" s="2" t="s">
        <v>996</v>
      </c>
      <c r="B724" s="2" t="s">
        <v>3893</v>
      </c>
    </row>
    <row r="725">
      <c r="A725" s="2" t="s">
        <v>996</v>
      </c>
      <c r="B725" s="2" t="s">
        <v>3899</v>
      </c>
    </row>
    <row r="726">
      <c r="A726" s="2" t="s">
        <v>996</v>
      </c>
      <c r="B726" s="2" t="s">
        <v>3903</v>
      </c>
    </row>
    <row r="727">
      <c r="A727" s="2" t="s">
        <v>996</v>
      </c>
      <c r="B727" s="2" t="s">
        <v>3909</v>
      </c>
    </row>
    <row r="728">
      <c r="A728" s="2" t="s">
        <v>996</v>
      </c>
      <c r="B728" s="2" t="s">
        <v>3915</v>
      </c>
    </row>
    <row r="729">
      <c r="A729" s="2" t="s">
        <v>996</v>
      </c>
      <c r="B729" s="2" t="s">
        <v>3921</v>
      </c>
    </row>
    <row r="730">
      <c r="A730" s="2" t="s">
        <v>996</v>
      </c>
      <c r="B730" s="2" t="s">
        <v>3927</v>
      </c>
    </row>
    <row r="731">
      <c r="A731" s="2" t="s">
        <v>996</v>
      </c>
      <c r="B731" s="2" t="s">
        <v>3932</v>
      </c>
    </row>
    <row r="732">
      <c r="A732" s="2" t="s">
        <v>996</v>
      </c>
      <c r="B732" s="2" t="s">
        <v>3938</v>
      </c>
    </row>
    <row r="733">
      <c r="A733" s="2" t="s">
        <v>996</v>
      </c>
      <c r="B733" s="2" t="s">
        <v>3943</v>
      </c>
    </row>
    <row r="734">
      <c r="A734" s="2" t="s">
        <v>996</v>
      </c>
      <c r="B734" s="2" t="s">
        <v>3947</v>
      </c>
    </row>
    <row r="735">
      <c r="A735" s="2" t="s">
        <v>996</v>
      </c>
      <c r="B735" s="2" t="s">
        <v>3952</v>
      </c>
    </row>
    <row r="736">
      <c r="A736" s="2" t="s">
        <v>996</v>
      </c>
      <c r="B736" s="2" t="s">
        <v>3959</v>
      </c>
    </row>
    <row r="737">
      <c r="A737" s="2" t="s">
        <v>996</v>
      </c>
      <c r="B737" s="2" t="s">
        <v>3961</v>
      </c>
    </row>
    <row r="738">
      <c r="A738" s="2" t="s">
        <v>996</v>
      </c>
      <c r="B738" s="2" t="s">
        <v>3968</v>
      </c>
    </row>
    <row r="739">
      <c r="A739" s="2" t="s">
        <v>996</v>
      </c>
      <c r="B739" s="2" t="s">
        <v>3974</v>
      </c>
    </row>
    <row r="740">
      <c r="A740" s="2" t="s">
        <v>996</v>
      </c>
      <c r="B740" s="2" t="s">
        <v>3981</v>
      </c>
    </row>
    <row r="741">
      <c r="A741" s="2" t="s">
        <v>996</v>
      </c>
      <c r="B741" s="2" t="s">
        <v>3987</v>
      </c>
    </row>
    <row r="742">
      <c r="A742" s="2" t="s">
        <v>996</v>
      </c>
      <c r="B742" s="2" t="s">
        <v>3989</v>
      </c>
    </row>
    <row r="743">
      <c r="A743" s="2" t="s">
        <v>996</v>
      </c>
      <c r="B743" s="2" t="s">
        <v>3997</v>
      </c>
    </row>
    <row r="744">
      <c r="A744" s="2" t="s">
        <v>996</v>
      </c>
      <c r="B744" s="2" t="s">
        <v>4002</v>
      </c>
    </row>
    <row r="745">
      <c r="A745" s="2" t="s">
        <v>996</v>
      </c>
      <c r="B745" s="2" t="s">
        <v>4007</v>
      </c>
    </row>
    <row r="746">
      <c r="A746" s="2" t="s">
        <v>996</v>
      </c>
      <c r="B746" s="2" t="s">
        <v>4014</v>
      </c>
    </row>
    <row r="747">
      <c r="A747" s="2" t="s">
        <v>996</v>
      </c>
      <c r="B747" s="2" t="s">
        <v>4020</v>
      </c>
    </row>
    <row r="748">
      <c r="A748" s="2" t="s">
        <v>996</v>
      </c>
      <c r="B748" s="2" t="s">
        <v>4026</v>
      </c>
    </row>
    <row r="749">
      <c r="A749" s="2" t="s">
        <v>996</v>
      </c>
      <c r="B749" s="2" t="s">
        <v>4032</v>
      </c>
    </row>
    <row r="750">
      <c r="A750" s="2" t="s">
        <v>996</v>
      </c>
      <c r="B750" s="2" t="s">
        <v>4038</v>
      </c>
    </row>
    <row r="751">
      <c r="A751" s="2" t="s">
        <v>996</v>
      </c>
      <c r="B751" s="2" t="s">
        <v>4043</v>
      </c>
    </row>
    <row r="752">
      <c r="A752" s="2" t="s">
        <v>996</v>
      </c>
      <c r="B752" s="2" t="s">
        <v>4045</v>
      </c>
    </row>
    <row r="753">
      <c r="A753" s="2" t="s">
        <v>996</v>
      </c>
      <c r="B753" s="2" t="s">
        <v>4052</v>
      </c>
    </row>
    <row r="754">
      <c r="A754" s="2" t="s">
        <v>996</v>
      </c>
      <c r="B754" s="2" t="s">
        <v>4060</v>
      </c>
    </row>
    <row r="755">
      <c r="A755" s="2" t="s">
        <v>996</v>
      </c>
      <c r="B755" s="2" t="s">
        <v>4066</v>
      </c>
    </row>
    <row r="756">
      <c r="A756" s="2" t="s">
        <v>996</v>
      </c>
      <c r="B756" s="2" t="s">
        <v>4072</v>
      </c>
    </row>
    <row r="757">
      <c r="A757" s="2" t="s">
        <v>996</v>
      </c>
      <c r="B757" s="2" t="s">
        <v>4077</v>
      </c>
    </row>
    <row r="758">
      <c r="A758" s="2" t="s">
        <v>996</v>
      </c>
      <c r="B758" s="2" t="s">
        <v>4081</v>
      </c>
    </row>
    <row r="759">
      <c r="A759" s="2" t="s">
        <v>996</v>
      </c>
      <c r="B759" s="2" t="s">
        <v>4085</v>
      </c>
    </row>
    <row r="760">
      <c r="A760" s="2" t="s">
        <v>996</v>
      </c>
      <c r="B760" s="2" t="s">
        <v>4092</v>
      </c>
    </row>
    <row r="761">
      <c r="A761" s="2" t="s">
        <v>996</v>
      </c>
      <c r="B761" s="2" t="s">
        <v>4098</v>
      </c>
    </row>
    <row r="762">
      <c r="A762" s="2" t="s">
        <v>996</v>
      </c>
      <c r="B762" s="2" t="s">
        <v>4105</v>
      </c>
    </row>
    <row r="763">
      <c r="A763" s="2" t="s">
        <v>996</v>
      </c>
      <c r="B763" s="2" t="s">
        <v>4112</v>
      </c>
    </row>
    <row r="764">
      <c r="A764" s="2" t="s">
        <v>996</v>
      </c>
      <c r="B764" s="2" t="s">
        <v>4116</v>
      </c>
    </row>
    <row r="765">
      <c r="A765" s="2" t="s">
        <v>996</v>
      </c>
      <c r="B765" s="2" t="s">
        <v>4123</v>
      </c>
    </row>
    <row r="766">
      <c r="A766" s="2" t="s">
        <v>996</v>
      </c>
      <c r="B766" s="2" t="s">
        <v>4129</v>
      </c>
    </row>
    <row r="767">
      <c r="A767" s="2" t="s">
        <v>996</v>
      </c>
      <c r="B767" s="2" t="s">
        <v>4135</v>
      </c>
    </row>
    <row r="768">
      <c r="A768" s="2" t="s">
        <v>996</v>
      </c>
      <c r="B768" s="2" t="s">
        <v>4139</v>
      </c>
    </row>
    <row r="769">
      <c r="A769" s="2" t="s">
        <v>996</v>
      </c>
      <c r="B769" s="2" t="s">
        <v>4145</v>
      </c>
    </row>
    <row r="770">
      <c r="A770" s="2" t="s">
        <v>996</v>
      </c>
      <c r="B770" s="2" t="s">
        <v>4151</v>
      </c>
    </row>
    <row r="771">
      <c r="A771" s="2" t="s">
        <v>996</v>
      </c>
      <c r="B771" s="2" t="s">
        <v>4154</v>
      </c>
    </row>
    <row r="772">
      <c r="A772" s="2" t="s">
        <v>996</v>
      </c>
      <c r="B772" s="2" t="s">
        <v>4159</v>
      </c>
    </row>
    <row r="773">
      <c r="A773" s="2" t="s">
        <v>996</v>
      </c>
      <c r="B773" s="2" t="s">
        <v>4165</v>
      </c>
    </row>
    <row r="774">
      <c r="A774" s="2" t="s">
        <v>996</v>
      </c>
      <c r="B774" s="2" t="s">
        <v>4171</v>
      </c>
    </row>
    <row r="775">
      <c r="A775" s="2" t="s">
        <v>996</v>
      </c>
      <c r="B775" s="2" t="s">
        <v>4177</v>
      </c>
    </row>
    <row r="776">
      <c r="A776" s="2" t="s">
        <v>996</v>
      </c>
      <c r="B776" s="2" t="s">
        <v>4182</v>
      </c>
    </row>
    <row r="777">
      <c r="A777" s="2" t="s">
        <v>996</v>
      </c>
      <c r="B777" s="2" t="s">
        <v>4188</v>
      </c>
    </row>
    <row r="778">
      <c r="A778" s="2" t="s">
        <v>996</v>
      </c>
      <c r="B778" s="2" t="s">
        <v>4192</v>
      </c>
    </row>
    <row r="779">
      <c r="A779" s="2" t="s">
        <v>996</v>
      </c>
      <c r="B779" s="2" t="s">
        <v>4194</v>
      </c>
    </row>
    <row r="780">
      <c r="A780" s="2" t="s">
        <v>996</v>
      </c>
      <c r="B780" s="2" t="s">
        <v>4200</v>
      </c>
      <c r="C780" s="2"/>
    </row>
    <row r="781">
      <c r="A781" s="2" t="s">
        <v>996</v>
      </c>
      <c r="B781" s="2" t="s">
        <v>993</v>
      </c>
      <c r="C781" s="2" t="s">
        <v>693</v>
      </c>
    </row>
    <row r="782">
      <c r="A782" s="2" t="s">
        <v>996</v>
      </c>
      <c r="B782" s="2" t="s">
        <v>4206</v>
      </c>
    </row>
    <row r="783">
      <c r="A783" s="2" t="s">
        <v>996</v>
      </c>
      <c r="B783" s="2" t="s">
        <v>4212</v>
      </c>
    </row>
    <row r="784">
      <c r="A784" s="2" t="s">
        <v>996</v>
      </c>
      <c r="B784" s="2" t="s">
        <v>4217</v>
      </c>
    </row>
    <row r="785">
      <c r="A785" s="2" t="s">
        <v>996</v>
      </c>
      <c r="B785" s="2" t="s">
        <v>4223</v>
      </c>
    </row>
    <row r="786">
      <c r="A786" s="2" t="s">
        <v>996</v>
      </c>
      <c r="B786" s="2" t="s">
        <v>4229</v>
      </c>
    </row>
    <row r="787">
      <c r="A787" s="2" t="s">
        <v>996</v>
      </c>
      <c r="B787" s="2" t="s">
        <v>4235</v>
      </c>
    </row>
    <row r="788">
      <c r="A788" s="2" t="s">
        <v>996</v>
      </c>
      <c r="B788" s="2" t="s">
        <v>4242</v>
      </c>
    </row>
    <row r="789">
      <c r="A789" s="2" t="s">
        <v>996</v>
      </c>
      <c r="B789" s="2" t="s">
        <v>4247</v>
      </c>
    </row>
    <row r="790">
      <c r="A790" s="2" t="s">
        <v>996</v>
      </c>
      <c r="B790" s="2" t="s">
        <v>4253</v>
      </c>
    </row>
    <row r="791">
      <c r="A791" s="2" t="s">
        <v>996</v>
      </c>
      <c r="B791" s="2" t="s">
        <v>4260</v>
      </c>
    </row>
    <row r="792">
      <c r="A792" s="2" t="s">
        <v>996</v>
      </c>
      <c r="B792" s="2" t="s">
        <v>4263</v>
      </c>
    </row>
    <row r="793">
      <c r="A793" s="2" t="s">
        <v>996</v>
      </c>
      <c r="B793" s="2" t="s">
        <v>4270</v>
      </c>
    </row>
    <row r="794">
      <c r="A794" s="2" t="s">
        <v>996</v>
      </c>
      <c r="B794" s="2" t="s">
        <v>4277</v>
      </c>
    </row>
    <row r="795">
      <c r="A795" s="2" t="s">
        <v>996</v>
      </c>
      <c r="B795" s="2" t="s">
        <v>4283</v>
      </c>
    </row>
    <row r="796">
      <c r="A796" s="2" t="s">
        <v>996</v>
      </c>
      <c r="B796" s="2" t="s">
        <v>4291</v>
      </c>
    </row>
    <row r="797">
      <c r="A797" s="2" t="s">
        <v>996</v>
      </c>
      <c r="B797" s="2" t="s">
        <v>4297</v>
      </c>
    </row>
    <row r="798">
      <c r="A798" s="2" t="s">
        <v>996</v>
      </c>
      <c r="B798" s="2" t="s">
        <v>4303</v>
      </c>
    </row>
    <row r="799">
      <c r="A799" s="2" t="s">
        <v>996</v>
      </c>
      <c r="B799" s="2" t="s">
        <v>4309</v>
      </c>
    </row>
    <row r="800">
      <c r="A800" s="2" t="s">
        <v>996</v>
      </c>
      <c r="B800" s="2" t="s">
        <v>4315</v>
      </c>
    </row>
    <row r="801">
      <c r="A801" s="2" t="s">
        <v>996</v>
      </c>
      <c r="B801" s="2" t="s">
        <v>4320</v>
      </c>
    </row>
    <row r="802">
      <c r="A802" s="2" t="s">
        <v>996</v>
      </c>
      <c r="B802" s="2" t="s">
        <v>4325</v>
      </c>
    </row>
    <row r="803">
      <c r="A803" s="2" t="s">
        <v>996</v>
      </c>
      <c r="B803" s="2" t="s">
        <v>4332</v>
      </c>
    </row>
    <row r="804">
      <c r="A804" s="2" t="s">
        <v>996</v>
      </c>
      <c r="B804" s="2" t="s">
        <v>4339</v>
      </c>
    </row>
    <row r="805">
      <c r="A805" s="2" t="s">
        <v>996</v>
      </c>
      <c r="B805" s="2" t="s">
        <v>4345</v>
      </c>
    </row>
    <row r="806">
      <c r="A806" s="2" t="s">
        <v>996</v>
      </c>
      <c r="B806" s="2" t="s">
        <v>4351</v>
      </c>
    </row>
    <row r="807">
      <c r="A807" s="2" t="s">
        <v>996</v>
      </c>
      <c r="B807" s="2" t="s">
        <v>4354</v>
      </c>
    </row>
    <row r="808">
      <c r="A808" s="2" t="s">
        <v>996</v>
      </c>
      <c r="B808" s="2" t="s">
        <v>4358</v>
      </c>
    </row>
    <row r="809">
      <c r="A809" s="2" t="s">
        <v>996</v>
      </c>
      <c r="B809" s="2" t="s">
        <v>4364</v>
      </c>
    </row>
    <row r="810">
      <c r="A810" s="2" t="s">
        <v>996</v>
      </c>
      <c r="B810" s="2" t="s">
        <v>4370</v>
      </c>
    </row>
    <row r="811">
      <c r="A811" s="2" t="s">
        <v>996</v>
      </c>
      <c r="B811" s="2" t="s">
        <v>4376</v>
      </c>
    </row>
    <row r="812">
      <c r="A812" s="2" t="s">
        <v>996</v>
      </c>
      <c r="B812" s="2" t="s">
        <v>4380</v>
      </c>
    </row>
    <row r="813">
      <c r="A813" s="2" t="s">
        <v>996</v>
      </c>
      <c r="B813" s="2" t="s">
        <v>4383</v>
      </c>
    </row>
    <row r="814">
      <c r="A814" s="2" t="s">
        <v>996</v>
      </c>
      <c r="B814" s="2" t="s">
        <v>4389</v>
      </c>
    </row>
    <row r="815">
      <c r="A815" s="2" t="s">
        <v>996</v>
      </c>
      <c r="B815" s="2" t="s">
        <v>4395</v>
      </c>
    </row>
    <row r="816">
      <c r="A816" s="2" t="s">
        <v>996</v>
      </c>
      <c r="B816" s="2" t="s">
        <v>4400</v>
      </c>
    </row>
    <row r="817">
      <c r="A817" s="2" t="s">
        <v>996</v>
      </c>
      <c r="B817" s="2" t="s">
        <v>4405</v>
      </c>
    </row>
    <row r="818">
      <c r="A818" s="2" t="s">
        <v>996</v>
      </c>
      <c r="B818" s="2" t="s">
        <v>4410</v>
      </c>
    </row>
    <row r="819">
      <c r="A819" s="2" t="s">
        <v>996</v>
      </c>
      <c r="B819" s="2" t="s">
        <v>4416</v>
      </c>
    </row>
    <row r="820">
      <c r="A820" s="2" t="s">
        <v>996</v>
      </c>
      <c r="B820" s="2" t="s">
        <v>4421</v>
      </c>
    </row>
    <row r="821">
      <c r="A821" s="2" t="s">
        <v>996</v>
      </c>
      <c r="B821" s="2" t="s">
        <v>4424</v>
      </c>
    </row>
    <row r="822">
      <c r="A822" s="2" t="s">
        <v>996</v>
      </c>
      <c r="B822" s="2" t="s">
        <v>4429</v>
      </c>
    </row>
    <row r="823">
      <c r="A823" s="2" t="s">
        <v>996</v>
      </c>
      <c r="B823" s="2" t="s">
        <v>4432</v>
      </c>
    </row>
    <row r="824">
      <c r="A824" s="2" t="s">
        <v>996</v>
      </c>
      <c r="B824" s="2" t="s">
        <v>4435</v>
      </c>
    </row>
    <row r="825">
      <c r="A825" s="2" t="s">
        <v>996</v>
      </c>
      <c r="B825" s="2" t="s">
        <v>4440</v>
      </c>
    </row>
    <row r="826">
      <c r="A826" s="2" t="s">
        <v>996</v>
      </c>
      <c r="B826" s="2" t="s">
        <v>4446</v>
      </c>
    </row>
    <row r="827">
      <c r="A827" s="2" t="s">
        <v>996</v>
      </c>
      <c r="B827" s="2" t="s">
        <v>4449</v>
      </c>
    </row>
    <row r="828">
      <c r="A828" s="2" t="s">
        <v>996</v>
      </c>
      <c r="B828" s="2" t="s">
        <v>4452</v>
      </c>
    </row>
    <row r="829">
      <c r="A829" s="2" t="s">
        <v>996</v>
      </c>
      <c r="B829" s="2" t="s">
        <v>3076</v>
      </c>
    </row>
    <row r="830">
      <c r="A830" s="2" t="s">
        <v>996</v>
      </c>
      <c r="B830" s="2" t="s">
        <v>1139</v>
      </c>
      <c r="C830" s="2"/>
    </row>
    <row r="831">
      <c r="A831" s="2" t="s">
        <v>996</v>
      </c>
      <c r="B831" s="2" t="s">
        <v>3194</v>
      </c>
      <c r="C831" s="2" t="s">
        <v>596</v>
      </c>
    </row>
    <row r="832">
      <c r="A832" s="2" t="s">
        <v>996</v>
      </c>
      <c r="B832" s="2" t="s">
        <v>3459</v>
      </c>
    </row>
    <row r="833">
      <c r="A833" s="2" t="s">
        <v>996</v>
      </c>
      <c r="B833" s="2" t="s">
        <v>4467</v>
      </c>
    </row>
    <row r="834">
      <c r="A834" s="2" t="s">
        <v>996</v>
      </c>
      <c r="B834" s="2" t="s">
        <v>3063</v>
      </c>
    </row>
    <row r="835">
      <c r="A835" s="2" t="s">
        <v>996</v>
      </c>
      <c r="B835" s="2" t="s">
        <v>4472</v>
      </c>
      <c r="C835" s="2"/>
    </row>
    <row r="836">
      <c r="A836" s="2" t="s">
        <v>996</v>
      </c>
      <c r="B836" s="2" t="s">
        <v>1117</v>
      </c>
      <c r="C836" s="2" t="s">
        <v>733</v>
      </c>
    </row>
    <row r="837">
      <c r="A837" s="2" t="s">
        <v>996</v>
      </c>
      <c r="B837" s="2" t="s">
        <v>4477</v>
      </c>
    </row>
    <row r="838">
      <c r="A838" s="2" t="s">
        <v>996</v>
      </c>
      <c r="B838" s="2" t="s">
        <v>4480</v>
      </c>
      <c r="C838" s="2"/>
    </row>
    <row r="839">
      <c r="A839" s="2" t="s">
        <v>996</v>
      </c>
      <c r="B839" s="2" t="s">
        <v>1145</v>
      </c>
      <c r="C839" s="2" t="s">
        <v>777</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13"/>
    <col customWidth="1" min="2" max="2" width="27.25"/>
    <col customWidth="1" min="3" max="3" width="50.0"/>
  </cols>
  <sheetData>
    <row r="1">
      <c r="A1" s="27" t="s">
        <v>1195</v>
      </c>
      <c r="B1" s="27" t="s">
        <v>1181</v>
      </c>
      <c r="C1" s="27" t="s">
        <v>1182</v>
      </c>
      <c r="D1" s="27" t="s">
        <v>5079</v>
      </c>
    </row>
    <row r="2">
      <c r="A2" s="4" t="s">
        <v>5080</v>
      </c>
      <c r="B2" s="2" t="s">
        <v>5081</v>
      </c>
      <c r="C2" s="2" t="s">
        <v>5082</v>
      </c>
    </row>
    <row r="3">
      <c r="A3" s="4" t="s">
        <v>5083</v>
      </c>
      <c r="B3" s="2" t="s">
        <v>5084</v>
      </c>
      <c r="C3" s="2" t="s">
        <v>5082</v>
      </c>
    </row>
    <row r="4">
      <c r="A4" s="4" t="s">
        <v>5085</v>
      </c>
      <c r="B4" s="2" t="s">
        <v>5086</v>
      </c>
      <c r="C4" s="2" t="s">
        <v>5082</v>
      </c>
    </row>
    <row r="5">
      <c r="A5" s="4" t="s">
        <v>5087</v>
      </c>
      <c r="B5" s="2" t="s">
        <v>5088</v>
      </c>
      <c r="C5" s="2" t="s">
        <v>5082</v>
      </c>
    </row>
    <row r="6">
      <c r="A6" s="4" t="s">
        <v>5089</v>
      </c>
      <c r="B6" s="2" t="s">
        <v>5090</v>
      </c>
      <c r="C6" s="2" t="s">
        <v>5082</v>
      </c>
    </row>
    <row r="7">
      <c r="A7" s="4" t="s">
        <v>5083</v>
      </c>
      <c r="B7" s="2" t="s">
        <v>5084</v>
      </c>
      <c r="C7" s="2" t="s">
        <v>5082</v>
      </c>
    </row>
    <row r="8">
      <c r="A8" s="4" t="s">
        <v>5091</v>
      </c>
      <c r="B8" s="2" t="s">
        <v>5092</v>
      </c>
      <c r="C8" s="2" t="s">
        <v>5082</v>
      </c>
    </row>
    <row r="9">
      <c r="A9" s="4" t="s">
        <v>5085</v>
      </c>
      <c r="B9" s="2" t="s">
        <v>5086</v>
      </c>
      <c r="C9" s="2" t="s">
        <v>5082</v>
      </c>
    </row>
    <row r="10">
      <c r="A10" s="4" t="s">
        <v>5087</v>
      </c>
      <c r="B10" s="2" t="s">
        <v>5088</v>
      </c>
      <c r="C10" s="2" t="s">
        <v>5082</v>
      </c>
    </row>
    <row r="11">
      <c r="A11" s="4" t="s">
        <v>5089</v>
      </c>
      <c r="B11" s="2" t="s">
        <v>5090</v>
      </c>
      <c r="C11" s="2" t="s">
        <v>5082</v>
      </c>
    </row>
    <row r="12">
      <c r="A12" s="4" t="s">
        <v>5093</v>
      </c>
      <c r="B12" s="2" t="s">
        <v>5094</v>
      </c>
      <c r="C12" s="2" t="s">
        <v>5095</v>
      </c>
    </row>
    <row r="13">
      <c r="A13" s="4" t="s">
        <v>5096</v>
      </c>
      <c r="B13" s="2" t="s">
        <v>5097</v>
      </c>
      <c r="C13" s="2" t="s">
        <v>5098</v>
      </c>
    </row>
    <row r="14">
      <c r="A14" s="4" t="s">
        <v>5096</v>
      </c>
      <c r="B14" s="2" t="s">
        <v>5097</v>
      </c>
      <c r="C14" s="2" t="s">
        <v>5098</v>
      </c>
    </row>
    <row r="15">
      <c r="A15" s="4" t="s">
        <v>5099</v>
      </c>
      <c r="B15" s="2" t="s">
        <v>5100</v>
      </c>
      <c r="C15" s="2" t="s">
        <v>5101</v>
      </c>
    </row>
    <row r="16">
      <c r="A16" s="4" t="s">
        <v>5102</v>
      </c>
      <c r="B16" s="2" t="s">
        <v>5103</v>
      </c>
      <c r="C16" s="2" t="s">
        <v>5101</v>
      </c>
    </row>
    <row r="17">
      <c r="A17" s="4" t="s">
        <v>5104</v>
      </c>
      <c r="B17" s="2" t="s">
        <v>5105</v>
      </c>
      <c r="C17" s="2" t="s">
        <v>5101</v>
      </c>
    </row>
    <row r="18">
      <c r="A18" s="4" t="s">
        <v>5106</v>
      </c>
      <c r="B18" s="2" t="s">
        <v>5107</v>
      </c>
      <c r="C18" s="2" t="s">
        <v>5101</v>
      </c>
    </row>
    <row r="19">
      <c r="A19" s="4" t="s">
        <v>5108</v>
      </c>
      <c r="B19" s="2" t="s">
        <v>5109</v>
      </c>
      <c r="C19" s="2" t="s">
        <v>5101</v>
      </c>
    </row>
    <row r="20">
      <c r="A20" s="4" t="s">
        <v>5110</v>
      </c>
      <c r="B20" s="2" t="s">
        <v>5111</v>
      </c>
      <c r="C20" s="2" t="s">
        <v>5101</v>
      </c>
    </row>
    <row r="21">
      <c r="A21" s="4" t="s">
        <v>5112</v>
      </c>
      <c r="B21" s="2" t="s">
        <v>5113</v>
      </c>
      <c r="C21" s="2" t="s">
        <v>5101</v>
      </c>
    </row>
    <row r="22">
      <c r="A22" s="4" t="s">
        <v>5114</v>
      </c>
      <c r="B22" s="2" t="s">
        <v>5115</v>
      </c>
      <c r="C22" s="2" t="s">
        <v>5101</v>
      </c>
    </row>
    <row r="23">
      <c r="A23" s="4" t="s">
        <v>5116</v>
      </c>
      <c r="B23" s="2" t="s">
        <v>5117</v>
      </c>
      <c r="C23" s="2" t="s">
        <v>5101</v>
      </c>
    </row>
    <row r="24">
      <c r="A24" s="4" t="s">
        <v>5118</v>
      </c>
      <c r="B24" s="2" t="s">
        <v>5119</v>
      </c>
      <c r="C24" s="2" t="s">
        <v>5101</v>
      </c>
    </row>
    <row r="25">
      <c r="A25" s="4" t="s">
        <v>5120</v>
      </c>
      <c r="B25" s="2" t="s">
        <v>5121</v>
      </c>
      <c r="C25" s="2" t="s">
        <v>5101</v>
      </c>
    </row>
    <row r="26">
      <c r="A26" s="4" t="s">
        <v>5122</v>
      </c>
      <c r="B26" s="2" t="s">
        <v>5123</v>
      </c>
      <c r="C26" s="2" t="s">
        <v>5101</v>
      </c>
    </row>
    <row r="27">
      <c r="A27" s="4" t="s">
        <v>5124</v>
      </c>
      <c r="B27" s="2" t="s">
        <v>5125</v>
      </c>
      <c r="C27" s="2" t="s">
        <v>5101</v>
      </c>
    </row>
    <row r="28">
      <c r="A28" s="4" t="s">
        <v>5126</v>
      </c>
      <c r="B28" s="2" t="s">
        <v>5127</v>
      </c>
      <c r="C28" s="2" t="s">
        <v>5101</v>
      </c>
    </row>
    <row r="29">
      <c r="A29" s="4" t="s">
        <v>5128</v>
      </c>
      <c r="B29" s="2" t="s">
        <v>5129</v>
      </c>
      <c r="C29" s="2" t="s">
        <v>5101</v>
      </c>
    </row>
    <row r="30">
      <c r="A30" s="4" t="s">
        <v>5130</v>
      </c>
      <c r="B30" s="2" t="s">
        <v>5131</v>
      </c>
      <c r="C30" s="2" t="s">
        <v>5101</v>
      </c>
    </row>
    <row r="31">
      <c r="A31" s="4" t="s">
        <v>5132</v>
      </c>
      <c r="B31" s="2" t="s">
        <v>5133</v>
      </c>
      <c r="C31" s="2" t="s">
        <v>5101</v>
      </c>
    </row>
    <row r="32">
      <c r="A32" s="4" t="s">
        <v>5134</v>
      </c>
      <c r="B32" s="2" t="s">
        <v>5135</v>
      </c>
      <c r="C32" s="2" t="s">
        <v>5101</v>
      </c>
    </row>
    <row r="33">
      <c r="A33" s="4" t="s">
        <v>365</v>
      </c>
      <c r="B33" s="2" t="s">
        <v>5136</v>
      </c>
      <c r="C33" s="2" t="s">
        <v>5101</v>
      </c>
    </row>
    <row r="34">
      <c r="A34" s="4" t="s">
        <v>358</v>
      </c>
      <c r="B34" s="2" t="s">
        <v>5137</v>
      </c>
      <c r="C34" s="2" t="s">
        <v>5101</v>
      </c>
    </row>
    <row r="35">
      <c r="A35" s="4" t="s">
        <v>351</v>
      </c>
      <c r="B35" s="2" t="s">
        <v>5138</v>
      </c>
      <c r="C35" s="2" t="s">
        <v>5101</v>
      </c>
    </row>
    <row r="36">
      <c r="A36" s="4" t="s">
        <v>344</v>
      </c>
      <c r="B36" s="2" t="s">
        <v>5139</v>
      </c>
      <c r="C36" s="2" t="s">
        <v>5101</v>
      </c>
    </row>
    <row r="37">
      <c r="A37" s="4" t="s">
        <v>372</v>
      </c>
      <c r="B37" s="2" t="s">
        <v>5140</v>
      </c>
      <c r="C37" s="2" t="s">
        <v>5101</v>
      </c>
    </row>
    <row r="38">
      <c r="A38" s="4" t="s">
        <v>5141</v>
      </c>
      <c r="B38" s="2" t="s">
        <v>5142</v>
      </c>
      <c r="C38" s="2" t="s">
        <v>5101</v>
      </c>
    </row>
    <row r="39">
      <c r="A39" s="4" t="s">
        <v>545</v>
      </c>
      <c r="B39" s="2" t="s">
        <v>5143</v>
      </c>
      <c r="C39" s="2" t="s">
        <v>5101</v>
      </c>
    </row>
    <row r="40">
      <c r="A40" s="4" t="s">
        <v>5144</v>
      </c>
      <c r="B40" s="2" t="s">
        <v>5145</v>
      </c>
      <c r="C40" s="2" t="s">
        <v>5101</v>
      </c>
    </row>
    <row r="41">
      <c r="A41" s="4" t="s">
        <v>365</v>
      </c>
      <c r="B41" s="2" t="s">
        <v>5136</v>
      </c>
      <c r="C41" s="2" t="s">
        <v>5101</v>
      </c>
    </row>
    <row r="42">
      <c r="A42" s="4" t="s">
        <v>538</v>
      </c>
      <c r="B42" s="2" t="s">
        <v>5146</v>
      </c>
      <c r="C42" s="2" t="s">
        <v>5101</v>
      </c>
    </row>
    <row r="43">
      <c r="A43" s="4" t="s">
        <v>5147</v>
      </c>
      <c r="B43" s="2" t="s">
        <v>5148</v>
      </c>
      <c r="C43" s="2" t="s">
        <v>5101</v>
      </c>
    </row>
    <row r="44">
      <c r="A44" s="4" t="s">
        <v>358</v>
      </c>
      <c r="B44" s="2" t="s">
        <v>5137</v>
      </c>
      <c r="C44" s="2" t="s">
        <v>5101</v>
      </c>
    </row>
    <row r="45">
      <c r="A45" s="4" t="s">
        <v>525</v>
      </c>
      <c r="B45" s="2" t="s">
        <v>5149</v>
      </c>
      <c r="C45" s="2" t="s">
        <v>5101</v>
      </c>
    </row>
    <row r="46">
      <c r="A46" s="4" t="s">
        <v>351</v>
      </c>
      <c r="B46" s="2" t="s">
        <v>5138</v>
      </c>
      <c r="C46" s="2" t="s">
        <v>5101</v>
      </c>
    </row>
    <row r="47">
      <c r="A47" s="4" t="s">
        <v>201</v>
      </c>
      <c r="B47" s="2" t="s">
        <v>5150</v>
      </c>
      <c r="C47" s="2" t="s">
        <v>5101</v>
      </c>
    </row>
    <row r="48">
      <c r="A48" s="4" t="s">
        <v>344</v>
      </c>
      <c r="B48" s="2" t="s">
        <v>5139</v>
      </c>
      <c r="C48" s="2" t="s">
        <v>5101</v>
      </c>
    </row>
    <row r="49">
      <c r="A49" s="4" t="s">
        <v>195</v>
      </c>
      <c r="B49" s="2" t="s">
        <v>5151</v>
      </c>
      <c r="C49" s="2" t="s">
        <v>5101</v>
      </c>
    </row>
    <row r="50">
      <c r="A50" s="4" t="s">
        <v>189</v>
      </c>
      <c r="B50" s="2" t="s">
        <v>5152</v>
      </c>
      <c r="C50" s="2" t="s">
        <v>5101</v>
      </c>
    </row>
    <row r="51">
      <c r="A51" s="4" t="s">
        <v>372</v>
      </c>
      <c r="B51" s="2" t="s">
        <v>5140</v>
      </c>
      <c r="C51" s="2" t="s">
        <v>5101</v>
      </c>
    </row>
    <row r="52">
      <c r="A52" s="4" t="s">
        <v>5153</v>
      </c>
      <c r="B52" s="2" t="s">
        <v>5154</v>
      </c>
      <c r="C52" s="2" t="s">
        <v>5101</v>
      </c>
    </row>
    <row r="53">
      <c r="A53" s="4" t="s">
        <v>5141</v>
      </c>
      <c r="B53" s="2" t="s">
        <v>5142</v>
      </c>
      <c r="C53" s="2" t="s">
        <v>5101</v>
      </c>
    </row>
    <row r="54">
      <c r="A54" s="4" t="s">
        <v>545</v>
      </c>
      <c r="B54" s="2" t="s">
        <v>5143</v>
      </c>
      <c r="C54" s="2" t="s">
        <v>5101</v>
      </c>
    </row>
    <row r="55">
      <c r="A55" s="4" t="s">
        <v>5144</v>
      </c>
      <c r="B55" s="2" t="s">
        <v>5145</v>
      </c>
      <c r="C55" s="2" t="s">
        <v>5101</v>
      </c>
    </row>
    <row r="56">
      <c r="A56" s="4" t="s">
        <v>538</v>
      </c>
      <c r="B56" s="2" t="s">
        <v>5146</v>
      </c>
      <c r="C56" s="2" t="s">
        <v>5101</v>
      </c>
    </row>
    <row r="57">
      <c r="A57" s="4" t="s">
        <v>5147</v>
      </c>
      <c r="B57" s="2" t="s">
        <v>5148</v>
      </c>
      <c r="C57" s="2" t="s">
        <v>5101</v>
      </c>
    </row>
    <row r="58">
      <c r="A58" s="4" t="s">
        <v>5155</v>
      </c>
      <c r="B58" s="2" t="s">
        <v>5156</v>
      </c>
      <c r="C58" s="2" t="s">
        <v>5101</v>
      </c>
    </row>
    <row r="59">
      <c r="A59" s="4" t="s">
        <v>5157</v>
      </c>
      <c r="B59" s="2" t="s">
        <v>5158</v>
      </c>
      <c r="C59" s="2" t="s">
        <v>5101</v>
      </c>
    </row>
    <row r="60">
      <c r="A60" s="4" t="s">
        <v>5159</v>
      </c>
      <c r="B60" s="2" t="s">
        <v>5160</v>
      </c>
      <c r="C60" s="2" t="s">
        <v>5101</v>
      </c>
    </row>
    <row r="61">
      <c r="A61" s="4" t="s">
        <v>5161</v>
      </c>
      <c r="B61" s="2" t="s">
        <v>5162</v>
      </c>
      <c r="C61" s="2" t="s">
        <v>5101</v>
      </c>
    </row>
    <row r="62">
      <c r="A62" s="4" t="s">
        <v>525</v>
      </c>
      <c r="B62" s="2" t="s">
        <v>5149</v>
      </c>
      <c r="C62" s="2" t="s">
        <v>5101</v>
      </c>
    </row>
    <row r="63">
      <c r="A63" s="4" t="s">
        <v>207</v>
      </c>
      <c r="B63" s="2" t="s">
        <v>5163</v>
      </c>
      <c r="C63" s="2" t="s">
        <v>5101</v>
      </c>
    </row>
    <row r="64">
      <c r="A64" s="4" t="s">
        <v>201</v>
      </c>
      <c r="B64" s="2" t="s">
        <v>5150</v>
      </c>
      <c r="C64" s="2" t="s">
        <v>5101</v>
      </c>
    </row>
    <row r="65">
      <c r="A65" s="4" t="s">
        <v>195</v>
      </c>
      <c r="B65" s="2" t="s">
        <v>5151</v>
      </c>
      <c r="C65" s="2" t="s">
        <v>5101</v>
      </c>
    </row>
    <row r="66">
      <c r="A66" s="4" t="s">
        <v>189</v>
      </c>
      <c r="B66" s="2" t="s">
        <v>5152</v>
      </c>
      <c r="C66" s="2" t="s">
        <v>5101</v>
      </c>
    </row>
    <row r="67">
      <c r="A67" s="4" t="s">
        <v>5153</v>
      </c>
      <c r="B67" s="2" t="s">
        <v>5154</v>
      </c>
      <c r="C67" s="2" t="s">
        <v>5101</v>
      </c>
    </row>
    <row r="68">
      <c r="A68" s="4" t="s">
        <v>5155</v>
      </c>
      <c r="B68" s="2" t="s">
        <v>5156</v>
      </c>
      <c r="C68" s="2" t="s">
        <v>5101</v>
      </c>
    </row>
    <row r="69">
      <c r="A69" s="4" t="s">
        <v>5157</v>
      </c>
      <c r="B69" s="2" t="s">
        <v>5158</v>
      </c>
      <c r="C69" s="2" t="s">
        <v>5101</v>
      </c>
    </row>
    <row r="70">
      <c r="A70" s="4" t="s">
        <v>5159</v>
      </c>
      <c r="B70" s="2" t="s">
        <v>5160</v>
      </c>
      <c r="C70" s="2" t="s">
        <v>5101</v>
      </c>
    </row>
    <row r="71">
      <c r="A71" s="4" t="s">
        <v>5161</v>
      </c>
      <c r="B71" s="2" t="s">
        <v>5162</v>
      </c>
      <c r="C71" s="2" t="s">
        <v>5101</v>
      </c>
    </row>
    <row r="72">
      <c r="A72" s="4" t="s">
        <v>5164</v>
      </c>
      <c r="B72" s="2" t="s">
        <v>5165</v>
      </c>
      <c r="C72" s="2" t="s">
        <v>5166</v>
      </c>
    </row>
    <row r="73">
      <c r="A73" s="4" t="s">
        <v>5167</v>
      </c>
      <c r="B73" s="2" t="s">
        <v>5168</v>
      </c>
      <c r="C73" s="2" t="s">
        <v>5166</v>
      </c>
    </row>
    <row r="74">
      <c r="A74" s="4" t="s">
        <v>5169</v>
      </c>
      <c r="B74" s="2" t="s">
        <v>5170</v>
      </c>
      <c r="C74" s="2" t="s">
        <v>5166</v>
      </c>
    </row>
    <row r="75">
      <c r="A75" s="4" t="s">
        <v>5171</v>
      </c>
      <c r="B75" s="2" t="s">
        <v>5172</v>
      </c>
      <c r="C75" s="2" t="s">
        <v>5166</v>
      </c>
    </row>
    <row r="76">
      <c r="A76" s="4" t="s">
        <v>5173</v>
      </c>
      <c r="B76" s="2" t="s">
        <v>5174</v>
      </c>
      <c r="C76" s="2" t="s">
        <v>5166</v>
      </c>
    </row>
    <row r="77">
      <c r="A77" s="4" t="s">
        <v>5175</v>
      </c>
      <c r="B77" s="2" t="s">
        <v>5176</v>
      </c>
      <c r="C77" s="2" t="s">
        <v>5166</v>
      </c>
    </row>
    <row r="78">
      <c r="A78" s="4" t="s">
        <v>5177</v>
      </c>
      <c r="B78" s="2" t="s">
        <v>5178</v>
      </c>
      <c r="C78" s="2" t="s">
        <v>5166</v>
      </c>
    </row>
    <row r="79">
      <c r="A79" s="4" t="s">
        <v>5179</v>
      </c>
      <c r="B79" s="2" t="s">
        <v>5180</v>
      </c>
      <c r="C79" s="2" t="s">
        <v>5166</v>
      </c>
    </row>
    <row r="80">
      <c r="A80" s="4" t="s">
        <v>5181</v>
      </c>
      <c r="B80" s="2" t="s">
        <v>5182</v>
      </c>
      <c r="C80" s="2" t="s">
        <v>5166</v>
      </c>
    </row>
    <row r="81">
      <c r="A81" s="4" t="s">
        <v>5183</v>
      </c>
      <c r="B81" s="2" t="s">
        <v>5184</v>
      </c>
      <c r="C81" s="2" t="s">
        <v>5166</v>
      </c>
    </row>
    <row r="82">
      <c r="A82" s="4" t="s">
        <v>5185</v>
      </c>
      <c r="B82" s="2" t="s">
        <v>5186</v>
      </c>
      <c r="C82" s="2" t="s">
        <v>5166</v>
      </c>
    </row>
    <row r="83">
      <c r="A83" s="4" t="s">
        <v>5187</v>
      </c>
      <c r="B83" s="2" t="s">
        <v>5188</v>
      </c>
      <c r="C83" s="2" t="s">
        <v>5166</v>
      </c>
    </row>
    <row r="84">
      <c r="A84" s="4" t="s">
        <v>5189</v>
      </c>
      <c r="B84" s="2" t="s">
        <v>5190</v>
      </c>
      <c r="C84" s="2" t="s">
        <v>5166</v>
      </c>
    </row>
    <row r="85">
      <c r="A85" s="4" t="s">
        <v>5191</v>
      </c>
      <c r="B85" s="2" t="s">
        <v>5192</v>
      </c>
      <c r="C85" s="2" t="s">
        <v>5166</v>
      </c>
    </row>
    <row r="86">
      <c r="A86" s="4" t="s">
        <v>5193</v>
      </c>
      <c r="B86" s="2" t="s">
        <v>5194</v>
      </c>
      <c r="C86" s="2" t="s">
        <v>5166</v>
      </c>
    </row>
    <row r="87">
      <c r="A87" s="4" t="s">
        <v>5195</v>
      </c>
      <c r="B87" s="2" t="s">
        <v>5194</v>
      </c>
      <c r="C87" s="2" t="s">
        <v>5166</v>
      </c>
    </row>
    <row r="88">
      <c r="A88" s="4" t="s">
        <v>5196</v>
      </c>
      <c r="B88" s="2" t="s">
        <v>5197</v>
      </c>
      <c r="C88" s="2" t="s">
        <v>5166</v>
      </c>
    </row>
    <row r="89">
      <c r="A89" s="4" t="s">
        <v>5198</v>
      </c>
      <c r="B89" s="2" t="s">
        <v>5199</v>
      </c>
      <c r="C89" s="2" t="s">
        <v>5166</v>
      </c>
    </row>
    <row r="90">
      <c r="A90" s="4" t="s">
        <v>5200</v>
      </c>
      <c r="B90" s="2" t="s">
        <v>5201</v>
      </c>
      <c r="C90" s="2" t="s">
        <v>5166</v>
      </c>
    </row>
    <row r="91">
      <c r="A91" s="4" t="s">
        <v>5202</v>
      </c>
      <c r="B91" s="2" t="s">
        <v>5203</v>
      </c>
      <c r="C91" s="2" t="s">
        <v>5166</v>
      </c>
    </row>
    <row r="92">
      <c r="A92" s="28" t="s">
        <v>5204</v>
      </c>
      <c r="B92" s="2" t="s">
        <v>5090</v>
      </c>
      <c r="C92" s="2" t="s">
        <v>5205</v>
      </c>
    </row>
    <row r="93">
      <c r="A93" s="4" t="s">
        <v>5206</v>
      </c>
      <c r="B93" s="2" t="s">
        <v>5207</v>
      </c>
      <c r="C93" s="2" t="s">
        <v>5205</v>
      </c>
    </row>
    <row r="94">
      <c r="A94" s="4" t="s">
        <v>5208</v>
      </c>
      <c r="B94" s="2" t="s">
        <v>5209</v>
      </c>
      <c r="C94" s="2" t="s">
        <v>5210</v>
      </c>
    </row>
    <row r="95">
      <c r="A95" s="4" t="s">
        <v>5211</v>
      </c>
      <c r="B95" s="2" t="s">
        <v>5212</v>
      </c>
      <c r="C95" s="2" t="s">
        <v>5210</v>
      </c>
    </row>
    <row r="96">
      <c r="A96" s="4" t="s">
        <v>5213</v>
      </c>
      <c r="B96" s="2" t="s">
        <v>5214</v>
      </c>
      <c r="C96" s="2" t="s">
        <v>5210</v>
      </c>
    </row>
    <row r="97">
      <c r="A97" s="4" t="s">
        <v>5215</v>
      </c>
      <c r="B97" s="2" t="s">
        <v>5216</v>
      </c>
      <c r="C97" s="2" t="s">
        <v>5210</v>
      </c>
    </row>
    <row r="98">
      <c r="A98" s="4" t="s">
        <v>5217</v>
      </c>
      <c r="B98" s="2" t="s">
        <v>5218</v>
      </c>
      <c r="C98" s="2" t="s">
        <v>5210</v>
      </c>
    </row>
    <row r="99">
      <c r="A99" s="4" t="s">
        <v>5219</v>
      </c>
      <c r="B99" s="2" t="s">
        <v>5220</v>
      </c>
      <c r="C99" s="2" t="s">
        <v>5210</v>
      </c>
    </row>
    <row r="100">
      <c r="A100" s="4" t="s">
        <v>5221</v>
      </c>
      <c r="B100" s="2" t="s">
        <v>5222</v>
      </c>
      <c r="C100" s="2" t="s">
        <v>5210</v>
      </c>
    </row>
    <row r="101">
      <c r="A101" s="4" t="s">
        <v>5223</v>
      </c>
      <c r="B101" s="2" t="s">
        <v>5224</v>
      </c>
      <c r="C101" s="2" t="s">
        <v>5210</v>
      </c>
    </row>
    <row r="102">
      <c r="A102" s="4" t="s">
        <v>5225</v>
      </c>
      <c r="B102" s="2" t="s">
        <v>5226</v>
      </c>
      <c r="C102" s="2" t="s">
        <v>5210</v>
      </c>
    </row>
    <row r="103">
      <c r="A103" s="4" t="s">
        <v>5227</v>
      </c>
      <c r="B103" s="2" t="s">
        <v>5228</v>
      </c>
      <c r="C103" s="2" t="s">
        <v>5210</v>
      </c>
    </row>
    <row r="104">
      <c r="A104" s="4" t="s">
        <v>5229</v>
      </c>
      <c r="B104" s="2" t="s">
        <v>5230</v>
      </c>
      <c r="C104" s="2" t="s">
        <v>5210</v>
      </c>
    </row>
    <row r="105">
      <c r="A105" s="4" t="s">
        <v>5231</v>
      </c>
      <c r="B105" s="2" t="s">
        <v>5232</v>
      </c>
      <c r="C105" s="2" t="s">
        <v>5210</v>
      </c>
    </row>
    <row r="106">
      <c r="A106" s="4" t="s">
        <v>5233</v>
      </c>
      <c r="B106" s="2" t="s">
        <v>5234</v>
      </c>
      <c r="C106" s="2" t="s">
        <v>5210</v>
      </c>
    </row>
    <row r="107">
      <c r="A107" s="4" t="s">
        <v>5235</v>
      </c>
      <c r="B107" s="2" t="s">
        <v>5236</v>
      </c>
      <c r="C107" s="2" t="s">
        <v>5210</v>
      </c>
    </row>
    <row r="108">
      <c r="A108" s="4" t="s">
        <v>5237</v>
      </c>
      <c r="B108" s="2" t="s">
        <v>5238</v>
      </c>
      <c r="C108" s="2" t="s">
        <v>5210</v>
      </c>
    </row>
    <row r="109">
      <c r="A109" s="4" t="s">
        <v>5239</v>
      </c>
      <c r="B109" s="2" t="s">
        <v>5240</v>
      </c>
      <c r="C109" s="2" t="s">
        <v>5210</v>
      </c>
    </row>
    <row r="110">
      <c r="A110" s="4" t="s">
        <v>5241</v>
      </c>
      <c r="B110" s="2" t="s">
        <v>5242</v>
      </c>
      <c r="C110" s="2" t="s">
        <v>5210</v>
      </c>
    </row>
    <row r="111">
      <c r="A111" s="4" t="s">
        <v>5243</v>
      </c>
      <c r="B111" s="2" t="s">
        <v>5244</v>
      </c>
      <c r="C111" s="2" t="s">
        <v>5210</v>
      </c>
    </row>
    <row r="112">
      <c r="A112" s="4" t="s">
        <v>5245</v>
      </c>
      <c r="B112" s="2" t="s">
        <v>5246</v>
      </c>
      <c r="C112" s="2" t="s">
        <v>5210</v>
      </c>
    </row>
    <row r="113">
      <c r="A113" s="4" t="s">
        <v>5247</v>
      </c>
      <c r="B113" s="2" t="s">
        <v>5248</v>
      </c>
      <c r="C113" s="2" t="s">
        <v>5210</v>
      </c>
    </row>
    <row r="114">
      <c r="A114" s="4" t="s">
        <v>5249</v>
      </c>
      <c r="B114" s="2" t="s">
        <v>5250</v>
      </c>
      <c r="C114" s="2" t="s">
        <v>5210</v>
      </c>
    </row>
    <row r="115">
      <c r="A115" s="4" t="s">
        <v>5251</v>
      </c>
      <c r="B115" s="2" t="s">
        <v>5252</v>
      </c>
      <c r="C115" s="2" t="s">
        <v>5210</v>
      </c>
    </row>
    <row r="116">
      <c r="A116" s="4" t="s">
        <v>5253</v>
      </c>
      <c r="B116" s="2" t="s">
        <v>5254</v>
      </c>
      <c r="C116" s="2" t="s">
        <v>5210</v>
      </c>
    </row>
    <row r="117">
      <c r="A117" s="4" t="s">
        <v>5255</v>
      </c>
      <c r="B117" s="2" t="s">
        <v>5256</v>
      </c>
      <c r="C117" s="2" t="s">
        <v>5210</v>
      </c>
    </row>
    <row r="118">
      <c r="A118" s="4" t="s">
        <v>5257</v>
      </c>
      <c r="B118" s="2" t="s">
        <v>5258</v>
      </c>
      <c r="C118" s="2" t="s">
        <v>5210</v>
      </c>
    </row>
    <row r="119">
      <c r="A119" s="4" t="s">
        <v>32</v>
      </c>
      <c r="B119" s="2" t="s">
        <v>5259</v>
      </c>
      <c r="C119" s="2" t="s">
        <v>5210</v>
      </c>
    </row>
    <row r="120">
      <c r="A120" s="4" t="s">
        <v>50</v>
      </c>
      <c r="B120" s="2" t="s">
        <v>5260</v>
      </c>
      <c r="C120" s="2" t="s">
        <v>5210</v>
      </c>
    </row>
    <row r="121">
      <c r="A121" s="4" t="s">
        <v>31</v>
      </c>
      <c r="B121" s="2" t="s">
        <v>5261</v>
      </c>
      <c r="C121" s="2" t="s">
        <v>5210</v>
      </c>
    </row>
    <row r="122">
      <c r="A122" s="4" t="s">
        <v>5262</v>
      </c>
      <c r="B122" s="2" t="s">
        <v>5263</v>
      </c>
      <c r="C122" s="2" t="s">
        <v>5210</v>
      </c>
    </row>
    <row r="123">
      <c r="A123" s="4" t="s">
        <v>5264</v>
      </c>
      <c r="B123" s="2" t="s">
        <v>5265</v>
      </c>
      <c r="C123" s="2" t="s">
        <v>5210</v>
      </c>
    </row>
    <row r="124">
      <c r="A124" s="4" t="s">
        <v>5266</v>
      </c>
      <c r="B124" s="2" t="s">
        <v>5267</v>
      </c>
      <c r="C124" s="2" t="s">
        <v>5210</v>
      </c>
    </row>
    <row r="125">
      <c r="A125" s="4" t="s">
        <v>5268</v>
      </c>
      <c r="B125" s="2" t="s">
        <v>5269</v>
      </c>
      <c r="C125" s="2" t="s">
        <v>5210</v>
      </c>
    </row>
    <row r="126">
      <c r="A126" s="4" t="s">
        <v>5270</v>
      </c>
      <c r="B126" s="2" t="s">
        <v>5271</v>
      </c>
      <c r="C126" s="2" t="s">
        <v>5210</v>
      </c>
    </row>
    <row r="127">
      <c r="A127" s="4" t="s">
        <v>5272</v>
      </c>
      <c r="B127" s="2" t="s">
        <v>5273</v>
      </c>
      <c r="C127" s="2" t="s">
        <v>5210</v>
      </c>
    </row>
    <row r="128">
      <c r="A128" s="4" t="s">
        <v>5274</v>
      </c>
      <c r="B128" s="2" t="s">
        <v>5275</v>
      </c>
      <c r="C128" s="2" t="s">
        <v>5210</v>
      </c>
    </row>
    <row r="129">
      <c r="A129" s="4" t="s">
        <v>5276</v>
      </c>
      <c r="B129" s="2" t="s">
        <v>5277</v>
      </c>
      <c r="C129" s="2" t="s">
        <v>5210</v>
      </c>
    </row>
    <row r="130">
      <c r="A130" s="4" t="s">
        <v>5278</v>
      </c>
      <c r="B130" s="2" t="s">
        <v>5279</v>
      </c>
      <c r="C130" s="2" t="s">
        <v>5210</v>
      </c>
    </row>
    <row r="131">
      <c r="A131" s="4" t="s">
        <v>5280</v>
      </c>
      <c r="B131" s="2" t="s">
        <v>5281</v>
      </c>
      <c r="C131" s="2" t="s">
        <v>5210</v>
      </c>
    </row>
    <row r="132">
      <c r="A132" s="4" t="s">
        <v>5282</v>
      </c>
      <c r="B132" s="2" t="s">
        <v>5283</v>
      </c>
      <c r="C132" s="2" t="s">
        <v>5210</v>
      </c>
    </row>
    <row r="133">
      <c r="A133" s="4" t="s">
        <v>5284</v>
      </c>
      <c r="B133" s="2" t="s">
        <v>5285</v>
      </c>
      <c r="C133" s="2" t="s">
        <v>5210</v>
      </c>
    </row>
    <row r="134">
      <c r="A134" s="4" t="s">
        <v>5286</v>
      </c>
      <c r="B134" s="2" t="s">
        <v>5287</v>
      </c>
      <c r="C134" s="2" t="s">
        <v>5210</v>
      </c>
    </row>
    <row r="135">
      <c r="A135" s="4" t="s">
        <v>56</v>
      </c>
      <c r="B135" s="2" t="s">
        <v>5288</v>
      </c>
      <c r="C135" s="2" t="s">
        <v>5210</v>
      </c>
    </row>
    <row r="136">
      <c r="A136" s="4" t="s">
        <v>5289</v>
      </c>
      <c r="B136" s="2" t="s">
        <v>5290</v>
      </c>
      <c r="C136" s="2" t="s">
        <v>5210</v>
      </c>
    </row>
    <row r="137">
      <c r="A137" s="4" t="s">
        <v>62</v>
      </c>
      <c r="B137" s="2" t="s">
        <v>5291</v>
      </c>
      <c r="C137" s="2" t="s">
        <v>5210</v>
      </c>
    </row>
    <row r="138">
      <c r="A138" s="4" t="s">
        <v>25</v>
      </c>
      <c r="B138" s="2" t="s">
        <v>5292</v>
      </c>
      <c r="C138" s="2" t="s">
        <v>5210</v>
      </c>
    </row>
    <row r="139">
      <c r="A139" s="4" t="s">
        <v>5293</v>
      </c>
      <c r="B139" s="2" t="s">
        <v>5294</v>
      </c>
      <c r="C139" s="2" t="s">
        <v>5210</v>
      </c>
    </row>
    <row r="140">
      <c r="A140" s="4" t="s">
        <v>38</v>
      </c>
      <c r="B140" s="2" t="s">
        <v>5295</v>
      </c>
      <c r="C140" s="2" t="s">
        <v>5210</v>
      </c>
    </row>
    <row r="141">
      <c r="A141" s="4" t="s">
        <v>44</v>
      </c>
      <c r="B141" s="2" t="s">
        <v>5296</v>
      </c>
      <c r="C141" s="2" t="s">
        <v>5210</v>
      </c>
    </row>
    <row r="142">
      <c r="A142" s="4" t="s">
        <v>13</v>
      </c>
      <c r="B142" s="2" t="s">
        <v>5297</v>
      </c>
      <c r="C142" s="2" t="s">
        <v>5210</v>
      </c>
    </row>
    <row r="143">
      <c r="A143" s="4" t="s">
        <v>19</v>
      </c>
      <c r="B143" s="2" t="s">
        <v>5298</v>
      </c>
      <c r="C143" s="2" t="s">
        <v>5210</v>
      </c>
    </row>
    <row r="144">
      <c r="A144" s="4" t="s">
        <v>5299</v>
      </c>
      <c r="B144" s="2" t="s">
        <v>5300</v>
      </c>
      <c r="C144" s="2" t="s">
        <v>5210</v>
      </c>
    </row>
    <row r="145">
      <c r="A145" s="4" t="s">
        <v>468</v>
      </c>
      <c r="B145" s="2" t="s">
        <v>5301</v>
      </c>
      <c r="C145" s="2" t="s">
        <v>5210</v>
      </c>
    </row>
    <row r="146">
      <c r="A146" s="4" t="s">
        <v>165</v>
      </c>
      <c r="B146" s="2" t="s">
        <v>5302</v>
      </c>
      <c r="C146" s="2" t="s">
        <v>5210</v>
      </c>
    </row>
    <row r="147">
      <c r="A147" s="4" t="s">
        <v>166</v>
      </c>
      <c r="B147" s="2" t="s">
        <v>5303</v>
      </c>
      <c r="C147" s="2" t="s">
        <v>5210</v>
      </c>
    </row>
    <row r="148">
      <c r="A148" s="4" t="s">
        <v>505</v>
      </c>
      <c r="B148" s="2" t="s">
        <v>5304</v>
      </c>
      <c r="C148" s="2" t="s">
        <v>5210</v>
      </c>
    </row>
    <row r="149">
      <c r="A149" s="4" t="s">
        <v>149</v>
      </c>
      <c r="B149" s="2" t="s">
        <v>5305</v>
      </c>
      <c r="C149" s="2" t="s">
        <v>5210</v>
      </c>
    </row>
    <row r="150">
      <c r="A150" s="4" t="s">
        <v>157</v>
      </c>
      <c r="B150" s="2" t="s">
        <v>5306</v>
      </c>
      <c r="C150" s="2" t="s">
        <v>5210</v>
      </c>
    </row>
    <row r="151">
      <c r="A151" s="4" t="s">
        <v>150</v>
      </c>
      <c r="B151" s="2" t="s">
        <v>5307</v>
      </c>
      <c r="C151" s="2" t="s">
        <v>5210</v>
      </c>
    </row>
    <row r="152">
      <c r="A152" s="4" t="s">
        <v>489</v>
      </c>
      <c r="B152" s="2" t="s">
        <v>5308</v>
      </c>
      <c r="C152" s="2" t="s">
        <v>5210</v>
      </c>
    </row>
    <row r="153">
      <c r="A153" s="4" t="s">
        <v>452</v>
      </c>
      <c r="B153" s="2" t="s">
        <v>5309</v>
      </c>
      <c r="C153" s="2" t="s">
        <v>5210</v>
      </c>
    </row>
    <row r="154">
      <c r="A154" s="4" t="s">
        <v>158</v>
      </c>
      <c r="B154" s="2" t="s">
        <v>5310</v>
      </c>
      <c r="C154" s="2" t="s">
        <v>5210</v>
      </c>
    </row>
    <row r="155">
      <c r="A155" s="4" t="s">
        <v>512</v>
      </c>
      <c r="B155" s="2" t="s">
        <v>5311</v>
      </c>
      <c r="C155" s="2" t="s">
        <v>5210</v>
      </c>
    </row>
    <row r="156">
      <c r="A156" s="4" t="s">
        <v>490</v>
      </c>
      <c r="B156" s="2" t="s">
        <v>5312</v>
      </c>
      <c r="C156" s="2" t="s">
        <v>5210</v>
      </c>
    </row>
    <row r="157">
      <c r="A157" s="4" t="s">
        <v>5313</v>
      </c>
      <c r="B157" s="2" t="s">
        <v>5314</v>
      </c>
      <c r="C157" s="2" t="s">
        <v>5210</v>
      </c>
    </row>
    <row r="158">
      <c r="A158" s="4" t="s">
        <v>182</v>
      </c>
      <c r="B158" s="2" t="s">
        <v>5315</v>
      </c>
      <c r="C158" s="2" t="s">
        <v>5210</v>
      </c>
    </row>
    <row r="159">
      <c r="A159" s="4" t="s">
        <v>174</v>
      </c>
      <c r="B159" s="2" t="s">
        <v>5316</v>
      </c>
      <c r="C159" s="2" t="s">
        <v>5210</v>
      </c>
    </row>
    <row r="160">
      <c r="A160" s="4" t="s">
        <v>453</v>
      </c>
      <c r="B160" s="2" t="s">
        <v>5317</v>
      </c>
      <c r="C160" s="2" t="s">
        <v>5210</v>
      </c>
    </row>
    <row r="161">
      <c r="A161" s="4" t="s">
        <v>5318</v>
      </c>
      <c r="B161" s="2" t="s">
        <v>5319</v>
      </c>
      <c r="C161" s="2" t="s">
        <v>5210</v>
      </c>
    </row>
    <row r="162">
      <c r="A162" s="4" t="s">
        <v>173</v>
      </c>
      <c r="B162" s="2" t="s">
        <v>5320</v>
      </c>
      <c r="C162" s="2" t="s">
        <v>5210</v>
      </c>
    </row>
    <row r="163">
      <c r="A163" s="4" t="s">
        <v>513</v>
      </c>
      <c r="B163" s="2" t="s">
        <v>5321</v>
      </c>
      <c r="C163" s="2" t="s">
        <v>5210</v>
      </c>
    </row>
    <row r="164">
      <c r="A164" s="4" t="s">
        <v>181</v>
      </c>
      <c r="B164" s="2" t="s">
        <v>5322</v>
      </c>
      <c r="C164" s="2" t="s">
        <v>5210</v>
      </c>
    </row>
    <row r="165">
      <c r="A165" s="4" t="s">
        <v>504</v>
      </c>
      <c r="B165" s="2" t="s">
        <v>5323</v>
      </c>
      <c r="C165" s="2" t="s">
        <v>5210</v>
      </c>
    </row>
    <row r="166">
      <c r="A166" s="4" t="s">
        <v>519</v>
      </c>
      <c r="B166" s="2" t="s">
        <v>5324</v>
      </c>
      <c r="C166" s="2" t="s">
        <v>5210</v>
      </c>
    </row>
    <row r="167">
      <c r="A167" s="4" t="s">
        <v>497</v>
      </c>
      <c r="B167" s="2" t="s">
        <v>5325</v>
      </c>
      <c r="C167" s="2" t="s">
        <v>5210</v>
      </c>
    </row>
    <row r="168">
      <c r="A168" s="4" t="s">
        <v>498</v>
      </c>
      <c r="B168" s="2" t="s">
        <v>5326</v>
      </c>
      <c r="C168" s="2" t="s">
        <v>5210</v>
      </c>
    </row>
    <row r="169">
      <c r="A169" s="4" t="s">
        <v>482</v>
      </c>
      <c r="B169" s="2" t="s">
        <v>5327</v>
      </c>
      <c r="C169" s="2" t="s">
        <v>5210</v>
      </c>
    </row>
    <row r="170">
      <c r="A170" s="4" t="s">
        <v>481</v>
      </c>
      <c r="B170" s="2" t="s">
        <v>5328</v>
      </c>
      <c r="C170" s="2" t="s">
        <v>5210</v>
      </c>
    </row>
    <row r="171">
      <c r="A171" s="4" t="s">
        <v>475</v>
      </c>
      <c r="B171" s="2" t="s">
        <v>5329</v>
      </c>
      <c r="C171" s="2" t="s">
        <v>5210</v>
      </c>
    </row>
    <row r="172">
      <c r="A172" s="4" t="s">
        <v>140</v>
      </c>
      <c r="B172" s="2" t="s">
        <v>5330</v>
      </c>
      <c r="C172" s="2" t="s">
        <v>5210</v>
      </c>
    </row>
    <row r="173">
      <c r="A173" s="4" t="s">
        <v>474</v>
      </c>
      <c r="B173" s="2" t="s">
        <v>5331</v>
      </c>
      <c r="C173" s="2" t="s">
        <v>5210</v>
      </c>
    </row>
    <row r="174">
      <c r="A174" s="4" t="s">
        <v>141</v>
      </c>
      <c r="B174" s="2" t="s">
        <v>5332</v>
      </c>
      <c r="C174" s="2" t="s">
        <v>5210</v>
      </c>
    </row>
    <row r="175">
      <c r="A175" s="4" t="s">
        <v>460</v>
      </c>
      <c r="B175" s="2" t="s">
        <v>5333</v>
      </c>
      <c r="C175" s="2" t="s">
        <v>5210</v>
      </c>
    </row>
    <row r="176">
      <c r="A176" s="4" t="s">
        <v>461</v>
      </c>
      <c r="B176" s="2" t="s">
        <v>5334</v>
      </c>
      <c r="C176" s="2" t="s">
        <v>5210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s>
  <drawing r:id="rId176"/>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35" t="s">
        <v>5379</v>
      </c>
      <c r="B1" s="35" t="s">
        <v>5380</v>
      </c>
      <c r="C1" s="35" t="s">
        <v>5381</v>
      </c>
      <c r="D1" s="35" t="s">
        <v>5077</v>
      </c>
    </row>
    <row r="2">
      <c r="A2" s="2" t="s">
        <v>2008</v>
      </c>
      <c r="B2" s="3">
        <v>0.9</v>
      </c>
      <c r="C2" s="2" t="s">
        <v>618</v>
      </c>
      <c r="D2" s="2">
        <v>1.0</v>
      </c>
    </row>
    <row r="3">
      <c r="A3" s="2" t="s">
        <v>4489</v>
      </c>
      <c r="B3" s="3">
        <v>0.92</v>
      </c>
      <c r="C3" s="2" t="s">
        <v>618</v>
      </c>
      <c r="D3" s="2">
        <v>1.0</v>
      </c>
    </row>
    <row r="4">
      <c r="A4" s="2" t="s">
        <v>4488</v>
      </c>
      <c r="B4" s="3">
        <v>0.9</v>
      </c>
      <c r="C4" s="2" t="s">
        <v>618</v>
      </c>
      <c r="D4" s="2">
        <v>1.0</v>
      </c>
    </row>
    <row r="5">
      <c r="A5" s="2" t="s">
        <v>2385</v>
      </c>
      <c r="B5" s="3">
        <v>1.0</v>
      </c>
      <c r="C5" s="2" t="s">
        <v>618</v>
      </c>
      <c r="D5" s="2">
        <v>1.0</v>
      </c>
    </row>
    <row r="6">
      <c r="A6" s="2" t="s">
        <v>2739</v>
      </c>
      <c r="B6" s="3">
        <v>0.9</v>
      </c>
      <c r="C6" s="2" t="s">
        <v>618</v>
      </c>
      <c r="D6" s="2">
        <v>1.0</v>
      </c>
    </row>
    <row r="7">
      <c r="A7" s="2" t="s">
        <v>4490</v>
      </c>
      <c r="B7" s="3">
        <v>1.0</v>
      </c>
      <c r="C7" s="2" t="s">
        <v>617</v>
      </c>
      <c r="D7" s="2">
        <v>1.0</v>
      </c>
    </row>
    <row r="8">
      <c r="A8" s="2" t="s">
        <v>1202</v>
      </c>
      <c r="B8" s="3">
        <v>1.0</v>
      </c>
      <c r="C8" s="2" t="s">
        <v>617</v>
      </c>
      <c r="D8" s="2">
        <v>1.0</v>
      </c>
    </row>
    <row r="9">
      <c r="A9" s="2" t="s">
        <v>2560</v>
      </c>
      <c r="B9" s="3">
        <v>1.0</v>
      </c>
      <c r="C9" s="2" t="s">
        <v>617</v>
      </c>
      <c r="D9" s="2">
        <v>1.0</v>
      </c>
    </row>
    <row r="10">
      <c r="A10" s="2" t="s">
        <v>2444</v>
      </c>
      <c r="B10" s="3">
        <v>1.0</v>
      </c>
      <c r="C10" s="2" t="s">
        <v>618</v>
      </c>
      <c r="D10" s="2">
        <v>1.0</v>
      </c>
    </row>
    <row r="11">
      <c r="A11" s="2" t="s">
        <v>1425</v>
      </c>
      <c r="B11" s="3">
        <v>1.0</v>
      </c>
      <c r="C11" s="2" t="s">
        <v>617</v>
      </c>
      <c r="D11" s="2">
        <v>1.0</v>
      </c>
    </row>
    <row r="12">
      <c r="A12" s="2" t="s">
        <v>1516</v>
      </c>
      <c r="B12" s="3">
        <v>1.0</v>
      </c>
      <c r="C12" s="2" t="s">
        <v>617</v>
      </c>
      <c r="D12" s="2">
        <v>1.0</v>
      </c>
    </row>
    <row r="13">
      <c r="A13" s="2" t="s">
        <v>1322</v>
      </c>
      <c r="B13" s="3">
        <v>0.95</v>
      </c>
      <c r="C13" s="2" t="s">
        <v>617</v>
      </c>
      <c r="D13" s="2">
        <v>1.0</v>
      </c>
    </row>
    <row r="14">
      <c r="A14" s="2" t="s">
        <v>3015</v>
      </c>
      <c r="B14" s="3">
        <v>0.9</v>
      </c>
      <c r="C14" s="2" t="s">
        <v>618</v>
      </c>
      <c r="D14" s="2">
        <v>1.0</v>
      </c>
    </row>
    <row r="15">
      <c r="A15" s="2" t="s">
        <v>5078</v>
      </c>
      <c r="B15" s="3">
        <v>1.0</v>
      </c>
      <c r="C15" s="2" t="s">
        <v>617</v>
      </c>
      <c r="D15" s="2">
        <v>1.0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9.5"/>
  </cols>
  <sheetData>
    <row r="1">
      <c r="A1" s="27" t="s">
        <v>1182</v>
      </c>
      <c r="B1" s="27" t="s">
        <v>5382</v>
      </c>
    </row>
    <row r="2">
      <c r="A2" s="2" t="s">
        <v>5383</v>
      </c>
      <c r="B2" s="2" t="s">
        <v>602</v>
      </c>
    </row>
    <row r="3">
      <c r="A3" s="2" t="s">
        <v>5383</v>
      </c>
      <c r="B3" s="2" t="s">
        <v>608</v>
      </c>
    </row>
    <row r="4">
      <c r="A4" s="2" t="s">
        <v>5383</v>
      </c>
      <c r="B4" s="2" t="s">
        <v>604</v>
      </c>
    </row>
    <row r="5">
      <c r="A5" s="2" t="s">
        <v>5383</v>
      </c>
      <c r="B5" s="2" t="s">
        <v>606</v>
      </c>
    </row>
    <row r="6">
      <c r="A6" s="2" t="s">
        <v>5383</v>
      </c>
      <c r="B6" s="2" t="s">
        <v>631</v>
      </c>
    </row>
    <row r="7">
      <c r="A7" s="2" t="s">
        <v>5383</v>
      </c>
      <c r="B7" s="2" t="s">
        <v>805</v>
      </c>
    </row>
    <row r="8">
      <c r="A8" s="2" t="s">
        <v>5383</v>
      </c>
      <c r="B8" s="2" t="s">
        <v>610</v>
      </c>
    </row>
    <row r="9">
      <c r="A9" s="2" t="s">
        <v>5383</v>
      </c>
      <c r="B9" s="2" t="s">
        <v>759</v>
      </c>
    </row>
    <row r="10">
      <c r="A10" s="2" t="s">
        <v>5383</v>
      </c>
      <c r="B10" s="2" t="s">
        <v>783</v>
      </c>
    </row>
    <row r="11">
      <c r="A11" s="2" t="s">
        <v>5383</v>
      </c>
      <c r="B11" s="2" t="s">
        <v>633</v>
      </c>
    </row>
    <row r="12">
      <c r="A12" s="2" t="s">
        <v>5383</v>
      </c>
      <c r="B12" s="2" t="s">
        <v>669</v>
      </c>
    </row>
    <row r="13">
      <c r="A13" s="2" t="s">
        <v>5383</v>
      </c>
      <c r="B13" s="2" t="s">
        <v>739</v>
      </c>
    </row>
    <row r="14">
      <c r="A14" s="2" t="s">
        <v>5383</v>
      </c>
      <c r="B14" s="2" t="s">
        <v>665</v>
      </c>
    </row>
    <row r="15">
      <c r="A15" s="2" t="s">
        <v>5383</v>
      </c>
      <c r="B15" s="2" t="s">
        <v>627</v>
      </c>
    </row>
    <row r="16">
      <c r="A16" s="2" t="s">
        <v>5384</v>
      </c>
      <c r="B16" s="2" t="s">
        <v>594</v>
      </c>
    </row>
    <row r="17">
      <c r="A17" s="2" t="s">
        <v>5385</v>
      </c>
      <c r="B17" s="2" t="s">
        <v>819</v>
      </c>
    </row>
    <row r="18">
      <c r="A18" s="2" t="s">
        <v>5385</v>
      </c>
      <c r="B18" s="2" t="s">
        <v>725</v>
      </c>
    </row>
    <row r="19">
      <c r="A19" s="2" t="s">
        <v>5385</v>
      </c>
      <c r="B19" s="2" t="s">
        <v>649</v>
      </c>
    </row>
    <row r="20">
      <c r="A20" s="2" t="s">
        <v>5385</v>
      </c>
      <c r="B20" s="2" t="s">
        <v>709</v>
      </c>
    </row>
    <row r="21">
      <c r="A21" s="2" t="s">
        <v>5385</v>
      </c>
      <c r="B21" s="2" t="s">
        <v>785</v>
      </c>
    </row>
    <row r="22">
      <c r="A22" s="2" t="s">
        <v>5385</v>
      </c>
      <c r="B22" s="2" t="s">
        <v>827</v>
      </c>
    </row>
    <row r="23">
      <c r="A23" s="2" t="s">
        <v>5385</v>
      </c>
      <c r="B23" s="2" t="s">
        <v>657</v>
      </c>
    </row>
    <row r="24">
      <c r="A24" s="2" t="s">
        <v>5385</v>
      </c>
      <c r="B24" s="2" t="s">
        <v>5386</v>
      </c>
    </row>
    <row r="25">
      <c r="A25" s="2" t="s">
        <v>5385</v>
      </c>
      <c r="B25" s="2" t="s">
        <v>659</v>
      </c>
    </row>
    <row r="26">
      <c r="A26" s="2" t="s">
        <v>5385</v>
      </c>
      <c r="B26" s="2" t="s">
        <v>661</v>
      </c>
    </row>
    <row r="27">
      <c r="A27" s="2" t="s">
        <v>5385</v>
      </c>
      <c r="B27" s="2" t="s">
        <v>663</v>
      </c>
    </row>
    <row r="28">
      <c r="A28" s="2" t="s">
        <v>5385</v>
      </c>
      <c r="B28" s="2" t="s">
        <v>683</v>
      </c>
    </row>
    <row r="29">
      <c r="A29" s="2" t="s">
        <v>5385</v>
      </c>
      <c r="B29" s="2" t="s">
        <v>699</v>
      </c>
    </row>
    <row r="30">
      <c r="A30" s="2" t="s">
        <v>5385</v>
      </c>
      <c r="B30" s="2" t="s">
        <v>701</v>
      </c>
    </row>
    <row r="31">
      <c r="A31" s="2" t="s">
        <v>5385</v>
      </c>
      <c r="B31" s="2" t="s">
        <v>703</v>
      </c>
    </row>
    <row r="32">
      <c r="A32" s="2" t="s">
        <v>5385</v>
      </c>
      <c r="B32" s="2" t="s">
        <v>5387</v>
      </c>
    </row>
    <row r="33">
      <c r="A33" s="2" t="s">
        <v>5385</v>
      </c>
      <c r="B33" s="2" t="s">
        <v>697</v>
      </c>
    </row>
    <row r="34">
      <c r="A34" s="2" t="s">
        <v>5385</v>
      </c>
      <c r="B34" s="2" t="s">
        <v>731</v>
      </c>
    </row>
    <row r="35">
      <c r="A35" s="2" t="s">
        <v>5385</v>
      </c>
      <c r="B35" s="2" t="s">
        <v>723</v>
      </c>
    </row>
    <row r="36">
      <c r="A36" s="2" t="s">
        <v>5385</v>
      </c>
      <c r="B36" s="2" t="s">
        <v>779</v>
      </c>
    </row>
    <row r="37">
      <c r="A37" s="2" t="s">
        <v>5385</v>
      </c>
      <c r="B37" s="2" t="s">
        <v>5388</v>
      </c>
    </row>
    <row r="38">
      <c r="A38" s="2" t="s">
        <v>5385</v>
      </c>
      <c r="B38" s="2" t="s">
        <v>596</v>
      </c>
    </row>
    <row r="39">
      <c r="A39" s="2" t="s">
        <v>5385</v>
      </c>
      <c r="B39" s="2" t="s">
        <v>787</v>
      </c>
    </row>
    <row r="40">
      <c r="A40" s="2" t="s">
        <v>5385</v>
      </c>
      <c r="B40" s="2" t="s">
        <v>789</v>
      </c>
    </row>
    <row r="41">
      <c r="A41" s="2" t="s">
        <v>5385</v>
      </c>
      <c r="B41" s="2" t="s">
        <v>793</v>
      </c>
    </row>
    <row r="42">
      <c r="A42" s="2" t="s">
        <v>5385</v>
      </c>
      <c r="B42" s="2" t="s">
        <v>821</v>
      </c>
    </row>
    <row r="43">
      <c r="A43" s="2" t="s">
        <v>5385</v>
      </c>
      <c r="B43" s="2" t="s">
        <v>711</v>
      </c>
    </row>
    <row r="44">
      <c r="A44" s="2" t="s">
        <v>5385</v>
      </c>
      <c r="B44" s="2" t="s">
        <v>5389</v>
      </c>
    </row>
    <row r="45">
      <c r="A45" s="2" t="s">
        <v>5385</v>
      </c>
      <c r="B45" s="2" t="s">
        <v>775</v>
      </c>
    </row>
    <row r="46">
      <c r="A46" s="2" t="s">
        <v>5385</v>
      </c>
      <c r="B46" s="2" t="s">
        <v>707</v>
      </c>
    </row>
    <row r="47">
      <c r="A47" s="2" t="s">
        <v>5385</v>
      </c>
      <c r="B47" s="2" t="s">
        <v>713</v>
      </c>
    </row>
    <row r="48">
      <c r="A48" s="2" t="s">
        <v>5385</v>
      </c>
      <c r="B48" s="2" t="s">
        <v>715</v>
      </c>
    </row>
    <row r="49">
      <c r="A49" s="2" t="s">
        <v>5385</v>
      </c>
      <c r="B49" s="2" t="s">
        <v>777</v>
      </c>
    </row>
    <row r="50">
      <c r="A50" s="2" t="s">
        <v>5385</v>
      </c>
      <c r="B50" s="2" t="s">
        <v>5390</v>
      </c>
    </row>
    <row r="51">
      <c r="A51" s="2" t="s">
        <v>5385</v>
      </c>
      <c r="B51" s="2" t="s">
        <v>833</v>
      </c>
    </row>
    <row r="52">
      <c r="A52" s="2" t="s">
        <v>5385</v>
      </c>
      <c r="B52" s="2" t="s">
        <v>653</v>
      </c>
    </row>
    <row r="53">
      <c r="A53" s="2" t="s">
        <v>5385</v>
      </c>
      <c r="B53" s="2" t="s">
        <v>647</v>
      </c>
    </row>
    <row r="54">
      <c r="A54" s="2" t="s">
        <v>5385</v>
      </c>
      <c r="B54" s="2" t="s">
        <v>801</v>
      </c>
    </row>
    <row r="55">
      <c r="A55" s="2" t="s">
        <v>5385</v>
      </c>
      <c r="B55" s="2" t="s">
        <v>729</v>
      </c>
    </row>
    <row r="56">
      <c r="A56" s="2" t="s">
        <v>5385</v>
      </c>
      <c r="B56" s="2" t="s">
        <v>681</v>
      </c>
    </row>
    <row r="57">
      <c r="A57" s="2" t="s">
        <v>5385</v>
      </c>
      <c r="B57" s="2" t="s">
        <v>695</v>
      </c>
    </row>
    <row r="58">
      <c r="A58" s="2" t="s">
        <v>5385</v>
      </c>
      <c r="B58" s="2" t="s">
        <v>835</v>
      </c>
    </row>
    <row r="59">
      <c r="A59" s="2" t="s">
        <v>5385</v>
      </c>
      <c r="B59" s="2" t="s">
        <v>795</v>
      </c>
    </row>
    <row r="60">
      <c r="A60" s="2" t="s">
        <v>5385</v>
      </c>
      <c r="B60" s="2" t="s">
        <v>679</v>
      </c>
    </row>
    <row r="61">
      <c r="A61" s="2" t="s">
        <v>5385</v>
      </c>
      <c r="B61" s="2" t="s">
        <v>655</v>
      </c>
    </row>
    <row r="62">
      <c r="A62" s="2" t="s">
        <v>5385</v>
      </c>
      <c r="B62" s="2" t="s">
        <v>687</v>
      </c>
    </row>
    <row r="63">
      <c r="A63" s="2" t="s">
        <v>5385</v>
      </c>
      <c r="B63" s="2" t="s">
        <v>689</v>
      </c>
    </row>
    <row r="64">
      <c r="A64" s="2" t="s">
        <v>5385</v>
      </c>
      <c r="B64" s="2" t="s">
        <v>693</v>
      </c>
    </row>
    <row r="65">
      <c r="A65" s="2" t="s">
        <v>5385</v>
      </c>
      <c r="B65" s="2" t="s">
        <v>717</v>
      </c>
    </row>
    <row r="66">
      <c r="A66" s="2" t="s">
        <v>5385</v>
      </c>
      <c r="B66" s="2" t="s">
        <v>771</v>
      </c>
    </row>
    <row r="67">
      <c r="A67" s="2" t="s">
        <v>5385</v>
      </c>
      <c r="B67" s="2" t="s">
        <v>837</v>
      </c>
    </row>
    <row r="68">
      <c r="A68" s="2" t="s">
        <v>5391</v>
      </c>
      <c r="B68" s="2" t="s">
        <v>767</v>
      </c>
    </row>
    <row r="69">
      <c r="A69" s="2" t="s">
        <v>5391</v>
      </c>
      <c r="B69" s="2" t="s">
        <v>598</v>
      </c>
    </row>
    <row r="70">
      <c r="A70" s="2" t="s">
        <v>5391</v>
      </c>
      <c r="B70" s="2" t="s">
        <v>763</v>
      </c>
    </row>
    <row r="71">
      <c r="A71" s="2" t="s">
        <v>5391</v>
      </c>
      <c r="B71" s="2" t="s">
        <v>803</v>
      </c>
    </row>
    <row r="72">
      <c r="A72" s="2" t="s">
        <v>5391</v>
      </c>
      <c r="B72" s="2" t="s">
        <v>743</v>
      </c>
    </row>
    <row r="73">
      <c r="A73" s="2" t="s">
        <v>5391</v>
      </c>
      <c r="B73" s="2" t="s">
        <v>691</v>
      </c>
    </row>
    <row r="74">
      <c r="A74" s="2" t="s">
        <v>5391</v>
      </c>
      <c r="B74" s="2" t="s">
        <v>831</v>
      </c>
    </row>
    <row r="75">
      <c r="A75" s="2" t="s">
        <v>5391</v>
      </c>
      <c r="B75" s="2" t="s">
        <v>807</v>
      </c>
    </row>
    <row r="76">
      <c r="A76" s="2" t="s">
        <v>5391</v>
      </c>
      <c r="B76" s="2" t="s">
        <v>5392</v>
      </c>
    </row>
    <row r="77">
      <c r="A77" s="2" t="s">
        <v>5391</v>
      </c>
      <c r="B77" s="2" t="s">
        <v>757</v>
      </c>
    </row>
    <row r="78">
      <c r="A78" s="2" t="s">
        <v>5391</v>
      </c>
      <c r="B78" s="2" t="s">
        <v>797</v>
      </c>
    </row>
    <row r="79">
      <c r="A79" s="2" t="s">
        <v>5391</v>
      </c>
      <c r="B79" s="2" t="s">
        <v>705</v>
      </c>
    </row>
    <row r="80">
      <c r="A80" s="2" t="s">
        <v>5391</v>
      </c>
      <c r="B80" s="2" t="s">
        <v>5393</v>
      </c>
    </row>
    <row r="81">
      <c r="A81" s="2" t="s">
        <v>5391</v>
      </c>
      <c r="B81" s="2" t="s">
        <v>1022</v>
      </c>
    </row>
    <row r="82">
      <c r="A82" s="2" t="s">
        <v>5391</v>
      </c>
      <c r="B82" s="2" t="s">
        <v>751</v>
      </c>
    </row>
    <row r="83">
      <c r="A83" s="2" t="s">
        <v>5391</v>
      </c>
      <c r="B83" s="2" t="s">
        <v>747</v>
      </c>
    </row>
    <row r="84">
      <c r="A84" s="2" t="s">
        <v>5391</v>
      </c>
      <c r="B84" s="2" t="s">
        <v>753</v>
      </c>
    </row>
    <row r="85">
      <c r="A85" s="2" t="s">
        <v>5391</v>
      </c>
      <c r="B85" s="2" t="s">
        <v>749</v>
      </c>
    </row>
    <row r="86">
      <c r="A86" s="2" t="s">
        <v>5391</v>
      </c>
      <c r="B86" s="2" t="s">
        <v>755</v>
      </c>
    </row>
    <row r="87">
      <c r="A87" s="2" t="s">
        <v>5391</v>
      </c>
      <c r="B87" s="2" t="s">
        <v>673</v>
      </c>
    </row>
    <row r="88">
      <c r="A88" s="2" t="s">
        <v>5391</v>
      </c>
      <c r="B88" s="2" t="s">
        <v>813</v>
      </c>
    </row>
    <row r="89">
      <c r="A89" s="2" t="s">
        <v>5391</v>
      </c>
      <c r="B89" s="2" t="s">
        <v>845</v>
      </c>
    </row>
    <row r="90">
      <c r="A90" s="2" t="s">
        <v>5391</v>
      </c>
      <c r="B90" s="2" t="s">
        <v>841</v>
      </c>
    </row>
    <row r="91">
      <c r="A91" s="2" t="s">
        <v>5391</v>
      </c>
      <c r="B91" s="2" t="s">
        <v>5394</v>
      </c>
    </row>
    <row r="92">
      <c r="A92" s="2" t="s">
        <v>5391</v>
      </c>
      <c r="B92" s="2" t="s">
        <v>735</v>
      </c>
    </row>
    <row r="93">
      <c r="A93" s="2" t="s">
        <v>5391</v>
      </c>
      <c r="B93" s="2" t="s">
        <v>612</v>
      </c>
    </row>
    <row r="94">
      <c r="A94" s="2" t="s">
        <v>5395</v>
      </c>
      <c r="B94" s="2" t="s">
        <v>791</v>
      </c>
    </row>
    <row r="95">
      <c r="A95" s="2" t="s">
        <v>5395</v>
      </c>
      <c r="B95" s="2" t="s">
        <v>721</v>
      </c>
    </row>
    <row r="96">
      <c r="A96" s="2" t="s">
        <v>5395</v>
      </c>
      <c r="B96" s="2" t="s">
        <v>600</v>
      </c>
    </row>
    <row r="97">
      <c r="A97" s="2" t="s">
        <v>5395</v>
      </c>
      <c r="B97" s="2" t="s">
        <v>727</v>
      </c>
    </row>
    <row r="98">
      <c r="A98" s="2" t="s">
        <v>5395</v>
      </c>
      <c r="B98" s="2" t="s">
        <v>5396</v>
      </c>
    </row>
    <row r="99">
      <c r="A99" s="2" t="s">
        <v>5395</v>
      </c>
      <c r="B99" s="2" t="s">
        <v>741</v>
      </c>
    </row>
    <row r="100">
      <c r="A100" s="2" t="s">
        <v>5395</v>
      </c>
      <c r="B100" s="2" t="s">
        <v>719</v>
      </c>
    </row>
    <row r="101">
      <c r="A101" s="2" t="s">
        <v>5395</v>
      </c>
      <c r="B101" s="2" t="s">
        <v>621</v>
      </c>
    </row>
    <row r="102">
      <c r="A102" s="2" t="s">
        <v>5395</v>
      </c>
      <c r="B102" s="2" t="s">
        <v>637</v>
      </c>
    </row>
    <row r="103">
      <c r="A103" s="2" t="s">
        <v>5395</v>
      </c>
      <c r="B103" s="2" t="s">
        <v>817</v>
      </c>
    </row>
    <row r="104">
      <c r="A104" s="2" t="s">
        <v>5395</v>
      </c>
      <c r="B104" s="2" t="s">
        <v>815</v>
      </c>
    </row>
    <row r="105">
      <c r="A105" s="2" t="s">
        <v>5395</v>
      </c>
      <c r="B105" s="2" t="s">
        <v>781</v>
      </c>
    </row>
    <row r="106">
      <c r="A106" s="2" t="s">
        <v>5395</v>
      </c>
      <c r="B106" s="2" t="s">
        <v>667</v>
      </c>
    </row>
    <row r="107">
      <c r="A107" s="2" t="s">
        <v>5395</v>
      </c>
      <c r="B107" s="2" t="s">
        <v>811</v>
      </c>
    </row>
    <row r="108">
      <c r="A108" s="2" t="s">
        <v>5395</v>
      </c>
      <c r="B108" s="2" t="s">
        <v>671</v>
      </c>
    </row>
    <row r="109">
      <c r="A109" s="2" t="s">
        <v>5395</v>
      </c>
      <c r="B109" s="2" t="s">
        <v>839</v>
      </c>
    </row>
    <row r="110">
      <c r="A110" s="2" t="s">
        <v>5395</v>
      </c>
      <c r="B110" s="2" t="s">
        <v>843</v>
      </c>
    </row>
    <row r="111">
      <c r="A111" s="2" t="s">
        <v>5395</v>
      </c>
      <c r="B111" s="2" t="s">
        <v>641</v>
      </c>
    </row>
    <row r="112">
      <c r="A112" s="2" t="s">
        <v>5395</v>
      </c>
      <c r="B112" s="2" t="s">
        <v>643</v>
      </c>
    </row>
    <row r="113">
      <c r="A113" s="2" t="s">
        <v>5395</v>
      </c>
      <c r="B113" s="2" t="s">
        <v>651</v>
      </c>
    </row>
    <row r="114">
      <c r="A114" s="2" t="s">
        <v>5395</v>
      </c>
      <c r="B114" s="2" t="s">
        <v>645</v>
      </c>
    </row>
    <row r="115">
      <c r="A115" s="2" t="s">
        <v>5395</v>
      </c>
      <c r="B115" s="2" t="s">
        <v>675</v>
      </c>
    </row>
    <row r="116">
      <c r="A116" s="2" t="s">
        <v>5395</v>
      </c>
      <c r="B116" s="2" t="s">
        <v>825</v>
      </c>
    </row>
    <row r="117">
      <c r="A117" s="2" t="s">
        <v>5395</v>
      </c>
      <c r="B117" s="2" t="s">
        <v>823</v>
      </c>
    </row>
    <row r="118">
      <c r="A118" s="2" t="s">
        <v>5395</v>
      </c>
      <c r="B118" s="2" t="s">
        <v>590</v>
      </c>
    </row>
    <row r="119">
      <c r="A119" s="2" t="s">
        <v>5395</v>
      </c>
      <c r="B119" s="2" t="s">
        <v>639</v>
      </c>
    </row>
    <row r="120">
      <c r="A120" s="2" t="s">
        <v>5395</v>
      </c>
      <c r="B120" s="2" t="s">
        <v>629</v>
      </c>
    </row>
    <row r="121">
      <c r="A121" s="2" t="s">
        <v>5395</v>
      </c>
      <c r="B121" s="2" t="s">
        <v>685</v>
      </c>
    </row>
    <row r="122">
      <c r="A122" s="2" t="s">
        <v>5397</v>
      </c>
      <c r="B122" s="2" t="s">
        <v>1072</v>
      </c>
    </row>
    <row r="123">
      <c r="A123" s="2" t="s">
        <v>5397</v>
      </c>
      <c r="B123" s="2" t="s">
        <v>5398</v>
      </c>
    </row>
    <row r="124">
      <c r="A124" s="2" t="s">
        <v>5397</v>
      </c>
      <c r="B124" s="2" t="s">
        <v>1027</v>
      </c>
    </row>
    <row r="125">
      <c r="A125" s="2" t="s">
        <v>5397</v>
      </c>
      <c r="B125" s="2" t="s">
        <v>1075</v>
      </c>
    </row>
    <row r="126">
      <c r="A126" s="2" t="s">
        <v>5397</v>
      </c>
      <c r="B126" s="2" t="s">
        <v>1078</v>
      </c>
    </row>
    <row r="127">
      <c r="A127" s="2" t="s">
        <v>5397</v>
      </c>
      <c r="B127" s="2" t="s">
        <v>5399</v>
      </c>
    </row>
    <row r="128">
      <c r="A128" s="2" t="s">
        <v>5397</v>
      </c>
      <c r="B128" s="2" t="s">
        <v>635</v>
      </c>
    </row>
    <row r="129">
      <c r="A129" s="2" t="s">
        <v>5397</v>
      </c>
      <c r="B129" s="2" t="s">
        <v>773</v>
      </c>
    </row>
    <row r="130">
      <c r="A130" s="2" t="s">
        <v>5397</v>
      </c>
      <c r="B130" s="2" t="s">
        <v>1108</v>
      </c>
    </row>
    <row r="131">
      <c r="A131" s="2" t="s">
        <v>5400</v>
      </c>
      <c r="B131" s="2" t="s">
        <v>921</v>
      </c>
    </row>
    <row r="132">
      <c r="A132" s="2" t="s">
        <v>5400</v>
      </c>
      <c r="B132" s="2" t="s">
        <v>924</v>
      </c>
    </row>
    <row r="133">
      <c r="A133" s="2" t="s">
        <v>5400</v>
      </c>
      <c r="B133" s="2" t="s">
        <v>1051</v>
      </c>
    </row>
    <row r="134">
      <c r="A134" s="2" t="s">
        <v>5400</v>
      </c>
      <c r="B134" s="2" t="s">
        <v>745</v>
      </c>
    </row>
    <row r="135">
      <c r="A135" s="2" t="s">
        <v>5400</v>
      </c>
      <c r="B135" s="2" t="s">
        <v>1046</v>
      </c>
    </row>
    <row r="136">
      <c r="A136" s="2" t="s">
        <v>5400</v>
      </c>
      <c r="B136" s="2" t="s">
        <v>1041</v>
      </c>
    </row>
    <row r="137">
      <c r="A137" s="2" t="s">
        <v>5401</v>
      </c>
      <c r="B137" s="2" t="s">
        <v>625</v>
      </c>
    </row>
    <row r="138">
      <c r="A138" s="2" t="s">
        <v>5401</v>
      </c>
      <c r="B138" s="2" t="s">
        <v>5402</v>
      </c>
    </row>
    <row r="139">
      <c r="A139" s="2" t="s">
        <v>5401</v>
      </c>
      <c r="B139" s="2" t="s">
        <v>623</v>
      </c>
    </row>
    <row r="140">
      <c r="A140" s="2" t="s">
        <v>5401</v>
      </c>
      <c r="B140" s="2" t="s">
        <v>733</v>
      </c>
    </row>
    <row r="141">
      <c r="A141" s="2" t="s">
        <v>5401</v>
      </c>
      <c r="B141" s="2" t="s">
        <v>1177</v>
      </c>
    </row>
    <row r="142">
      <c r="A142" s="2" t="s">
        <v>5401</v>
      </c>
      <c r="B142" s="2" t="s">
        <v>761</v>
      </c>
    </row>
    <row r="143">
      <c r="A143" s="2" t="s">
        <v>5401</v>
      </c>
      <c r="B143" s="2" t="s">
        <v>829</v>
      </c>
    </row>
    <row r="144">
      <c r="A144" s="2" t="s">
        <v>5401</v>
      </c>
      <c r="B144" s="2" t="s">
        <v>809</v>
      </c>
    </row>
    <row r="145">
      <c r="A145" s="2" t="s">
        <v>5401</v>
      </c>
      <c r="B145" s="2" t="s">
        <v>765</v>
      </c>
    </row>
    <row r="146">
      <c r="A146" s="2" t="s">
        <v>5401</v>
      </c>
      <c r="B146" s="2" t="s">
        <v>769</v>
      </c>
    </row>
    <row r="147">
      <c r="A147" s="2" t="s">
        <v>2444</v>
      </c>
      <c r="B147" s="2" t="s">
        <v>592</v>
      </c>
    </row>
    <row r="148">
      <c r="A148" s="2" t="s">
        <v>2560</v>
      </c>
      <c r="B148" s="2" t="s">
        <v>5403</v>
      </c>
    </row>
    <row r="149">
      <c r="A149" s="2" t="s">
        <v>4488</v>
      </c>
      <c r="B149" s="2" t="s">
        <v>799</v>
      </c>
    </row>
    <row r="150">
      <c r="A150" s="2" t="s">
        <v>4489</v>
      </c>
      <c r="B150" s="2" t="s">
        <v>5404</v>
      </c>
    </row>
    <row r="151">
      <c r="A151" s="2" t="s">
        <v>4488</v>
      </c>
      <c r="B151" s="2" t="s">
        <v>1889</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88"/>
    <col customWidth="1" min="2" max="2" width="29.13"/>
    <col customWidth="1" min="3" max="3" width="371.25"/>
    <col customWidth="1" min="4" max="4" width="10.88"/>
    <col customWidth="1" min="5" max="5" width="12.13"/>
    <col customWidth="1" min="6" max="6" width="5.13"/>
    <col customWidth="1" min="7" max="7" width="34.38"/>
    <col customWidth="1" min="8" max="8" width="6.13"/>
    <col customWidth="1" min="9" max="9" width="8.88"/>
    <col customWidth="1" min="10" max="10" width="10.5"/>
    <col customWidth="1" min="11" max="11" width="147.0"/>
    <col customWidth="1" min="12" max="12" width="17.38"/>
    <col customWidth="1" min="13" max="13" width="26.0"/>
    <col customWidth="1" min="14" max="14" width="9.38"/>
    <col customWidth="1" min="15" max="15" width="13.5"/>
    <col customWidth="1" min="16" max="16" width="4.25"/>
    <col customWidth="1" min="17" max="17" width="8.75"/>
    <col customWidth="1" min="18" max="18" width="89.0"/>
    <col customWidth="1" min="19" max="19" width="5.38"/>
    <col customWidth="1" min="20" max="20" width="87.5"/>
    <col customWidth="1" min="21" max="21" width="16.0"/>
    <col customWidth="1" min="22" max="22" width="140.5"/>
    <col customWidth="1" min="23" max="23" width="6.88"/>
    <col customWidth="1" min="24" max="24" width="359.13"/>
  </cols>
  <sheetData>
    <row r="1">
      <c r="A1" s="27" t="s">
        <v>5368</v>
      </c>
      <c r="B1" s="27" t="s">
        <v>2</v>
      </c>
      <c r="C1" s="27" t="s">
        <v>4</v>
      </c>
      <c r="D1" s="27" t="s">
        <v>5</v>
      </c>
      <c r="E1" s="27" t="s">
        <v>5405</v>
      </c>
      <c r="F1" s="27" t="s">
        <v>5406</v>
      </c>
      <c r="G1" s="27" t="s">
        <v>5370</v>
      </c>
      <c r="H1" s="27" t="s">
        <v>5407</v>
      </c>
      <c r="I1" s="27" t="s">
        <v>125</v>
      </c>
      <c r="J1" s="27" t="s">
        <v>127</v>
      </c>
      <c r="K1" s="27" t="s">
        <v>128</v>
      </c>
      <c r="L1" s="27" t="s">
        <v>5408</v>
      </c>
      <c r="M1" s="27" t="s">
        <v>5409</v>
      </c>
      <c r="N1" s="27" t="s">
        <v>588</v>
      </c>
      <c r="O1" s="27" t="s">
        <v>5410</v>
      </c>
      <c r="P1" s="36" t="s">
        <v>126</v>
      </c>
      <c r="Q1" s="2" t="s">
        <v>615</v>
      </c>
      <c r="R1" s="2" t="s">
        <v>129</v>
      </c>
      <c r="S1" s="2" t="s">
        <v>131</v>
      </c>
      <c r="T1" s="2" t="s">
        <v>5411</v>
      </c>
      <c r="U1" s="37" t="s">
        <v>5412</v>
      </c>
      <c r="V1" s="2" t="s">
        <v>123</v>
      </c>
      <c r="W1" s="2" t="s">
        <v>5413</v>
      </c>
      <c r="X1" s="2" t="s">
        <v>5414</v>
      </c>
    </row>
    <row r="2">
      <c r="A2" s="2">
        <v>1.0</v>
      </c>
      <c r="B2" s="2" t="s">
        <v>282</v>
      </c>
      <c r="C2" s="2" t="s">
        <v>283</v>
      </c>
      <c r="D2" s="2" t="s">
        <v>285</v>
      </c>
      <c r="E2" s="2" t="s">
        <v>27</v>
      </c>
      <c r="F2" s="3"/>
      <c r="G2" s="2" t="s">
        <v>75</v>
      </c>
      <c r="I2" s="3">
        <v>18.0</v>
      </c>
      <c r="K2" s="2" t="s">
        <v>286</v>
      </c>
      <c r="L2" s="2" t="s">
        <v>2444</v>
      </c>
      <c r="M2" s="2" t="s">
        <v>621</v>
      </c>
      <c r="N2" s="3">
        <v>4.0</v>
      </c>
      <c r="O2" s="3">
        <v>0.0</v>
      </c>
      <c r="P2" s="3">
        <v>0.0</v>
      </c>
      <c r="Q2" s="3">
        <v>0.0</v>
      </c>
      <c r="S2" s="2" t="s">
        <v>142</v>
      </c>
      <c r="V2" s="2" t="s">
        <v>284</v>
      </c>
      <c r="X2" s="2" t="s">
        <v>1116</v>
      </c>
    </row>
    <row r="3">
      <c r="A3" s="2">
        <v>1.0</v>
      </c>
      <c r="B3" s="2" t="s">
        <v>282</v>
      </c>
      <c r="C3" s="2" t="s">
        <v>283</v>
      </c>
      <c r="D3" s="2" t="s">
        <v>285</v>
      </c>
      <c r="E3" s="2" t="s">
        <v>27</v>
      </c>
      <c r="F3" s="3"/>
      <c r="G3" s="2" t="s">
        <v>75</v>
      </c>
      <c r="I3" s="3">
        <v>18.0</v>
      </c>
      <c r="K3" s="2" t="s">
        <v>286</v>
      </c>
      <c r="L3" s="2" t="s">
        <v>2560</v>
      </c>
      <c r="M3" s="2" t="s">
        <v>623</v>
      </c>
      <c r="N3" s="3">
        <v>0.6</v>
      </c>
      <c r="O3" s="3">
        <v>0.0</v>
      </c>
      <c r="P3" s="3">
        <v>0.0</v>
      </c>
      <c r="Q3" s="3">
        <v>0.0</v>
      </c>
      <c r="S3" s="2" t="s">
        <v>142</v>
      </c>
      <c r="V3" s="2" t="s">
        <v>284</v>
      </c>
      <c r="W3" s="38"/>
      <c r="X3" s="2" t="s">
        <v>1102</v>
      </c>
    </row>
    <row r="4">
      <c r="A4" s="2">
        <v>1.0</v>
      </c>
      <c r="B4" s="2" t="s">
        <v>282</v>
      </c>
      <c r="C4" s="2" t="s">
        <v>283</v>
      </c>
      <c r="D4" s="2" t="s">
        <v>285</v>
      </c>
      <c r="E4" s="2" t="s">
        <v>27</v>
      </c>
      <c r="F4" s="3"/>
      <c r="G4" s="2" t="s">
        <v>75</v>
      </c>
      <c r="I4" s="3">
        <v>18.0</v>
      </c>
      <c r="K4" s="2" t="s">
        <v>286</v>
      </c>
      <c r="L4" s="2" t="s">
        <v>2560</v>
      </c>
      <c r="M4" s="2" t="s">
        <v>625</v>
      </c>
      <c r="N4" s="3">
        <v>0.6</v>
      </c>
      <c r="O4" s="3">
        <v>0.0</v>
      </c>
      <c r="P4" s="3">
        <v>0.0</v>
      </c>
      <c r="Q4" s="3">
        <v>0.0</v>
      </c>
      <c r="S4" s="2" t="s">
        <v>142</v>
      </c>
      <c r="V4" s="2" t="s">
        <v>284</v>
      </c>
      <c r="W4" s="38"/>
      <c r="X4" s="2" t="s">
        <v>1085</v>
      </c>
    </row>
    <row r="5">
      <c r="A5" s="2">
        <v>1.0</v>
      </c>
      <c r="B5" s="2" t="s">
        <v>282</v>
      </c>
      <c r="C5" s="2" t="s">
        <v>283</v>
      </c>
      <c r="D5" s="2" t="s">
        <v>285</v>
      </c>
      <c r="E5" s="2" t="s">
        <v>27</v>
      </c>
      <c r="F5" s="3"/>
      <c r="G5" s="2" t="s">
        <v>75</v>
      </c>
      <c r="I5" s="3">
        <v>18.0</v>
      </c>
      <c r="K5" s="2" t="s">
        <v>286</v>
      </c>
      <c r="L5" s="2" t="s">
        <v>4490</v>
      </c>
      <c r="M5" s="2" t="s">
        <v>606</v>
      </c>
      <c r="N5" s="3">
        <v>30.0</v>
      </c>
      <c r="O5" s="3">
        <v>0.0</v>
      </c>
      <c r="P5" s="3">
        <v>0.0</v>
      </c>
      <c r="Q5" s="3">
        <v>0.0</v>
      </c>
      <c r="S5" s="2" t="s">
        <v>142</v>
      </c>
      <c r="V5" s="2" t="s">
        <v>284</v>
      </c>
      <c r="X5" s="2" t="s">
        <v>876</v>
      </c>
    </row>
    <row r="6">
      <c r="A6" s="2">
        <v>1.0</v>
      </c>
      <c r="B6" s="2" t="s">
        <v>282</v>
      </c>
      <c r="C6" s="2" t="s">
        <v>283</v>
      </c>
      <c r="D6" s="2" t="s">
        <v>285</v>
      </c>
      <c r="E6" s="2" t="s">
        <v>27</v>
      </c>
      <c r="F6" s="3"/>
      <c r="G6" s="2" t="s">
        <v>75</v>
      </c>
      <c r="I6" s="3">
        <v>18.0</v>
      </c>
      <c r="K6" s="2" t="s">
        <v>286</v>
      </c>
      <c r="L6" s="2" t="s">
        <v>4490</v>
      </c>
      <c r="M6" s="2" t="s">
        <v>627</v>
      </c>
      <c r="N6" s="3">
        <v>14.0</v>
      </c>
      <c r="O6" s="3">
        <v>0.0</v>
      </c>
      <c r="P6" s="3">
        <v>0.0</v>
      </c>
      <c r="Q6" s="3">
        <v>0.0</v>
      </c>
      <c r="S6" s="2" t="s">
        <v>142</v>
      </c>
      <c r="V6" s="2" t="s">
        <v>284</v>
      </c>
      <c r="X6" s="2" t="s">
        <v>896</v>
      </c>
    </row>
    <row r="7">
      <c r="A7" s="2">
        <v>1.0</v>
      </c>
      <c r="B7" s="2" t="s">
        <v>282</v>
      </c>
      <c r="C7" s="2" t="s">
        <v>283</v>
      </c>
      <c r="D7" s="2" t="s">
        <v>285</v>
      </c>
      <c r="E7" s="2" t="s">
        <v>27</v>
      </c>
      <c r="F7" s="3"/>
      <c r="G7" s="2" t="s">
        <v>75</v>
      </c>
      <c r="I7" s="3">
        <v>18.0</v>
      </c>
      <c r="K7" s="2" t="s">
        <v>286</v>
      </c>
      <c r="L7" s="2" t="s">
        <v>1322</v>
      </c>
      <c r="M7" s="2" t="s">
        <v>629</v>
      </c>
      <c r="N7" s="3">
        <v>20.0</v>
      </c>
      <c r="O7" s="3">
        <v>0.0</v>
      </c>
      <c r="P7" s="3">
        <v>0.0</v>
      </c>
      <c r="Q7" s="3">
        <v>0.0</v>
      </c>
      <c r="S7" s="2" t="s">
        <v>142</v>
      </c>
      <c r="V7" s="2" t="s">
        <v>284</v>
      </c>
      <c r="X7" s="2" t="s">
        <v>1089</v>
      </c>
    </row>
    <row r="8">
      <c r="A8" s="2">
        <v>1.0</v>
      </c>
      <c r="B8" s="2" t="s">
        <v>282</v>
      </c>
      <c r="C8" s="2" t="s">
        <v>283</v>
      </c>
      <c r="D8" s="2" t="s">
        <v>285</v>
      </c>
      <c r="E8" s="2" t="s">
        <v>27</v>
      </c>
      <c r="F8" s="3"/>
      <c r="G8" s="2" t="s">
        <v>75</v>
      </c>
      <c r="I8" s="3">
        <v>18.0</v>
      </c>
      <c r="K8" s="2" t="s">
        <v>286</v>
      </c>
      <c r="L8" s="2" t="s">
        <v>4489</v>
      </c>
      <c r="M8" s="2" t="s">
        <v>631</v>
      </c>
      <c r="N8" s="3">
        <v>25.0</v>
      </c>
      <c r="O8" s="3">
        <v>0.0</v>
      </c>
      <c r="P8" s="3">
        <v>0.0</v>
      </c>
      <c r="Q8" s="3">
        <v>0.0</v>
      </c>
      <c r="S8" s="2" t="s">
        <v>142</v>
      </c>
      <c r="V8" s="2" t="s">
        <v>284</v>
      </c>
      <c r="X8" s="2" t="s">
        <v>1059</v>
      </c>
    </row>
    <row r="9">
      <c r="A9" s="2">
        <v>1.0</v>
      </c>
      <c r="B9" s="2" t="s">
        <v>282</v>
      </c>
      <c r="C9" s="2" t="s">
        <v>283</v>
      </c>
      <c r="D9" s="2" t="s">
        <v>285</v>
      </c>
      <c r="E9" s="2" t="s">
        <v>27</v>
      </c>
      <c r="F9" s="3"/>
      <c r="G9" s="2" t="s">
        <v>75</v>
      </c>
      <c r="I9" s="3">
        <v>18.0</v>
      </c>
      <c r="K9" s="2" t="s">
        <v>286</v>
      </c>
      <c r="L9" s="2" t="s">
        <v>4489</v>
      </c>
      <c r="M9" s="2" t="s">
        <v>633</v>
      </c>
      <c r="N9" s="3">
        <v>25.0</v>
      </c>
      <c r="O9" s="3">
        <v>0.0</v>
      </c>
      <c r="P9" s="3">
        <v>0.0</v>
      </c>
      <c r="Q9" s="3">
        <v>0.0</v>
      </c>
      <c r="S9" s="2" t="s">
        <v>142</v>
      </c>
      <c r="V9" s="2" t="s">
        <v>284</v>
      </c>
      <c r="X9" s="2" t="s">
        <v>3293</v>
      </c>
    </row>
    <row r="10">
      <c r="A10" s="2">
        <v>1.0</v>
      </c>
      <c r="B10" s="2" t="s">
        <v>282</v>
      </c>
      <c r="C10" s="2" t="s">
        <v>283</v>
      </c>
      <c r="D10" s="2" t="s">
        <v>285</v>
      </c>
      <c r="E10" s="2" t="s">
        <v>27</v>
      </c>
      <c r="F10" s="3"/>
      <c r="G10" s="2" t="s">
        <v>75</v>
      </c>
      <c r="I10" s="3">
        <v>18.0</v>
      </c>
      <c r="K10" s="2" t="s">
        <v>286</v>
      </c>
      <c r="L10" s="2" t="s">
        <v>1425</v>
      </c>
      <c r="M10" s="2" t="s">
        <v>635</v>
      </c>
      <c r="N10" s="3">
        <v>1.5</v>
      </c>
      <c r="O10" s="3">
        <v>0.0</v>
      </c>
      <c r="P10" s="3">
        <v>0.0</v>
      </c>
      <c r="Q10" s="3">
        <v>0.0</v>
      </c>
      <c r="S10" s="2" t="s">
        <v>142</v>
      </c>
      <c r="V10" s="2" t="s">
        <v>284</v>
      </c>
      <c r="W10" s="38"/>
      <c r="X10" s="2" t="s">
        <v>1110</v>
      </c>
    </row>
    <row r="11">
      <c r="A11" s="2">
        <v>1.0</v>
      </c>
      <c r="B11" s="2" t="s">
        <v>282</v>
      </c>
      <c r="C11" s="2" t="s">
        <v>283</v>
      </c>
      <c r="D11" s="2" t="s">
        <v>285</v>
      </c>
      <c r="E11" s="2" t="s">
        <v>27</v>
      </c>
      <c r="F11" s="3"/>
      <c r="G11" s="2" t="s">
        <v>75</v>
      </c>
      <c r="I11" s="3">
        <v>18.0</v>
      </c>
      <c r="K11" s="2" t="s">
        <v>286</v>
      </c>
      <c r="L11" s="2" t="s">
        <v>2444</v>
      </c>
      <c r="M11" s="2" t="s">
        <v>637</v>
      </c>
      <c r="N11" s="3">
        <v>1.5</v>
      </c>
      <c r="O11" s="3">
        <v>0.0</v>
      </c>
      <c r="P11" s="3">
        <v>0.0</v>
      </c>
      <c r="Q11" s="3">
        <v>0.0</v>
      </c>
      <c r="S11" s="2" t="s">
        <v>142</v>
      </c>
      <c r="V11" s="2" t="s">
        <v>284</v>
      </c>
      <c r="X11" s="2" t="s">
        <v>1090</v>
      </c>
    </row>
    <row r="12">
      <c r="A12" s="2">
        <v>4.0</v>
      </c>
      <c r="B12" s="2" t="s">
        <v>447</v>
      </c>
      <c r="C12" s="2" t="s">
        <v>5415</v>
      </c>
      <c r="D12" s="2" t="s">
        <v>450</v>
      </c>
      <c r="E12" s="2" t="s">
        <v>9</v>
      </c>
      <c r="F12" s="3">
        <v>1.0</v>
      </c>
      <c r="G12" s="2" t="s">
        <v>65</v>
      </c>
      <c r="I12" s="3">
        <v>9.0</v>
      </c>
      <c r="K12" s="2" t="s">
        <v>451</v>
      </c>
      <c r="L12" s="2" t="s">
        <v>4489</v>
      </c>
      <c r="M12" s="2" t="s">
        <v>602</v>
      </c>
      <c r="N12" s="3">
        <v>325.0</v>
      </c>
      <c r="O12" s="3">
        <v>0.0</v>
      </c>
      <c r="P12" s="3">
        <v>28.0</v>
      </c>
      <c r="Q12" s="3">
        <v>0.0</v>
      </c>
      <c r="R12" s="4" t="s">
        <v>452</v>
      </c>
      <c r="S12" s="2" t="s">
        <v>142</v>
      </c>
      <c r="T12" s="4" t="s">
        <v>453</v>
      </c>
      <c r="U12" s="2"/>
      <c r="V12" s="2" t="s">
        <v>449</v>
      </c>
      <c r="W12" s="2" t="s">
        <v>138</v>
      </c>
      <c r="X12" s="2" t="s">
        <v>873</v>
      </c>
    </row>
    <row r="13">
      <c r="A13" s="2">
        <v>4.0</v>
      </c>
      <c r="B13" s="2" t="s">
        <v>447</v>
      </c>
      <c r="C13" s="2" t="s">
        <v>5415</v>
      </c>
      <c r="D13" s="2" t="s">
        <v>450</v>
      </c>
      <c r="E13" s="2" t="s">
        <v>9</v>
      </c>
      <c r="F13" s="3">
        <v>1.0</v>
      </c>
      <c r="G13" s="2" t="s">
        <v>65</v>
      </c>
      <c r="I13" s="3">
        <v>9.0</v>
      </c>
      <c r="K13" s="2" t="s">
        <v>451</v>
      </c>
      <c r="L13" s="2" t="s">
        <v>4489</v>
      </c>
      <c r="M13" s="2" t="s">
        <v>604</v>
      </c>
      <c r="N13" s="3">
        <v>260.0</v>
      </c>
      <c r="O13" s="3">
        <v>0.0</v>
      </c>
      <c r="P13" s="3">
        <v>28.0</v>
      </c>
      <c r="Q13" s="3">
        <v>0.0</v>
      </c>
      <c r="R13" s="4" t="s">
        <v>452</v>
      </c>
      <c r="S13" s="2" t="s">
        <v>142</v>
      </c>
      <c r="T13" s="4" t="s">
        <v>453</v>
      </c>
      <c r="U13" s="2"/>
      <c r="V13" s="2" t="s">
        <v>449</v>
      </c>
      <c r="W13" s="2" t="s">
        <v>138</v>
      </c>
      <c r="X13" s="2" t="s">
        <v>883</v>
      </c>
    </row>
    <row r="14">
      <c r="A14" s="2">
        <v>4.0</v>
      </c>
      <c r="B14" s="2" t="s">
        <v>447</v>
      </c>
      <c r="C14" s="2" t="s">
        <v>5415</v>
      </c>
      <c r="D14" s="2" t="s">
        <v>450</v>
      </c>
      <c r="E14" s="2" t="s">
        <v>9</v>
      </c>
      <c r="F14" s="3">
        <v>1.0</v>
      </c>
      <c r="G14" s="2" t="s">
        <v>65</v>
      </c>
      <c r="I14" s="3">
        <v>9.0</v>
      </c>
      <c r="K14" s="2" t="s">
        <v>451</v>
      </c>
      <c r="L14" s="2" t="s">
        <v>2444</v>
      </c>
      <c r="M14" s="2" t="s">
        <v>592</v>
      </c>
      <c r="N14" s="3">
        <v>184.0</v>
      </c>
      <c r="O14" s="3">
        <v>0.0</v>
      </c>
      <c r="P14" s="3">
        <v>28.0</v>
      </c>
      <c r="Q14" s="3">
        <v>0.0</v>
      </c>
      <c r="R14" s="4" t="s">
        <v>452</v>
      </c>
      <c r="S14" s="2" t="s">
        <v>142</v>
      </c>
      <c r="T14" s="4" t="s">
        <v>453</v>
      </c>
      <c r="U14" s="2"/>
      <c r="V14" s="2" t="s">
        <v>449</v>
      </c>
      <c r="W14" s="2" t="s">
        <v>138</v>
      </c>
      <c r="X14" s="2" t="s">
        <v>878</v>
      </c>
    </row>
    <row r="15">
      <c r="A15" s="2">
        <v>4.0</v>
      </c>
      <c r="B15" s="2" t="s">
        <v>447</v>
      </c>
      <c r="C15" s="2" t="s">
        <v>5415</v>
      </c>
      <c r="D15" s="2" t="s">
        <v>450</v>
      </c>
      <c r="E15" s="2" t="s">
        <v>9</v>
      </c>
      <c r="F15" s="3">
        <v>1.0</v>
      </c>
      <c r="G15" s="2" t="s">
        <v>65</v>
      </c>
      <c r="I15" s="3">
        <v>9.0</v>
      </c>
      <c r="K15" s="2" t="s">
        <v>451</v>
      </c>
      <c r="L15" s="2" t="s">
        <v>2560</v>
      </c>
      <c r="M15" s="2" t="s">
        <v>594</v>
      </c>
      <c r="N15" s="3">
        <v>92.0</v>
      </c>
      <c r="O15" s="3">
        <v>0.0</v>
      </c>
      <c r="P15" s="3">
        <v>28.0</v>
      </c>
      <c r="Q15" s="3">
        <v>0.0</v>
      </c>
      <c r="R15" s="4" t="s">
        <v>452</v>
      </c>
      <c r="S15" s="2" t="s">
        <v>142</v>
      </c>
      <c r="T15" s="4" t="s">
        <v>453</v>
      </c>
      <c r="U15" s="2"/>
      <c r="V15" s="2" t="s">
        <v>449</v>
      </c>
      <c r="W15" s="2" t="s">
        <v>138</v>
      </c>
      <c r="X15" s="2" t="s">
        <v>881</v>
      </c>
    </row>
    <row r="16">
      <c r="A16" s="2">
        <v>4.0</v>
      </c>
      <c r="B16" s="2" t="s">
        <v>447</v>
      </c>
      <c r="C16" s="2" t="s">
        <v>5415</v>
      </c>
      <c r="D16" s="2" t="s">
        <v>450</v>
      </c>
      <c r="E16" s="2" t="s">
        <v>9</v>
      </c>
      <c r="F16" s="3">
        <v>1.0</v>
      </c>
      <c r="G16" s="2" t="s">
        <v>65</v>
      </c>
      <c r="I16" s="3">
        <v>9.0</v>
      </c>
      <c r="K16" s="2" t="s">
        <v>451</v>
      </c>
      <c r="L16" s="2" t="s">
        <v>4490</v>
      </c>
      <c r="M16" s="2" t="s">
        <v>606</v>
      </c>
      <c r="N16" s="3">
        <v>65.0</v>
      </c>
      <c r="O16" s="3">
        <v>0.0</v>
      </c>
      <c r="P16" s="3">
        <v>28.0</v>
      </c>
      <c r="Q16" s="3">
        <v>0.0</v>
      </c>
      <c r="R16" s="4" t="s">
        <v>452</v>
      </c>
      <c r="S16" s="2" t="s">
        <v>142</v>
      </c>
      <c r="T16" s="4" t="s">
        <v>453</v>
      </c>
      <c r="U16" s="2"/>
      <c r="V16" s="2" t="s">
        <v>449</v>
      </c>
      <c r="W16" s="2" t="s">
        <v>138</v>
      </c>
      <c r="X16" s="2" t="s">
        <v>876</v>
      </c>
    </row>
    <row r="17">
      <c r="A17" s="2">
        <v>4.0</v>
      </c>
      <c r="B17" s="2" t="s">
        <v>447</v>
      </c>
      <c r="C17" s="2" t="s">
        <v>5415</v>
      </c>
      <c r="D17" s="2" t="s">
        <v>450</v>
      </c>
      <c r="E17" s="2" t="s">
        <v>9</v>
      </c>
      <c r="F17" s="3">
        <v>1.0</v>
      </c>
      <c r="G17" s="2" t="s">
        <v>65</v>
      </c>
      <c r="I17" s="3">
        <v>9.0</v>
      </c>
      <c r="K17" s="2" t="s">
        <v>451</v>
      </c>
      <c r="L17" s="2" t="s">
        <v>4488</v>
      </c>
      <c r="M17" s="2" t="s">
        <v>795</v>
      </c>
      <c r="N17" s="3">
        <v>16.0</v>
      </c>
      <c r="O17" s="3">
        <v>0.0</v>
      </c>
      <c r="P17" s="3">
        <v>28.0</v>
      </c>
      <c r="Q17" s="3">
        <v>0.0</v>
      </c>
      <c r="R17" s="4" t="s">
        <v>452</v>
      </c>
      <c r="S17" s="2" t="s">
        <v>142</v>
      </c>
      <c r="T17" s="4" t="s">
        <v>453</v>
      </c>
      <c r="U17" s="2"/>
      <c r="V17" s="2" t="s">
        <v>449</v>
      </c>
      <c r="W17" s="2" t="s">
        <v>138</v>
      </c>
      <c r="X17" s="2" t="s">
        <v>916</v>
      </c>
    </row>
    <row r="18">
      <c r="A18" s="2">
        <v>5.0</v>
      </c>
      <c r="B18" s="2" t="s">
        <v>5416</v>
      </c>
      <c r="C18" s="2" t="s">
        <v>5417</v>
      </c>
      <c r="D18" s="2" t="s">
        <v>458</v>
      </c>
      <c r="E18" s="2" t="s">
        <v>27</v>
      </c>
      <c r="F18" s="3"/>
      <c r="G18" s="2" t="s">
        <v>72</v>
      </c>
      <c r="I18" s="3">
        <v>3.0</v>
      </c>
      <c r="K18" s="2" t="s">
        <v>578</v>
      </c>
      <c r="L18" s="2" t="s">
        <v>2560</v>
      </c>
      <c r="M18" s="2" t="s">
        <v>641</v>
      </c>
      <c r="N18" s="3">
        <v>55.0</v>
      </c>
      <c r="O18" s="3">
        <v>0.0</v>
      </c>
      <c r="P18" s="3">
        <v>0.0</v>
      </c>
      <c r="Q18" s="3">
        <v>0.0</v>
      </c>
      <c r="S18" s="2" t="s">
        <v>142</v>
      </c>
      <c r="V18" s="2" t="s">
        <v>577</v>
      </c>
      <c r="W18" s="38"/>
      <c r="X18" s="2" t="s">
        <v>1112</v>
      </c>
    </row>
    <row r="19">
      <c r="A19" s="2">
        <v>5.0</v>
      </c>
      <c r="B19" s="2" t="s">
        <v>5416</v>
      </c>
      <c r="C19" s="2" t="s">
        <v>5417</v>
      </c>
      <c r="D19" s="2" t="s">
        <v>458</v>
      </c>
      <c r="E19" s="2" t="s">
        <v>27</v>
      </c>
      <c r="F19" s="3"/>
      <c r="G19" s="2" t="s">
        <v>72</v>
      </c>
      <c r="I19" s="3">
        <v>3.0</v>
      </c>
      <c r="K19" s="2" t="s">
        <v>578</v>
      </c>
      <c r="L19" s="2" t="s">
        <v>2560</v>
      </c>
      <c r="M19" s="2" t="s">
        <v>643</v>
      </c>
      <c r="N19" s="3">
        <v>115.0</v>
      </c>
      <c r="O19" s="3">
        <v>0.0</v>
      </c>
      <c r="P19" s="3">
        <v>0.0</v>
      </c>
      <c r="Q19" s="3">
        <v>0.0</v>
      </c>
      <c r="S19" s="2" t="s">
        <v>142</v>
      </c>
      <c r="V19" s="2" t="s">
        <v>577</v>
      </c>
      <c r="W19" s="38"/>
      <c r="X19" s="2" t="s">
        <v>1091</v>
      </c>
    </row>
    <row r="20">
      <c r="A20" s="2">
        <v>5.0</v>
      </c>
      <c r="B20" s="2" t="s">
        <v>5416</v>
      </c>
      <c r="C20" s="2" t="s">
        <v>5417</v>
      </c>
      <c r="D20" s="2" t="s">
        <v>458</v>
      </c>
      <c r="E20" s="2" t="s">
        <v>27</v>
      </c>
      <c r="F20" s="3"/>
      <c r="G20" s="2" t="s">
        <v>72</v>
      </c>
      <c r="I20" s="3">
        <v>3.0</v>
      </c>
      <c r="K20" s="2" t="s">
        <v>578</v>
      </c>
      <c r="L20" s="2" t="s">
        <v>2444</v>
      </c>
      <c r="M20" s="2" t="s">
        <v>592</v>
      </c>
      <c r="N20" s="3">
        <v>10.0</v>
      </c>
      <c r="O20" s="3">
        <v>0.0</v>
      </c>
      <c r="P20" s="3">
        <v>0.0</v>
      </c>
      <c r="Q20" s="3">
        <v>0.0</v>
      </c>
      <c r="S20" s="2" t="s">
        <v>142</v>
      </c>
      <c r="V20" s="2" t="s">
        <v>577</v>
      </c>
      <c r="W20" s="38"/>
      <c r="X20" s="2" t="s">
        <v>878</v>
      </c>
    </row>
    <row r="21">
      <c r="A21" s="2">
        <v>5.0</v>
      </c>
      <c r="B21" s="2" t="s">
        <v>5416</v>
      </c>
      <c r="C21" s="2" t="s">
        <v>5417</v>
      </c>
      <c r="D21" s="2" t="s">
        <v>458</v>
      </c>
      <c r="E21" s="2" t="s">
        <v>27</v>
      </c>
      <c r="F21" s="3"/>
      <c r="G21" s="2" t="s">
        <v>72</v>
      </c>
      <c r="I21" s="3">
        <v>3.0</v>
      </c>
      <c r="K21" s="2" t="s">
        <v>578</v>
      </c>
      <c r="L21" s="2" t="s">
        <v>2560</v>
      </c>
      <c r="M21" s="2" t="s">
        <v>645</v>
      </c>
      <c r="N21" s="3">
        <v>55.0</v>
      </c>
      <c r="O21" s="3">
        <v>0.0</v>
      </c>
      <c r="P21" s="3">
        <v>0.0</v>
      </c>
      <c r="Q21" s="3">
        <v>0.0</v>
      </c>
      <c r="S21" s="2" t="s">
        <v>142</v>
      </c>
      <c r="V21" s="2" t="s">
        <v>577</v>
      </c>
      <c r="W21" s="38"/>
      <c r="X21" s="2" t="s">
        <v>1093</v>
      </c>
    </row>
    <row r="22">
      <c r="A22" s="2">
        <v>5.0</v>
      </c>
      <c r="B22" s="2" t="s">
        <v>5416</v>
      </c>
      <c r="C22" s="2" t="s">
        <v>5417</v>
      </c>
      <c r="D22" s="2" t="s">
        <v>458</v>
      </c>
      <c r="E22" s="2" t="s">
        <v>27</v>
      </c>
      <c r="F22" s="3"/>
      <c r="G22" s="2" t="s">
        <v>72</v>
      </c>
      <c r="I22" s="3">
        <v>3.0</v>
      </c>
      <c r="K22" s="2" t="s">
        <v>578</v>
      </c>
      <c r="L22" s="2" t="s">
        <v>2008</v>
      </c>
      <c r="M22" s="2" t="s">
        <v>725</v>
      </c>
      <c r="N22" s="3">
        <v>0.5</v>
      </c>
      <c r="O22" s="3">
        <v>0.0</v>
      </c>
      <c r="P22" s="3">
        <v>0.0</v>
      </c>
      <c r="Q22" s="3">
        <v>0.0</v>
      </c>
      <c r="S22" s="2" t="s">
        <v>142</v>
      </c>
      <c r="V22" s="2" t="s">
        <v>577</v>
      </c>
      <c r="W22" s="38"/>
      <c r="X22" s="2" t="s">
        <v>949</v>
      </c>
    </row>
    <row r="23">
      <c r="A23" s="2">
        <v>5.0</v>
      </c>
      <c r="B23" s="2" t="s">
        <v>5416</v>
      </c>
      <c r="C23" s="2" t="s">
        <v>5417</v>
      </c>
      <c r="D23" s="2" t="s">
        <v>458</v>
      </c>
      <c r="E23" s="2" t="s">
        <v>27</v>
      </c>
      <c r="F23" s="3"/>
      <c r="G23" s="2" t="s">
        <v>72</v>
      </c>
      <c r="I23" s="3">
        <v>3.0</v>
      </c>
      <c r="K23" s="2" t="s">
        <v>578</v>
      </c>
      <c r="L23" s="2" t="s">
        <v>2008</v>
      </c>
      <c r="M23" s="2" t="s">
        <v>827</v>
      </c>
      <c r="N23" s="3">
        <v>0.5</v>
      </c>
      <c r="O23" s="3">
        <v>0.0</v>
      </c>
      <c r="P23" s="3">
        <v>0.0</v>
      </c>
      <c r="Q23" s="3">
        <v>0.0</v>
      </c>
      <c r="S23" s="2" t="s">
        <v>142</v>
      </c>
      <c r="V23" s="2" t="s">
        <v>577</v>
      </c>
      <c r="W23" s="38"/>
      <c r="X23" s="2" t="s">
        <v>953</v>
      </c>
    </row>
    <row r="24">
      <c r="A24" s="2">
        <v>5.0</v>
      </c>
      <c r="B24" s="2" t="s">
        <v>5416</v>
      </c>
      <c r="C24" s="2" t="s">
        <v>5417</v>
      </c>
      <c r="D24" s="2" t="s">
        <v>458</v>
      </c>
      <c r="E24" s="2" t="s">
        <v>27</v>
      </c>
      <c r="F24" s="3"/>
      <c r="G24" s="2" t="s">
        <v>72</v>
      </c>
      <c r="I24" s="3">
        <v>3.0</v>
      </c>
      <c r="K24" s="2" t="s">
        <v>578</v>
      </c>
      <c r="L24" s="2" t="s">
        <v>2008</v>
      </c>
      <c r="M24" s="2" t="s">
        <v>819</v>
      </c>
      <c r="N24" s="3">
        <v>0.5</v>
      </c>
      <c r="O24" s="3">
        <v>0.0</v>
      </c>
      <c r="P24" s="3">
        <v>0.0</v>
      </c>
      <c r="Q24" s="3">
        <v>0.0</v>
      </c>
      <c r="S24" s="2" t="s">
        <v>142</v>
      </c>
      <c r="V24" s="2" t="s">
        <v>577</v>
      </c>
      <c r="W24" s="38"/>
      <c r="X24" s="2" t="s">
        <v>946</v>
      </c>
    </row>
    <row r="25">
      <c r="A25" s="2">
        <v>5.0</v>
      </c>
      <c r="B25" s="2" t="s">
        <v>5416</v>
      </c>
      <c r="C25" s="2" t="s">
        <v>5417</v>
      </c>
      <c r="D25" s="2" t="s">
        <v>458</v>
      </c>
      <c r="E25" s="2" t="s">
        <v>27</v>
      </c>
      <c r="F25" s="3"/>
      <c r="G25" s="2" t="s">
        <v>72</v>
      </c>
      <c r="I25" s="3">
        <v>3.0</v>
      </c>
      <c r="K25" s="2" t="s">
        <v>578</v>
      </c>
      <c r="L25" s="2" t="s">
        <v>4489</v>
      </c>
      <c r="M25" s="2" t="s">
        <v>610</v>
      </c>
      <c r="N25" s="3">
        <v>45.0</v>
      </c>
      <c r="O25" s="3">
        <v>0.0</v>
      </c>
      <c r="P25" s="3">
        <v>0.0</v>
      </c>
      <c r="Q25" s="3">
        <v>0.0</v>
      </c>
      <c r="S25" s="2" t="s">
        <v>142</v>
      </c>
      <c r="V25" s="2" t="s">
        <v>577</v>
      </c>
      <c r="W25" s="38"/>
      <c r="X25" s="2" t="s">
        <v>885</v>
      </c>
    </row>
    <row r="26">
      <c r="A26" s="2">
        <v>5.0</v>
      </c>
      <c r="B26" s="2" t="s">
        <v>5416</v>
      </c>
      <c r="C26" s="2" t="s">
        <v>5417</v>
      </c>
      <c r="D26" s="2" t="s">
        <v>458</v>
      </c>
      <c r="E26" s="2" t="s">
        <v>27</v>
      </c>
      <c r="F26" s="3"/>
      <c r="G26" s="2" t="s">
        <v>72</v>
      </c>
      <c r="I26" s="3">
        <v>3.0</v>
      </c>
      <c r="K26" s="2" t="s">
        <v>578</v>
      </c>
      <c r="L26" s="2" t="s">
        <v>2560</v>
      </c>
      <c r="M26" s="2" t="s">
        <v>651</v>
      </c>
      <c r="N26" s="3">
        <v>50.0</v>
      </c>
      <c r="O26" s="3">
        <v>0.0</v>
      </c>
      <c r="P26" s="3">
        <v>0.0</v>
      </c>
      <c r="Q26" s="3">
        <v>0.0</v>
      </c>
      <c r="S26" s="2" t="s">
        <v>142</v>
      </c>
      <c r="V26" s="2" t="s">
        <v>577</v>
      </c>
      <c r="W26" s="38"/>
      <c r="X26" s="2" t="s">
        <v>930</v>
      </c>
    </row>
    <row r="27">
      <c r="A27" s="2">
        <v>6.0</v>
      </c>
      <c r="B27" s="2" t="s">
        <v>252</v>
      </c>
      <c r="C27" s="2" t="s">
        <v>253</v>
      </c>
      <c r="D27" s="2" t="s">
        <v>137</v>
      </c>
      <c r="E27" s="2" t="s">
        <v>27</v>
      </c>
      <c r="F27" s="3"/>
      <c r="G27" s="2" t="s">
        <v>72</v>
      </c>
      <c r="I27" s="3">
        <v>3.0</v>
      </c>
      <c r="K27" s="2" t="s">
        <v>255</v>
      </c>
      <c r="L27" s="2" t="s">
        <v>2560</v>
      </c>
      <c r="M27" s="2" t="s">
        <v>641</v>
      </c>
      <c r="N27" s="3">
        <v>55.0</v>
      </c>
      <c r="O27" s="3">
        <v>0.0</v>
      </c>
      <c r="P27" s="3">
        <v>0.0</v>
      </c>
      <c r="Q27" s="3">
        <v>0.0</v>
      </c>
      <c r="S27" s="2" t="s">
        <v>142</v>
      </c>
      <c r="V27" s="2" t="s">
        <v>254</v>
      </c>
      <c r="W27" s="38"/>
      <c r="X27" s="2" t="s">
        <v>1112</v>
      </c>
    </row>
    <row r="28">
      <c r="A28" s="2">
        <v>6.0</v>
      </c>
      <c r="B28" s="2" t="s">
        <v>252</v>
      </c>
      <c r="C28" s="2" t="s">
        <v>253</v>
      </c>
      <c r="D28" s="2" t="s">
        <v>137</v>
      </c>
      <c r="E28" s="2" t="s">
        <v>27</v>
      </c>
      <c r="F28" s="3"/>
      <c r="G28" s="2" t="s">
        <v>72</v>
      </c>
      <c r="I28" s="3">
        <v>3.0</v>
      </c>
      <c r="K28" s="2" t="s">
        <v>255</v>
      </c>
      <c r="L28" s="2" t="s">
        <v>2560</v>
      </c>
      <c r="M28" s="2" t="s">
        <v>643</v>
      </c>
      <c r="N28" s="3">
        <v>115.0</v>
      </c>
      <c r="O28" s="3">
        <v>0.0</v>
      </c>
      <c r="P28" s="3">
        <v>0.0</v>
      </c>
      <c r="Q28" s="3">
        <v>0.0</v>
      </c>
      <c r="S28" s="2" t="s">
        <v>142</v>
      </c>
      <c r="V28" s="2" t="s">
        <v>254</v>
      </c>
      <c r="W28" s="38"/>
      <c r="X28" s="2" t="s">
        <v>1091</v>
      </c>
    </row>
    <row r="29">
      <c r="A29" s="2">
        <v>6.0</v>
      </c>
      <c r="B29" s="2" t="s">
        <v>252</v>
      </c>
      <c r="C29" s="2" t="s">
        <v>253</v>
      </c>
      <c r="D29" s="2" t="s">
        <v>137</v>
      </c>
      <c r="E29" s="2" t="s">
        <v>27</v>
      </c>
      <c r="F29" s="3"/>
      <c r="G29" s="2" t="s">
        <v>72</v>
      </c>
      <c r="I29" s="3">
        <v>3.0</v>
      </c>
      <c r="K29" s="2" t="s">
        <v>255</v>
      </c>
      <c r="L29" s="2" t="s">
        <v>2444</v>
      </c>
      <c r="M29" s="2" t="s">
        <v>592</v>
      </c>
      <c r="N29" s="3">
        <v>10.0</v>
      </c>
      <c r="O29" s="3">
        <v>0.0</v>
      </c>
      <c r="P29" s="3">
        <v>0.0</v>
      </c>
      <c r="Q29" s="3">
        <v>0.0</v>
      </c>
      <c r="S29" s="2" t="s">
        <v>142</v>
      </c>
      <c r="V29" s="2" t="s">
        <v>254</v>
      </c>
      <c r="W29" s="38"/>
      <c r="X29" s="2" t="s">
        <v>878</v>
      </c>
    </row>
    <row r="30">
      <c r="A30" s="2">
        <v>6.0</v>
      </c>
      <c r="B30" s="2" t="s">
        <v>252</v>
      </c>
      <c r="C30" s="2" t="s">
        <v>253</v>
      </c>
      <c r="D30" s="2" t="s">
        <v>137</v>
      </c>
      <c r="E30" s="2" t="s">
        <v>27</v>
      </c>
      <c r="F30" s="3"/>
      <c r="G30" s="2" t="s">
        <v>72</v>
      </c>
      <c r="I30" s="3">
        <v>3.0</v>
      </c>
      <c r="K30" s="2" t="s">
        <v>255</v>
      </c>
      <c r="L30" s="2" t="s">
        <v>2560</v>
      </c>
      <c r="M30" s="2" t="s">
        <v>645</v>
      </c>
      <c r="N30" s="3">
        <v>55.0</v>
      </c>
      <c r="O30" s="3">
        <v>0.0</v>
      </c>
      <c r="P30" s="3">
        <v>0.0</v>
      </c>
      <c r="Q30" s="3">
        <v>0.0</v>
      </c>
      <c r="S30" s="2" t="s">
        <v>142</v>
      </c>
      <c r="V30" s="2" t="s">
        <v>254</v>
      </c>
      <c r="W30" s="38"/>
      <c r="X30" s="2" t="s">
        <v>1093</v>
      </c>
    </row>
    <row r="31">
      <c r="A31" s="2">
        <v>6.0</v>
      </c>
      <c r="B31" s="2" t="s">
        <v>252</v>
      </c>
      <c r="C31" s="2" t="s">
        <v>253</v>
      </c>
      <c r="D31" s="2" t="s">
        <v>137</v>
      </c>
      <c r="E31" s="2" t="s">
        <v>27</v>
      </c>
      <c r="F31" s="3"/>
      <c r="G31" s="2" t="s">
        <v>72</v>
      </c>
      <c r="I31" s="3">
        <v>3.0</v>
      </c>
      <c r="K31" s="2" t="s">
        <v>255</v>
      </c>
      <c r="L31" s="2" t="s">
        <v>4488</v>
      </c>
      <c r="M31" s="2" t="s">
        <v>647</v>
      </c>
      <c r="N31" s="3">
        <v>0.5</v>
      </c>
      <c r="O31" s="3">
        <v>0.0</v>
      </c>
      <c r="P31" s="3">
        <v>0.0</v>
      </c>
      <c r="Q31" s="3">
        <v>0.0</v>
      </c>
      <c r="S31" s="2" t="s">
        <v>142</v>
      </c>
      <c r="V31" s="2" t="s">
        <v>254</v>
      </c>
      <c r="W31" s="38"/>
      <c r="X31" s="2" t="s">
        <v>980</v>
      </c>
    </row>
    <row r="32">
      <c r="A32" s="2">
        <v>6.0</v>
      </c>
      <c r="B32" s="2" t="s">
        <v>252</v>
      </c>
      <c r="C32" s="2" t="s">
        <v>253</v>
      </c>
      <c r="D32" s="2" t="s">
        <v>137</v>
      </c>
      <c r="E32" s="2" t="s">
        <v>27</v>
      </c>
      <c r="F32" s="3"/>
      <c r="G32" s="2" t="s">
        <v>72</v>
      </c>
      <c r="I32" s="3">
        <v>3.0</v>
      </c>
      <c r="K32" s="2" t="s">
        <v>255</v>
      </c>
      <c r="L32" s="2" t="s">
        <v>2008</v>
      </c>
      <c r="M32" s="2" t="s">
        <v>649</v>
      </c>
      <c r="N32" s="3">
        <v>0.5</v>
      </c>
      <c r="O32" s="3">
        <v>0.0</v>
      </c>
      <c r="P32" s="3">
        <v>0.0</v>
      </c>
      <c r="Q32" s="3">
        <v>0.0</v>
      </c>
      <c r="S32" s="2" t="s">
        <v>142</v>
      </c>
      <c r="V32" s="2" t="s">
        <v>254</v>
      </c>
      <c r="W32" s="38"/>
      <c r="X32" s="2" t="s">
        <v>960</v>
      </c>
    </row>
    <row r="33">
      <c r="A33" s="2">
        <v>6.0</v>
      </c>
      <c r="B33" s="2" t="s">
        <v>252</v>
      </c>
      <c r="C33" s="2" t="s">
        <v>253</v>
      </c>
      <c r="D33" s="2" t="s">
        <v>137</v>
      </c>
      <c r="E33" s="2" t="s">
        <v>27</v>
      </c>
      <c r="F33" s="3"/>
      <c r="G33" s="2" t="s">
        <v>72</v>
      </c>
      <c r="I33" s="3">
        <v>3.0</v>
      </c>
      <c r="K33" s="2" t="s">
        <v>255</v>
      </c>
      <c r="L33" s="2" t="s">
        <v>4489</v>
      </c>
      <c r="M33" s="2" t="s">
        <v>610</v>
      </c>
      <c r="N33" s="3">
        <v>45.0</v>
      </c>
      <c r="O33" s="3">
        <v>0.0</v>
      </c>
      <c r="P33" s="3">
        <v>0.0</v>
      </c>
      <c r="Q33" s="3">
        <v>0.0</v>
      </c>
      <c r="S33" s="2" t="s">
        <v>142</v>
      </c>
      <c r="V33" s="2" t="s">
        <v>254</v>
      </c>
      <c r="W33" s="38"/>
      <c r="X33" s="2" t="s">
        <v>885</v>
      </c>
    </row>
    <row r="34">
      <c r="A34" s="2">
        <v>6.0</v>
      </c>
      <c r="B34" s="2" t="s">
        <v>252</v>
      </c>
      <c r="C34" s="2" t="s">
        <v>253</v>
      </c>
      <c r="D34" s="2" t="s">
        <v>137</v>
      </c>
      <c r="E34" s="2" t="s">
        <v>27</v>
      </c>
      <c r="F34" s="3"/>
      <c r="G34" s="2" t="s">
        <v>72</v>
      </c>
      <c r="I34" s="3">
        <v>3.0</v>
      </c>
      <c r="K34" s="2" t="s">
        <v>255</v>
      </c>
      <c r="L34" s="2" t="s">
        <v>2560</v>
      </c>
      <c r="M34" s="2" t="s">
        <v>651</v>
      </c>
      <c r="N34" s="3">
        <v>50.0</v>
      </c>
      <c r="O34" s="3">
        <v>0.0</v>
      </c>
      <c r="P34" s="3">
        <v>0.0</v>
      </c>
      <c r="Q34" s="3">
        <v>0.0</v>
      </c>
      <c r="S34" s="2" t="s">
        <v>142</v>
      </c>
      <c r="V34" s="2" t="s">
        <v>254</v>
      </c>
      <c r="W34" s="38"/>
      <c r="X34" s="2" t="s">
        <v>930</v>
      </c>
    </row>
    <row r="35">
      <c r="A35" s="2">
        <v>7.0</v>
      </c>
      <c r="B35" s="2" t="s">
        <v>257</v>
      </c>
      <c r="C35" s="2" t="s">
        <v>5418</v>
      </c>
      <c r="D35" s="2" t="s">
        <v>260</v>
      </c>
      <c r="E35" s="2" t="s">
        <v>27</v>
      </c>
      <c r="F35" s="3"/>
      <c r="G35" s="2" t="s">
        <v>72</v>
      </c>
      <c r="I35" s="3">
        <v>3.0</v>
      </c>
      <c r="K35" s="2" t="s">
        <v>255</v>
      </c>
      <c r="L35" s="2" t="s">
        <v>2560</v>
      </c>
      <c r="M35" s="2" t="s">
        <v>641</v>
      </c>
      <c r="N35" s="3">
        <v>55.0</v>
      </c>
      <c r="O35" s="3">
        <v>0.0</v>
      </c>
      <c r="P35" s="3">
        <v>0.0</v>
      </c>
      <c r="Q35" s="3">
        <v>0.0</v>
      </c>
      <c r="S35" s="2" t="s">
        <v>142</v>
      </c>
      <c r="V35" s="2" t="s">
        <v>259</v>
      </c>
      <c r="W35" s="38"/>
      <c r="X35" s="2" t="s">
        <v>1112</v>
      </c>
    </row>
    <row r="36">
      <c r="A36" s="2">
        <v>7.0</v>
      </c>
      <c r="B36" s="2" t="s">
        <v>257</v>
      </c>
      <c r="C36" s="2" t="s">
        <v>5418</v>
      </c>
      <c r="D36" s="2" t="s">
        <v>260</v>
      </c>
      <c r="E36" s="2" t="s">
        <v>27</v>
      </c>
      <c r="F36" s="3"/>
      <c r="G36" s="2" t="s">
        <v>72</v>
      </c>
      <c r="I36" s="3">
        <v>3.0</v>
      </c>
      <c r="K36" s="2" t="s">
        <v>255</v>
      </c>
      <c r="L36" s="2" t="s">
        <v>2560</v>
      </c>
      <c r="M36" s="2" t="s">
        <v>643</v>
      </c>
      <c r="N36" s="3">
        <v>115.0</v>
      </c>
      <c r="O36" s="3">
        <v>0.0</v>
      </c>
      <c r="P36" s="3">
        <v>0.0</v>
      </c>
      <c r="Q36" s="3">
        <v>0.0</v>
      </c>
      <c r="S36" s="2" t="s">
        <v>142</v>
      </c>
      <c r="V36" s="2" t="s">
        <v>259</v>
      </c>
      <c r="W36" s="38"/>
      <c r="X36" s="2" t="s">
        <v>1091</v>
      </c>
    </row>
    <row r="37">
      <c r="A37" s="2">
        <v>7.0</v>
      </c>
      <c r="B37" s="2" t="s">
        <v>257</v>
      </c>
      <c r="C37" s="2" t="s">
        <v>5418</v>
      </c>
      <c r="D37" s="2" t="s">
        <v>260</v>
      </c>
      <c r="E37" s="2" t="s">
        <v>27</v>
      </c>
      <c r="F37" s="3"/>
      <c r="G37" s="2" t="s">
        <v>72</v>
      </c>
      <c r="I37" s="3">
        <v>3.0</v>
      </c>
      <c r="K37" s="2" t="s">
        <v>255</v>
      </c>
      <c r="L37" s="2" t="s">
        <v>2444</v>
      </c>
      <c r="M37" s="2" t="s">
        <v>592</v>
      </c>
      <c r="N37" s="3">
        <v>10.0</v>
      </c>
      <c r="O37" s="3">
        <v>0.0</v>
      </c>
      <c r="P37" s="3">
        <v>0.0</v>
      </c>
      <c r="Q37" s="3">
        <v>0.0</v>
      </c>
      <c r="S37" s="2" t="s">
        <v>142</v>
      </c>
      <c r="V37" s="2" t="s">
        <v>259</v>
      </c>
      <c r="W37" s="38"/>
      <c r="X37" s="2" t="s">
        <v>878</v>
      </c>
    </row>
    <row r="38">
      <c r="A38" s="2">
        <v>7.0</v>
      </c>
      <c r="B38" s="2" t="s">
        <v>257</v>
      </c>
      <c r="C38" s="2" t="s">
        <v>5418</v>
      </c>
      <c r="D38" s="2" t="s">
        <v>260</v>
      </c>
      <c r="E38" s="2" t="s">
        <v>27</v>
      </c>
      <c r="F38" s="3"/>
      <c r="G38" s="2" t="s">
        <v>72</v>
      </c>
      <c r="I38" s="3">
        <v>3.0</v>
      </c>
      <c r="K38" s="2" t="s">
        <v>255</v>
      </c>
      <c r="L38" s="2" t="s">
        <v>2560</v>
      </c>
      <c r="M38" s="2" t="s">
        <v>645</v>
      </c>
      <c r="N38" s="3">
        <v>55.0</v>
      </c>
      <c r="O38" s="3">
        <v>0.0</v>
      </c>
      <c r="P38" s="3">
        <v>0.0</v>
      </c>
      <c r="Q38" s="3">
        <v>0.0</v>
      </c>
      <c r="S38" s="2" t="s">
        <v>142</v>
      </c>
      <c r="V38" s="2" t="s">
        <v>259</v>
      </c>
      <c r="W38" s="38"/>
      <c r="X38" s="2" t="s">
        <v>1093</v>
      </c>
    </row>
    <row r="39">
      <c r="A39" s="2">
        <v>7.0</v>
      </c>
      <c r="B39" s="2" t="s">
        <v>257</v>
      </c>
      <c r="C39" s="2" t="s">
        <v>5418</v>
      </c>
      <c r="D39" s="2" t="s">
        <v>260</v>
      </c>
      <c r="E39" s="2" t="s">
        <v>27</v>
      </c>
      <c r="F39" s="3"/>
      <c r="G39" s="2" t="s">
        <v>72</v>
      </c>
      <c r="I39" s="3">
        <v>3.0</v>
      </c>
      <c r="K39" s="2" t="s">
        <v>255</v>
      </c>
      <c r="L39" s="2" t="s">
        <v>4488</v>
      </c>
      <c r="M39" s="2" t="s">
        <v>653</v>
      </c>
      <c r="N39" s="3">
        <v>0.5</v>
      </c>
      <c r="O39" s="3">
        <v>0.0</v>
      </c>
      <c r="P39" s="3">
        <v>0.0</v>
      </c>
      <c r="Q39" s="3">
        <v>0.0</v>
      </c>
      <c r="S39" s="2" t="s">
        <v>142</v>
      </c>
      <c r="V39" s="2" t="s">
        <v>259</v>
      </c>
      <c r="W39" s="38"/>
      <c r="X39" s="2" t="s">
        <v>1004</v>
      </c>
    </row>
    <row r="40">
      <c r="A40" s="2">
        <v>7.0</v>
      </c>
      <c r="B40" s="2" t="s">
        <v>257</v>
      </c>
      <c r="C40" s="2" t="s">
        <v>5418</v>
      </c>
      <c r="D40" s="2" t="s">
        <v>260</v>
      </c>
      <c r="E40" s="2" t="s">
        <v>27</v>
      </c>
      <c r="F40" s="3"/>
      <c r="G40" s="2" t="s">
        <v>72</v>
      </c>
      <c r="I40" s="3">
        <v>3.0</v>
      </c>
      <c r="K40" s="2" t="s">
        <v>255</v>
      </c>
      <c r="L40" s="2" t="s">
        <v>4488</v>
      </c>
      <c r="M40" s="2" t="s">
        <v>655</v>
      </c>
      <c r="N40" s="3">
        <v>0.5</v>
      </c>
      <c r="O40" s="3">
        <v>0.0</v>
      </c>
      <c r="P40" s="3">
        <v>0.0</v>
      </c>
      <c r="Q40" s="3">
        <v>0.0</v>
      </c>
      <c r="S40" s="2" t="s">
        <v>142</v>
      </c>
      <c r="V40" s="2" t="s">
        <v>259</v>
      </c>
      <c r="W40" s="38"/>
      <c r="X40" s="2" t="s">
        <v>963</v>
      </c>
    </row>
    <row r="41">
      <c r="A41" s="2">
        <v>7.0</v>
      </c>
      <c r="B41" s="2" t="s">
        <v>257</v>
      </c>
      <c r="C41" s="2" t="s">
        <v>5418</v>
      </c>
      <c r="D41" s="2" t="s">
        <v>260</v>
      </c>
      <c r="E41" s="2" t="s">
        <v>27</v>
      </c>
      <c r="F41" s="3"/>
      <c r="G41" s="2" t="s">
        <v>72</v>
      </c>
      <c r="I41" s="3">
        <v>3.0</v>
      </c>
      <c r="K41" s="2" t="s">
        <v>255</v>
      </c>
      <c r="L41" s="2" t="s">
        <v>2008</v>
      </c>
      <c r="M41" s="2" t="s">
        <v>657</v>
      </c>
      <c r="N41" s="3">
        <v>0.5</v>
      </c>
      <c r="O41" s="3">
        <v>0.0</v>
      </c>
      <c r="P41" s="3">
        <v>0.0</v>
      </c>
      <c r="Q41" s="3">
        <v>0.0</v>
      </c>
      <c r="S41" s="2" t="s">
        <v>142</v>
      </c>
      <c r="V41" s="2" t="s">
        <v>259</v>
      </c>
      <c r="W41" s="38"/>
      <c r="X41" s="2" t="s">
        <v>956</v>
      </c>
    </row>
    <row r="42">
      <c r="A42" s="2">
        <v>7.0</v>
      </c>
      <c r="B42" s="2" t="s">
        <v>257</v>
      </c>
      <c r="C42" s="2" t="s">
        <v>5418</v>
      </c>
      <c r="D42" s="2" t="s">
        <v>260</v>
      </c>
      <c r="E42" s="2" t="s">
        <v>27</v>
      </c>
      <c r="F42" s="3"/>
      <c r="G42" s="2" t="s">
        <v>72</v>
      </c>
      <c r="I42" s="3">
        <v>3.0</v>
      </c>
      <c r="K42" s="2" t="s">
        <v>255</v>
      </c>
      <c r="L42" s="2" t="s">
        <v>4489</v>
      </c>
      <c r="M42" s="2" t="s">
        <v>610</v>
      </c>
      <c r="N42" s="3">
        <v>45.0</v>
      </c>
      <c r="O42" s="3">
        <v>0.0</v>
      </c>
      <c r="P42" s="3">
        <v>0.0</v>
      </c>
      <c r="Q42" s="3">
        <v>0.0</v>
      </c>
      <c r="S42" s="2" t="s">
        <v>142</v>
      </c>
      <c r="V42" s="2" t="s">
        <v>259</v>
      </c>
      <c r="W42" s="38"/>
      <c r="X42" s="2" t="s">
        <v>885</v>
      </c>
    </row>
    <row r="43">
      <c r="A43" s="2">
        <v>7.0</v>
      </c>
      <c r="B43" s="2" t="s">
        <v>257</v>
      </c>
      <c r="C43" s="2" t="s">
        <v>5418</v>
      </c>
      <c r="D43" s="2" t="s">
        <v>260</v>
      </c>
      <c r="E43" s="2" t="s">
        <v>27</v>
      </c>
      <c r="F43" s="3"/>
      <c r="G43" s="2" t="s">
        <v>72</v>
      </c>
      <c r="I43" s="3">
        <v>3.0</v>
      </c>
      <c r="K43" s="2" t="s">
        <v>255</v>
      </c>
      <c r="L43" s="2" t="s">
        <v>2560</v>
      </c>
      <c r="M43" s="2" t="s">
        <v>651</v>
      </c>
      <c r="N43" s="3">
        <v>50.0</v>
      </c>
      <c r="O43" s="3">
        <v>0.0</v>
      </c>
      <c r="P43" s="3">
        <v>0.0</v>
      </c>
      <c r="Q43" s="3">
        <v>0.0</v>
      </c>
      <c r="S43" s="2" t="s">
        <v>142</v>
      </c>
      <c r="V43" s="2" t="s">
        <v>259</v>
      </c>
      <c r="W43" s="38"/>
      <c r="X43" s="2" t="s">
        <v>930</v>
      </c>
    </row>
    <row r="44">
      <c r="A44" s="2">
        <v>8.0</v>
      </c>
      <c r="B44" s="2" t="s">
        <v>262</v>
      </c>
      <c r="C44" s="2" t="s">
        <v>263</v>
      </c>
      <c r="D44" s="2" t="s">
        <v>265</v>
      </c>
      <c r="E44" s="2" t="s">
        <v>27</v>
      </c>
      <c r="F44" s="3"/>
      <c r="G44" s="2" t="s">
        <v>72</v>
      </c>
      <c r="I44" s="3">
        <v>3.0</v>
      </c>
      <c r="K44" s="2" t="s">
        <v>255</v>
      </c>
      <c r="L44" s="2" t="s">
        <v>2560</v>
      </c>
      <c r="M44" s="2" t="s">
        <v>641</v>
      </c>
      <c r="N44" s="3">
        <v>55.0</v>
      </c>
      <c r="O44" s="3">
        <v>0.0</v>
      </c>
      <c r="P44" s="3">
        <v>0.0</v>
      </c>
      <c r="Q44" s="3">
        <v>0.0</v>
      </c>
      <c r="S44" s="2" t="s">
        <v>142</v>
      </c>
      <c r="V44" s="2" t="s">
        <v>264</v>
      </c>
      <c r="W44" s="38"/>
      <c r="X44" s="2" t="s">
        <v>1112</v>
      </c>
    </row>
    <row r="45">
      <c r="A45" s="2">
        <v>8.0</v>
      </c>
      <c r="B45" s="2" t="s">
        <v>262</v>
      </c>
      <c r="C45" s="2" t="s">
        <v>263</v>
      </c>
      <c r="D45" s="2" t="s">
        <v>265</v>
      </c>
      <c r="E45" s="2" t="s">
        <v>27</v>
      </c>
      <c r="F45" s="3"/>
      <c r="G45" s="2" t="s">
        <v>72</v>
      </c>
      <c r="I45" s="3">
        <v>3.0</v>
      </c>
      <c r="K45" s="2" t="s">
        <v>255</v>
      </c>
      <c r="L45" s="2" t="s">
        <v>2560</v>
      </c>
      <c r="M45" s="2" t="s">
        <v>643</v>
      </c>
      <c r="N45" s="3">
        <v>115.0</v>
      </c>
      <c r="O45" s="3">
        <v>0.0</v>
      </c>
      <c r="P45" s="3">
        <v>0.0</v>
      </c>
      <c r="Q45" s="3">
        <v>0.0</v>
      </c>
      <c r="S45" s="2" t="s">
        <v>142</v>
      </c>
      <c r="V45" s="2" t="s">
        <v>264</v>
      </c>
      <c r="W45" s="38"/>
      <c r="X45" s="2" t="s">
        <v>1091</v>
      </c>
    </row>
    <row r="46">
      <c r="A46" s="2">
        <v>8.0</v>
      </c>
      <c r="B46" s="2" t="s">
        <v>262</v>
      </c>
      <c r="C46" s="2" t="s">
        <v>263</v>
      </c>
      <c r="D46" s="2" t="s">
        <v>265</v>
      </c>
      <c r="E46" s="2" t="s">
        <v>27</v>
      </c>
      <c r="F46" s="3"/>
      <c r="G46" s="2" t="s">
        <v>72</v>
      </c>
      <c r="I46" s="3">
        <v>3.0</v>
      </c>
      <c r="K46" s="2" t="s">
        <v>255</v>
      </c>
      <c r="L46" s="2" t="s">
        <v>2444</v>
      </c>
      <c r="M46" s="2" t="s">
        <v>592</v>
      </c>
      <c r="N46" s="3">
        <v>10.0</v>
      </c>
      <c r="O46" s="3">
        <v>0.0</v>
      </c>
      <c r="P46" s="3">
        <v>0.0</v>
      </c>
      <c r="Q46" s="3">
        <v>0.0</v>
      </c>
      <c r="S46" s="2" t="s">
        <v>142</v>
      </c>
      <c r="V46" s="2" t="s">
        <v>264</v>
      </c>
      <c r="W46" s="38"/>
      <c r="X46" s="2" t="s">
        <v>878</v>
      </c>
    </row>
    <row r="47">
      <c r="A47" s="2">
        <v>8.0</v>
      </c>
      <c r="B47" s="2" t="s">
        <v>262</v>
      </c>
      <c r="C47" s="2" t="s">
        <v>263</v>
      </c>
      <c r="D47" s="2" t="s">
        <v>265</v>
      </c>
      <c r="E47" s="2" t="s">
        <v>27</v>
      </c>
      <c r="F47" s="3"/>
      <c r="G47" s="2" t="s">
        <v>72</v>
      </c>
      <c r="I47" s="3">
        <v>3.0</v>
      </c>
      <c r="K47" s="2" t="s">
        <v>255</v>
      </c>
      <c r="L47" s="2" t="s">
        <v>2560</v>
      </c>
      <c r="M47" s="2" t="s">
        <v>645</v>
      </c>
      <c r="N47" s="3">
        <v>55.0</v>
      </c>
      <c r="O47" s="3">
        <v>0.0</v>
      </c>
      <c r="P47" s="3">
        <v>0.0</v>
      </c>
      <c r="Q47" s="3">
        <v>0.0</v>
      </c>
      <c r="S47" s="2" t="s">
        <v>142</v>
      </c>
      <c r="V47" s="2" t="s">
        <v>264</v>
      </c>
      <c r="W47" s="38"/>
      <c r="X47" s="2" t="s">
        <v>1093</v>
      </c>
    </row>
    <row r="48">
      <c r="A48" s="2">
        <v>8.0</v>
      </c>
      <c r="B48" s="2" t="s">
        <v>262</v>
      </c>
      <c r="C48" s="2" t="s">
        <v>263</v>
      </c>
      <c r="D48" s="2" t="s">
        <v>265</v>
      </c>
      <c r="E48" s="2" t="s">
        <v>27</v>
      </c>
      <c r="F48" s="3"/>
      <c r="G48" s="2" t="s">
        <v>72</v>
      </c>
      <c r="I48" s="3">
        <v>3.0</v>
      </c>
      <c r="K48" s="2" t="s">
        <v>255</v>
      </c>
      <c r="L48" s="2" t="s">
        <v>2008</v>
      </c>
      <c r="M48" s="2" t="s">
        <v>659</v>
      </c>
      <c r="N48" s="3">
        <v>0.5</v>
      </c>
      <c r="O48" s="3">
        <v>0.0</v>
      </c>
      <c r="P48" s="3">
        <v>0.0</v>
      </c>
      <c r="Q48" s="3">
        <v>0.0</v>
      </c>
      <c r="S48" s="2" t="s">
        <v>142</v>
      </c>
      <c r="V48" s="2" t="s">
        <v>264</v>
      </c>
      <c r="W48" s="38"/>
      <c r="X48" s="2" t="s">
        <v>958</v>
      </c>
    </row>
    <row r="49">
      <c r="A49" s="2">
        <v>8.0</v>
      </c>
      <c r="B49" s="2" t="s">
        <v>262</v>
      </c>
      <c r="C49" s="2" t="s">
        <v>263</v>
      </c>
      <c r="D49" s="2" t="s">
        <v>265</v>
      </c>
      <c r="E49" s="2" t="s">
        <v>27</v>
      </c>
      <c r="F49" s="3"/>
      <c r="G49" s="2" t="s">
        <v>72</v>
      </c>
      <c r="I49" s="3">
        <v>3.0</v>
      </c>
      <c r="K49" s="2" t="s">
        <v>255</v>
      </c>
      <c r="L49" s="2" t="s">
        <v>2008</v>
      </c>
      <c r="M49" s="2" t="s">
        <v>661</v>
      </c>
      <c r="N49" s="3">
        <v>0.5</v>
      </c>
      <c r="O49" s="3">
        <v>0.0</v>
      </c>
      <c r="P49" s="3">
        <v>0.0</v>
      </c>
      <c r="Q49" s="3">
        <v>0.0</v>
      </c>
      <c r="S49" s="2" t="s">
        <v>142</v>
      </c>
      <c r="V49" s="2" t="s">
        <v>264</v>
      </c>
      <c r="W49" s="38"/>
      <c r="X49" s="2" t="s">
        <v>988</v>
      </c>
    </row>
    <row r="50">
      <c r="A50" s="2">
        <v>8.0</v>
      </c>
      <c r="B50" s="2" t="s">
        <v>262</v>
      </c>
      <c r="C50" s="2" t="s">
        <v>263</v>
      </c>
      <c r="D50" s="2" t="s">
        <v>265</v>
      </c>
      <c r="E50" s="2" t="s">
        <v>27</v>
      </c>
      <c r="F50" s="3"/>
      <c r="G50" s="2" t="s">
        <v>72</v>
      </c>
      <c r="I50" s="3">
        <v>3.0</v>
      </c>
      <c r="K50" s="2" t="s">
        <v>255</v>
      </c>
      <c r="L50" s="2" t="s">
        <v>4489</v>
      </c>
      <c r="M50" s="2" t="s">
        <v>610</v>
      </c>
      <c r="N50" s="3">
        <v>45.0</v>
      </c>
      <c r="O50" s="3">
        <v>0.0</v>
      </c>
      <c r="P50" s="3">
        <v>0.0</v>
      </c>
      <c r="Q50" s="3">
        <v>0.0</v>
      </c>
      <c r="S50" s="2" t="s">
        <v>142</v>
      </c>
      <c r="V50" s="2" t="s">
        <v>264</v>
      </c>
      <c r="W50" s="38"/>
      <c r="X50" s="2" t="s">
        <v>885</v>
      </c>
    </row>
    <row r="51">
      <c r="A51" s="2">
        <v>8.0</v>
      </c>
      <c r="B51" s="2" t="s">
        <v>262</v>
      </c>
      <c r="C51" s="2" t="s">
        <v>263</v>
      </c>
      <c r="D51" s="2" t="s">
        <v>265</v>
      </c>
      <c r="E51" s="2" t="s">
        <v>27</v>
      </c>
      <c r="F51" s="3"/>
      <c r="G51" s="2" t="s">
        <v>72</v>
      </c>
      <c r="I51" s="3">
        <v>3.0</v>
      </c>
      <c r="K51" s="2" t="s">
        <v>255</v>
      </c>
      <c r="L51" s="2" t="s">
        <v>2560</v>
      </c>
      <c r="M51" s="2" t="s">
        <v>651</v>
      </c>
      <c r="N51" s="3">
        <v>50.0</v>
      </c>
      <c r="O51" s="3">
        <v>0.0</v>
      </c>
      <c r="P51" s="3">
        <v>0.0</v>
      </c>
      <c r="Q51" s="3">
        <v>0.0</v>
      </c>
      <c r="S51" s="2" t="s">
        <v>142</v>
      </c>
      <c r="V51" s="2" t="s">
        <v>264</v>
      </c>
      <c r="W51" s="38"/>
      <c r="X51" s="2" t="s">
        <v>930</v>
      </c>
    </row>
    <row r="52">
      <c r="A52" s="2">
        <v>9.0</v>
      </c>
      <c r="B52" s="2" t="s">
        <v>267</v>
      </c>
      <c r="C52" s="2" t="s">
        <v>268</v>
      </c>
      <c r="D52" s="2" t="s">
        <v>270</v>
      </c>
      <c r="E52" s="2" t="s">
        <v>27</v>
      </c>
      <c r="F52" s="3"/>
      <c r="G52" s="2" t="s">
        <v>72</v>
      </c>
      <c r="I52" s="3">
        <v>3.0</v>
      </c>
      <c r="K52" s="2" t="s">
        <v>255</v>
      </c>
      <c r="L52" s="2" t="s">
        <v>2560</v>
      </c>
      <c r="M52" s="2" t="s">
        <v>641</v>
      </c>
      <c r="N52" s="3">
        <v>55.0</v>
      </c>
      <c r="O52" s="3">
        <v>0.0</v>
      </c>
      <c r="P52" s="3">
        <v>0.0</v>
      </c>
      <c r="Q52" s="3">
        <v>0.0</v>
      </c>
      <c r="S52" s="2" t="s">
        <v>142</v>
      </c>
      <c r="V52" s="2" t="s">
        <v>269</v>
      </c>
      <c r="W52" s="38"/>
      <c r="X52" s="2" t="s">
        <v>1112</v>
      </c>
    </row>
    <row r="53">
      <c r="A53" s="2">
        <v>9.0</v>
      </c>
      <c r="B53" s="2" t="s">
        <v>267</v>
      </c>
      <c r="C53" s="2" t="s">
        <v>268</v>
      </c>
      <c r="D53" s="2" t="s">
        <v>270</v>
      </c>
      <c r="E53" s="2" t="s">
        <v>27</v>
      </c>
      <c r="F53" s="3"/>
      <c r="G53" s="2" t="s">
        <v>72</v>
      </c>
      <c r="I53" s="3">
        <v>3.0</v>
      </c>
      <c r="K53" s="2" t="s">
        <v>255</v>
      </c>
      <c r="L53" s="2" t="s">
        <v>2560</v>
      </c>
      <c r="M53" s="2" t="s">
        <v>643</v>
      </c>
      <c r="N53" s="3">
        <v>115.0</v>
      </c>
      <c r="O53" s="3">
        <v>0.0</v>
      </c>
      <c r="P53" s="3">
        <v>0.0</v>
      </c>
      <c r="Q53" s="3">
        <v>0.0</v>
      </c>
      <c r="S53" s="2" t="s">
        <v>142</v>
      </c>
      <c r="V53" s="2" t="s">
        <v>269</v>
      </c>
      <c r="W53" s="38"/>
      <c r="X53" s="2" t="s">
        <v>1091</v>
      </c>
    </row>
    <row r="54">
      <c r="A54" s="2">
        <v>9.0</v>
      </c>
      <c r="B54" s="2" t="s">
        <v>267</v>
      </c>
      <c r="C54" s="2" t="s">
        <v>268</v>
      </c>
      <c r="D54" s="2" t="s">
        <v>270</v>
      </c>
      <c r="E54" s="2" t="s">
        <v>27</v>
      </c>
      <c r="F54" s="3"/>
      <c r="G54" s="2" t="s">
        <v>72</v>
      </c>
      <c r="I54" s="3">
        <v>3.0</v>
      </c>
      <c r="K54" s="2" t="s">
        <v>255</v>
      </c>
      <c r="L54" s="2" t="s">
        <v>2444</v>
      </c>
      <c r="M54" s="2" t="s">
        <v>592</v>
      </c>
      <c r="N54" s="3">
        <v>10.0</v>
      </c>
      <c r="O54" s="3">
        <v>0.0</v>
      </c>
      <c r="P54" s="3">
        <v>0.0</v>
      </c>
      <c r="Q54" s="3">
        <v>0.0</v>
      </c>
      <c r="S54" s="2" t="s">
        <v>142</v>
      </c>
      <c r="V54" s="2" t="s">
        <v>269</v>
      </c>
      <c r="W54" s="38"/>
      <c r="X54" s="2" t="s">
        <v>878</v>
      </c>
    </row>
    <row r="55">
      <c r="A55" s="2">
        <v>9.0</v>
      </c>
      <c r="B55" s="2" t="s">
        <v>267</v>
      </c>
      <c r="C55" s="2" t="s">
        <v>268</v>
      </c>
      <c r="D55" s="2" t="s">
        <v>270</v>
      </c>
      <c r="E55" s="2" t="s">
        <v>27</v>
      </c>
      <c r="F55" s="3"/>
      <c r="G55" s="2" t="s">
        <v>72</v>
      </c>
      <c r="I55" s="3">
        <v>3.0</v>
      </c>
      <c r="K55" s="2" t="s">
        <v>255</v>
      </c>
      <c r="L55" s="2" t="s">
        <v>2560</v>
      </c>
      <c r="M55" s="2" t="s">
        <v>645</v>
      </c>
      <c r="N55" s="3">
        <v>55.0</v>
      </c>
      <c r="O55" s="3">
        <v>0.0</v>
      </c>
      <c r="P55" s="3">
        <v>0.0</v>
      </c>
      <c r="Q55" s="3">
        <v>0.0</v>
      </c>
      <c r="S55" s="2" t="s">
        <v>142</v>
      </c>
      <c r="V55" s="2" t="s">
        <v>269</v>
      </c>
      <c r="W55" s="38"/>
      <c r="X55" s="2" t="s">
        <v>1093</v>
      </c>
    </row>
    <row r="56">
      <c r="A56" s="2">
        <v>9.0</v>
      </c>
      <c r="B56" s="2" t="s">
        <v>267</v>
      </c>
      <c r="C56" s="2" t="s">
        <v>268</v>
      </c>
      <c r="D56" s="2" t="s">
        <v>270</v>
      </c>
      <c r="E56" s="2" t="s">
        <v>27</v>
      </c>
      <c r="F56" s="3"/>
      <c r="G56" s="2" t="s">
        <v>72</v>
      </c>
      <c r="I56" s="3">
        <v>3.0</v>
      </c>
      <c r="K56" s="2" t="s">
        <v>255</v>
      </c>
      <c r="L56" s="2" t="s">
        <v>2008</v>
      </c>
      <c r="M56" s="2" t="s">
        <v>657</v>
      </c>
      <c r="N56" s="3">
        <v>0.5</v>
      </c>
      <c r="O56" s="3">
        <v>0.0</v>
      </c>
      <c r="P56" s="3">
        <v>0.0</v>
      </c>
      <c r="Q56" s="3">
        <v>0.0</v>
      </c>
      <c r="S56" s="2" t="s">
        <v>142</v>
      </c>
      <c r="V56" s="2" t="s">
        <v>269</v>
      </c>
      <c r="W56" s="38"/>
      <c r="X56" s="2" t="s">
        <v>956</v>
      </c>
    </row>
    <row r="57">
      <c r="A57" s="2">
        <v>9.0</v>
      </c>
      <c r="B57" s="2" t="s">
        <v>267</v>
      </c>
      <c r="C57" s="2" t="s">
        <v>268</v>
      </c>
      <c r="D57" s="2" t="s">
        <v>270</v>
      </c>
      <c r="E57" s="2" t="s">
        <v>27</v>
      </c>
      <c r="F57" s="3"/>
      <c r="G57" s="2" t="s">
        <v>72</v>
      </c>
      <c r="I57" s="3">
        <v>3.0</v>
      </c>
      <c r="K57" s="2" t="s">
        <v>255</v>
      </c>
      <c r="L57" s="2" t="s">
        <v>4489</v>
      </c>
      <c r="M57" s="2" t="s">
        <v>610</v>
      </c>
      <c r="N57" s="3">
        <v>45.0</v>
      </c>
      <c r="O57" s="3">
        <v>0.0</v>
      </c>
      <c r="P57" s="3">
        <v>0.0</v>
      </c>
      <c r="Q57" s="3">
        <v>0.0</v>
      </c>
      <c r="S57" s="2" t="s">
        <v>142</v>
      </c>
      <c r="V57" s="2" t="s">
        <v>269</v>
      </c>
      <c r="W57" s="38"/>
      <c r="X57" s="2" t="s">
        <v>885</v>
      </c>
    </row>
    <row r="58">
      <c r="A58" s="2">
        <v>9.0</v>
      </c>
      <c r="B58" s="2" t="s">
        <v>267</v>
      </c>
      <c r="C58" s="2" t="s">
        <v>268</v>
      </c>
      <c r="D58" s="2" t="s">
        <v>270</v>
      </c>
      <c r="E58" s="2" t="s">
        <v>27</v>
      </c>
      <c r="F58" s="3"/>
      <c r="G58" s="2" t="s">
        <v>72</v>
      </c>
      <c r="I58" s="3">
        <v>3.0</v>
      </c>
      <c r="K58" s="2" t="s">
        <v>255</v>
      </c>
      <c r="L58" s="2" t="s">
        <v>2560</v>
      </c>
      <c r="M58" s="2" t="s">
        <v>651</v>
      </c>
      <c r="N58" s="3">
        <v>50.0</v>
      </c>
      <c r="O58" s="3">
        <v>0.0</v>
      </c>
      <c r="P58" s="3">
        <v>0.0</v>
      </c>
      <c r="Q58" s="3">
        <v>0.0</v>
      </c>
      <c r="S58" s="2" t="s">
        <v>142</v>
      </c>
      <c r="V58" s="2" t="s">
        <v>269</v>
      </c>
      <c r="W58" s="38"/>
      <c r="X58" s="2" t="s">
        <v>930</v>
      </c>
    </row>
    <row r="59">
      <c r="A59" s="2">
        <v>10.0</v>
      </c>
      <c r="B59" s="2" t="s">
        <v>272</v>
      </c>
      <c r="C59" s="2" t="s">
        <v>5419</v>
      </c>
      <c r="D59" s="2" t="s">
        <v>275</v>
      </c>
      <c r="E59" s="2" t="s">
        <v>27</v>
      </c>
      <c r="F59" s="3"/>
      <c r="G59" s="2" t="s">
        <v>72</v>
      </c>
      <c r="I59" s="3">
        <v>3.0</v>
      </c>
      <c r="K59" s="2" t="s">
        <v>5420</v>
      </c>
      <c r="L59" s="2" t="s">
        <v>2560</v>
      </c>
      <c r="M59" s="2" t="s">
        <v>641</v>
      </c>
      <c r="N59" s="3">
        <v>55.0</v>
      </c>
      <c r="O59" s="3">
        <v>0.0</v>
      </c>
      <c r="P59" s="3">
        <v>0.0</v>
      </c>
      <c r="Q59" s="3">
        <v>0.0</v>
      </c>
      <c r="S59" s="2" t="s">
        <v>142</v>
      </c>
      <c r="V59" s="2" t="s">
        <v>274</v>
      </c>
      <c r="W59" s="38"/>
      <c r="X59" s="2" t="s">
        <v>1112</v>
      </c>
    </row>
    <row r="60">
      <c r="A60" s="2">
        <v>10.0</v>
      </c>
      <c r="B60" s="2" t="s">
        <v>272</v>
      </c>
      <c r="C60" s="2" t="s">
        <v>5419</v>
      </c>
      <c r="D60" s="2" t="s">
        <v>275</v>
      </c>
      <c r="E60" s="2" t="s">
        <v>27</v>
      </c>
      <c r="F60" s="3"/>
      <c r="G60" s="2" t="s">
        <v>72</v>
      </c>
      <c r="I60" s="3">
        <v>3.0</v>
      </c>
      <c r="K60" s="2" t="s">
        <v>5420</v>
      </c>
      <c r="L60" s="2" t="s">
        <v>2560</v>
      </c>
      <c r="M60" s="2" t="s">
        <v>643</v>
      </c>
      <c r="N60" s="3">
        <v>115.0</v>
      </c>
      <c r="O60" s="3">
        <v>0.0</v>
      </c>
      <c r="P60" s="3">
        <v>0.0</v>
      </c>
      <c r="Q60" s="3">
        <v>0.0</v>
      </c>
      <c r="S60" s="2" t="s">
        <v>142</v>
      </c>
      <c r="V60" s="2" t="s">
        <v>274</v>
      </c>
      <c r="W60" s="38"/>
      <c r="X60" s="2" t="s">
        <v>1091</v>
      </c>
    </row>
    <row r="61">
      <c r="A61" s="2">
        <v>10.0</v>
      </c>
      <c r="B61" s="2" t="s">
        <v>272</v>
      </c>
      <c r="C61" s="2" t="s">
        <v>5419</v>
      </c>
      <c r="D61" s="2" t="s">
        <v>275</v>
      </c>
      <c r="E61" s="2" t="s">
        <v>27</v>
      </c>
      <c r="F61" s="3"/>
      <c r="G61" s="2" t="s">
        <v>72</v>
      </c>
      <c r="I61" s="3">
        <v>3.0</v>
      </c>
      <c r="K61" s="2" t="s">
        <v>5420</v>
      </c>
      <c r="L61" s="2" t="s">
        <v>2444</v>
      </c>
      <c r="M61" s="2" t="s">
        <v>592</v>
      </c>
      <c r="N61" s="3">
        <v>10.0</v>
      </c>
      <c r="O61" s="3">
        <v>0.0</v>
      </c>
      <c r="P61" s="3">
        <v>0.0</v>
      </c>
      <c r="Q61" s="3">
        <v>0.0</v>
      </c>
      <c r="S61" s="2" t="s">
        <v>142</v>
      </c>
      <c r="V61" s="2" t="s">
        <v>274</v>
      </c>
      <c r="X61" s="2" t="s">
        <v>878</v>
      </c>
    </row>
    <row r="62">
      <c r="A62" s="2">
        <v>10.0</v>
      </c>
      <c r="B62" s="2" t="s">
        <v>272</v>
      </c>
      <c r="C62" s="2" t="s">
        <v>5419</v>
      </c>
      <c r="D62" s="2" t="s">
        <v>275</v>
      </c>
      <c r="E62" s="2" t="s">
        <v>27</v>
      </c>
      <c r="F62" s="3"/>
      <c r="G62" s="2" t="s">
        <v>72</v>
      </c>
      <c r="I62" s="3">
        <v>3.0</v>
      </c>
      <c r="K62" s="2" t="s">
        <v>5420</v>
      </c>
      <c r="L62" s="2" t="s">
        <v>2560</v>
      </c>
      <c r="M62" s="2" t="s">
        <v>645</v>
      </c>
      <c r="N62" s="3">
        <v>55.0</v>
      </c>
      <c r="O62" s="3">
        <v>0.0</v>
      </c>
      <c r="P62" s="3">
        <v>0.0</v>
      </c>
      <c r="Q62" s="3">
        <v>0.0</v>
      </c>
      <c r="S62" s="2" t="s">
        <v>142</v>
      </c>
      <c r="V62" s="2" t="s">
        <v>274</v>
      </c>
      <c r="W62" s="38"/>
      <c r="X62" s="2" t="s">
        <v>1093</v>
      </c>
    </row>
    <row r="63">
      <c r="A63" s="2">
        <v>10.0</v>
      </c>
      <c r="B63" s="2" t="s">
        <v>272</v>
      </c>
      <c r="C63" s="2" t="s">
        <v>5419</v>
      </c>
      <c r="D63" s="2" t="s">
        <v>275</v>
      </c>
      <c r="E63" s="2" t="s">
        <v>27</v>
      </c>
      <c r="F63" s="3"/>
      <c r="G63" s="2" t="s">
        <v>72</v>
      </c>
      <c r="I63" s="3">
        <v>3.0</v>
      </c>
      <c r="K63" s="2" t="s">
        <v>5420</v>
      </c>
      <c r="L63" s="2" t="s">
        <v>2008</v>
      </c>
      <c r="M63" s="2" t="s">
        <v>663</v>
      </c>
      <c r="N63" s="3">
        <v>0.5</v>
      </c>
      <c r="O63" s="3">
        <v>0.0</v>
      </c>
      <c r="P63" s="3">
        <v>0.0</v>
      </c>
      <c r="Q63" s="3">
        <v>0.0</v>
      </c>
      <c r="S63" s="2" t="s">
        <v>142</v>
      </c>
      <c r="V63" s="2" t="s">
        <v>274</v>
      </c>
      <c r="X63" s="2" t="s">
        <v>966</v>
      </c>
    </row>
    <row r="64">
      <c r="A64" s="2">
        <v>10.0</v>
      </c>
      <c r="B64" s="2" t="s">
        <v>272</v>
      </c>
      <c r="C64" s="2" t="s">
        <v>5419</v>
      </c>
      <c r="D64" s="2" t="s">
        <v>275</v>
      </c>
      <c r="E64" s="2" t="s">
        <v>27</v>
      </c>
      <c r="F64" s="3"/>
      <c r="G64" s="2" t="s">
        <v>72</v>
      </c>
      <c r="I64" s="3">
        <v>3.0</v>
      </c>
      <c r="K64" s="2" t="s">
        <v>5420</v>
      </c>
      <c r="L64" s="2" t="s">
        <v>4489</v>
      </c>
      <c r="M64" s="2" t="s">
        <v>610</v>
      </c>
      <c r="N64" s="3">
        <v>45.0</v>
      </c>
      <c r="O64" s="3">
        <v>0.0</v>
      </c>
      <c r="P64" s="3">
        <v>0.0</v>
      </c>
      <c r="Q64" s="3">
        <v>0.0</v>
      </c>
      <c r="S64" s="2" t="s">
        <v>142</v>
      </c>
      <c r="V64" s="2" t="s">
        <v>274</v>
      </c>
      <c r="X64" s="2" t="s">
        <v>885</v>
      </c>
    </row>
    <row r="65">
      <c r="A65" s="2">
        <v>10.0</v>
      </c>
      <c r="B65" s="2" t="s">
        <v>272</v>
      </c>
      <c r="C65" s="2" t="s">
        <v>5419</v>
      </c>
      <c r="D65" s="2" t="s">
        <v>275</v>
      </c>
      <c r="E65" s="2" t="s">
        <v>27</v>
      </c>
      <c r="F65" s="3"/>
      <c r="G65" s="2" t="s">
        <v>72</v>
      </c>
      <c r="I65" s="3">
        <v>3.0</v>
      </c>
      <c r="K65" s="2" t="s">
        <v>5420</v>
      </c>
      <c r="L65" s="2" t="s">
        <v>2560</v>
      </c>
      <c r="M65" s="2" t="s">
        <v>651</v>
      </c>
      <c r="N65" s="3">
        <v>50.0</v>
      </c>
      <c r="O65" s="3">
        <v>0.0</v>
      </c>
      <c r="P65" s="3">
        <v>0.0</v>
      </c>
      <c r="Q65" s="3">
        <v>0.0</v>
      </c>
      <c r="S65" s="2" t="s">
        <v>142</v>
      </c>
      <c r="V65" s="2" t="s">
        <v>274</v>
      </c>
      <c r="W65" s="38"/>
      <c r="X65" s="2" t="s">
        <v>930</v>
      </c>
    </row>
    <row r="66">
      <c r="A66" s="2">
        <v>11.0</v>
      </c>
      <c r="B66" s="2" t="s">
        <v>278</v>
      </c>
      <c r="C66" s="2" t="s">
        <v>5421</v>
      </c>
      <c r="E66" s="2" t="s">
        <v>27</v>
      </c>
      <c r="F66" s="3"/>
      <c r="G66" s="2" t="s">
        <v>72</v>
      </c>
      <c r="I66" s="3">
        <v>24.0</v>
      </c>
      <c r="K66" s="2" t="s">
        <v>280</v>
      </c>
      <c r="L66" s="2" t="s">
        <v>2560</v>
      </c>
      <c r="M66" s="2" t="s">
        <v>641</v>
      </c>
      <c r="N66" s="3">
        <v>120.0</v>
      </c>
      <c r="O66" s="3">
        <v>0.0</v>
      </c>
      <c r="P66" s="3">
        <v>0.0</v>
      </c>
      <c r="Q66" s="3">
        <v>0.0</v>
      </c>
      <c r="S66" s="2" t="s">
        <v>142</v>
      </c>
      <c r="X66" s="2" t="s">
        <v>1112</v>
      </c>
    </row>
    <row r="67">
      <c r="A67" s="2">
        <v>11.0</v>
      </c>
      <c r="B67" s="2" t="s">
        <v>278</v>
      </c>
      <c r="C67" s="2" t="s">
        <v>5421</v>
      </c>
      <c r="E67" s="2" t="s">
        <v>27</v>
      </c>
      <c r="F67" s="3"/>
      <c r="G67" s="2" t="s">
        <v>72</v>
      </c>
      <c r="I67" s="3">
        <v>24.0</v>
      </c>
      <c r="K67" s="2" t="s">
        <v>280</v>
      </c>
      <c r="L67" s="2" t="s">
        <v>4490</v>
      </c>
      <c r="M67" s="2" t="s">
        <v>606</v>
      </c>
      <c r="N67" s="3">
        <v>13.0</v>
      </c>
      <c r="O67" s="3">
        <v>0.0</v>
      </c>
      <c r="P67" s="3">
        <v>0.0</v>
      </c>
      <c r="Q67" s="3">
        <v>0.0</v>
      </c>
      <c r="S67" s="2" t="s">
        <v>142</v>
      </c>
    </row>
    <row r="68">
      <c r="A68" s="2">
        <v>11.0</v>
      </c>
      <c r="B68" s="2" t="s">
        <v>278</v>
      </c>
      <c r="C68" s="2" t="s">
        <v>5421</v>
      </c>
      <c r="E68" s="2" t="s">
        <v>27</v>
      </c>
      <c r="F68" s="3"/>
      <c r="G68" s="2" t="s">
        <v>72</v>
      </c>
      <c r="I68" s="3">
        <v>24.0</v>
      </c>
      <c r="K68" s="2" t="s">
        <v>280</v>
      </c>
      <c r="L68" s="2" t="s">
        <v>2560</v>
      </c>
      <c r="M68" s="2" t="s">
        <v>643</v>
      </c>
      <c r="N68" s="3">
        <v>240.0</v>
      </c>
      <c r="O68" s="3">
        <v>0.0</v>
      </c>
      <c r="P68" s="3">
        <v>0.0</v>
      </c>
      <c r="Q68" s="3">
        <v>0.0</v>
      </c>
      <c r="S68" s="2" t="s">
        <v>142</v>
      </c>
      <c r="X68" s="2" t="s">
        <v>1091</v>
      </c>
    </row>
    <row r="69">
      <c r="A69" s="2">
        <v>11.0</v>
      </c>
      <c r="B69" s="2" t="s">
        <v>278</v>
      </c>
      <c r="C69" s="2" t="s">
        <v>5421</v>
      </c>
      <c r="E69" s="2" t="s">
        <v>27</v>
      </c>
      <c r="F69" s="3"/>
      <c r="G69" s="2" t="s">
        <v>72</v>
      </c>
      <c r="I69" s="3">
        <v>24.0</v>
      </c>
      <c r="K69" s="2" t="s">
        <v>280</v>
      </c>
      <c r="L69" s="2" t="s">
        <v>2560</v>
      </c>
      <c r="M69" s="2" t="s">
        <v>645</v>
      </c>
      <c r="N69" s="3">
        <v>120.0</v>
      </c>
      <c r="O69" s="3">
        <v>0.0</v>
      </c>
      <c r="P69" s="3">
        <v>0.0</v>
      </c>
      <c r="Q69" s="3">
        <v>0.0</v>
      </c>
      <c r="S69" s="2" t="s">
        <v>142</v>
      </c>
      <c r="X69" s="2" t="s">
        <v>1093</v>
      </c>
    </row>
    <row r="70">
      <c r="A70" s="2">
        <v>11.0</v>
      </c>
      <c r="B70" s="2" t="s">
        <v>278</v>
      </c>
      <c r="C70" s="2" t="s">
        <v>5421</v>
      </c>
      <c r="E70" s="2" t="s">
        <v>27</v>
      </c>
      <c r="F70" s="3"/>
      <c r="G70" s="2" t="s">
        <v>72</v>
      </c>
      <c r="I70" s="3">
        <v>24.0</v>
      </c>
      <c r="K70" s="2" t="s">
        <v>280</v>
      </c>
      <c r="L70" s="2" t="s">
        <v>4489</v>
      </c>
      <c r="M70" s="2" t="s">
        <v>610</v>
      </c>
      <c r="N70" s="3">
        <v>26.0</v>
      </c>
      <c r="O70" s="3">
        <v>0.0</v>
      </c>
      <c r="P70" s="3">
        <v>0.0</v>
      </c>
      <c r="Q70" s="3">
        <v>0.0</v>
      </c>
      <c r="S70" s="2" t="s">
        <v>142</v>
      </c>
      <c r="X70" s="2" t="s">
        <v>885</v>
      </c>
    </row>
    <row r="71">
      <c r="A71" s="2">
        <v>12.0</v>
      </c>
      <c r="B71" s="2" t="s">
        <v>455</v>
      </c>
      <c r="C71" s="2" t="s">
        <v>5422</v>
      </c>
      <c r="D71" s="2" t="s">
        <v>458</v>
      </c>
      <c r="E71" s="2" t="s">
        <v>9</v>
      </c>
      <c r="F71" s="3">
        <v>1.0</v>
      </c>
      <c r="G71" s="2" t="s">
        <v>65</v>
      </c>
      <c r="I71" s="3">
        <v>9.0</v>
      </c>
      <c r="K71" s="2" t="s">
        <v>459</v>
      </c>
      <c r="L71" s="2" t="s">
        <v>1202</v>
      </c>
      <c r="M71" s="2" t="s">
        <v>767</v>
      </c>
      <c r="N71" s="3">
        <v>10.0</v>
      </c>
      <c r="O71" s="3">
        <v>0.0</v>
      </c>
      <c r="P71" s="3">
        <v>28.0</v>
      </c>
      <c r="Q71" s="3">
        <v>0.0</v>
      </c>
      <c r="R71" s="4" t="s">
        <v>460</v>
      </c>
      <c r="S71" s="2" t="s">
        <v>142</v>
      </c>
      <c r="T71" s="4" t="s">
        <v>461</v>
      </c>
      <c r="V71" s="2" t="s">
        <v>457</v>
      </c>
      <c r="W71" s="2" t="s">
        <v>138</v>
      </c>
      <c r="X71" s="2" t="s">
        <v>1054</v>
      </c>
    </row>
    <row r="72">
      <c r="A72" s="2">
        <v>12.0</v>
      </c>
      <c r="B72" s="2" t="s">
        <v>455</v>
      </c>
      <c r="C72" s="2" t="s">
        <v>5422</v>
      </c>
      <c r="D72" s="2" t="s">
        <v>458</v>
      </c>
      <c r="E72" s="2" t="s">
        <v>9</v>
      </c>
      <c r="F72" s="3">
        <v>1.0</v>
      </c>
      <c r="G72" s="2" t="s">
        <v>65</v>
      </c>
      <c r="I72" s="3">
        <v>9.0</v>
      </c>
      <c r="K72" s="2" t="s">
        <v>459</v>
      </c>
      <c r="L72" s="2" t="s">
        <v>4490</v>
      </c>
      <c r="M72" s="2" t="s">
        <v>606</v>
      </c>
      <c r="N72" s="3">
        <v>65.0</v>
      </c>
      <c r="O72" s="3">
        <v>0.0</v>
      </c>
      <c r="P72" s="3">
        <v>28.0</v>
      </c>
      <c r="Q72" s="3">
        <v>0.0</v>
      </c>
      <c r="R72" s="4" t="s">
        <v>460</v>
      </c>
      <c r="S72" s="2" t="s">
        <v>142</v>
      </c>
      <c r="T72" s="4" t="s">
        <v>461</v>
      </c>
      <c r="V72" s="2" t="s">
        <v>457</v>
      </c>
      <c r="W72" s="2" t="s">
        <v>138</v>
      </c>
      <c r="X72" s="2" t="s">
        <v>876</v>
      </c>
    </row>
    <row r="73">
      <c r="A73" s="2">
        <v>12.0</v>
      </c>
      <c r="B73" s="2" t="s">
        <v>455</v>
      </c>
      <c r="C73" s="2" t="s">
        <v>5422</v>
      </c>
      <c r="D73" s="2" t="s">
        <v>458</v>
      </c>
      <c r="E73" s="2" t="s">
        <v>9</v>
      </c>
      <c r="F73" s="3">
        <v>1.0</v>
      </c>
      <c r="G73" s="2" t="s">
        <v>65</v>
      </c>
      <c r="I73" s="3">
        <v>9.0</v>
      </c>
      <c r="K73" s="2" t="s">
        <v>459</v>
      </c>
      <c r="L73" s="2" t="s">
        <v>1425</v>
      </c>
      <c r="M73" s="2" t="s">
        <v>831</v>
      </c>
      <c r="N73" s="3">
        <v>11.0</v>
      </c>
      <c r="O73" s="3">
        <v>0.0</v>
      </c>
      <c r="P73" s="3">
        <v>28.0</v>
      </c>
      <c r="Q73" s="3">
        <v>0.0</v>
      </c>
      <c r="R73" s="4" t="s">
        <v>460</v>
      </c>
      <c r="S73" s="2" t="s">
        <v>142</v>
      </c>
      <c r="T73" s="4" t="s">
        <v>461</v>
      </c>
      <c r="V73" s="2" t="s">
        <v>457</v>
      </c>
      <c r="W73" s="2" t="s">
        <v>138</v>
      </c>
      <c r="X73" s="2" t="s">
        <v>907</v>
      </c>
    </row>
    <row r="74">
      <c r="A74" s="2">
        <v>12.0</v>
      </c>
      <c r="B74" s="2" t="s">
        <v>455</v>
      </c>
      <c r="C74" s="2" t="s">
        <v>5422</v>
      </c>
      <c r="D74" s="2" t="s">
        <v>458</v>
      </c>
      <c r="E74" s="2" t="s">
        <v>9</v>
      </c>
      <c r="F74" s="3">
        <v>1.0</v>
      </c>
      <c r="G74" s="2" t="s">
        <v>65</v>
      </c>
      <c r="I74" s="3">
        <v>9.0</v>
      </c>
      <c r="K74" s="2" t="s">
        <v>459</v>
      </c>
      <c r="L74" s="2" t="s">
        <v>2444</v>
      </c>
      <c r="M74" s="2" t="s">
        <v>592</v>
      </c>
      <c r="N74" s="3">
        <v>184.0</v>
      </c>
      <c r="O74" s="3">
        <v>0.0</v>
      </c>
      <c r="P74" s="3">
        <v>28.0</v>
      </c>
      <c r="Q74" s="3">
        <v>0.0</v>
      </c>
      <c r="R74" s="4" t="s">
        <v>460</v>
      </c>
      <c r="S74" s="2" t="s">
        <v>142</v>
      </c>
      <c r="T74" s="4" t="s">
        <v>461</v>
      </c>
      <c r="V74" s="2" t="s">
        <v>457</v>
      </c>
      <c r="W74" s="2" t="s">
        <v>138</v>
      </c>
      <c r="X74" s="2" t="s">
        <v>878</v>
      </c>
    </row>
    <row r="75">
      <c r="A75" s="2">
        <v>12.0</v>
      </c>
      <c r="B75" s="2" t="s">
        <v>455</v>
      </c>
      <c r="C75" s="2" t="s">
        <v>5422</v>
      </c>
      <c r="D75" s="2" t="s">
        <v>458</v>
      </c>
      <c r="E75" s="2" t="s">
        <v>9</v>
      </c>
      <c r="F75" s="3">
        <v>1.0</v>
      </c>
      <c r="G75" s="2" t="s">
        <v>65</v>
      </c>
      <c r="I75" s="3">
        <v>9.0</v>
      </c>
      <c r="K75" s="2" t="s">
        <v>459</v>
      </c>
      <c r="L75" s="2" t="s">
        <v>2008</v>
      </c>
      <c r="M75" s="2" t="s">
        <v>725</v>
      </c>
      <c r="N75" s="3">
        <v>7.0</v>
      </c>
      <c r="O75" s="3">
        <v>0.0</v>
      </c>
      <c r="P75" s="3">
        <v>28.0</v>
      </c>
      <c r="Q75" s="3">
        <v>0.0</v>
      </c>
      <c r="R75" s="4" t="s">
        <v>460</v>
      </c>
      <c r="S75" s="2" t="s">
        <v>142</v>
      </c>
      <c r="T75" s="4" t="s">
        <v>461</v>
      </c>
      <c r="V75" s="2" t="s">
        <v>457</v>
      </c>
      <c r="W75" s="2" t="s">
        <v>138</v>
      </c>
      <c r="X75" s="2" t="s">
        <v>949</v>
      </c>
    </row>
    <row r="76">
      <c r="A76" s="2">
        <v>12.0</v>
      </c>
      <c r="B76" s="2" t="s">
        <v>455</v>
      </c>
      <c r="C76" s="2" t="s">
        <v>5422</v>
      </c>
      <c r="D76" s="2" t="s">
        <v>458</v>
      </c>
      <c r="E76" s="2" t="s">
        <v>9</v>
      </c>
      <c r="F76" s="3">
        <v>1.0</v>
      </c>
      <c r="G76" s="2" t="s">
        <v>65</v>
      </c>
      <c r="I76" s="3">
        <v>9.0</v>
      </c>
      <c r="K76" s="2" t="s">
        <v>459</v>
      </c>
      <c r="L76" s="2" t="s">
        <v>2008</v>
      </c>
      <c r="M76" s="2" t="s">
        <v>827</v>
      </c>
      <c r="N76" s="3">
        <v>2.0</v>
      </c>
      <c r="O76" s="3">
        <v>0.0</v>
      </c>
      <c r="P76" s="3">
        <v>28.0</v>
      </c>
      <c r="Q76" s="3">
        <v>0.0</v>
      </c>
      <c r="R76" s="4" t="s">
        <v>460</v>
      </c>
      <c r="S76" s="2" t="s">
        <v>142</v>
      </c>
      <c r="T76" s="4" t="s">
        <v>461</v>
      </c>
      <c r="V76" s="2" t="s">
        <v>457</v>
      </c>
      <c r="W76" s="2" t="s">
        <v>138</v>
      </c>
      <c r="X76" s="2" t="s">
        <v>953</v>
      </c>
    </row>
    <row r="77">
      <c r="A77" s="2">
        <v>12.0</v>
      </c>
      <c r="B77" s="2" t="s">
        <v>455</v>
      </c>
      <c r="C77" s="2" t="s">
        <v>5422</v>
      </c>
      <c r="D77" s="2" t="s">
        <v>458</v>
      </c>
      <c r="E77" s="2" t="s">
        <v>9</v>
      </c>
      <c r="F77" s="3">
        <v>1.0</v>
      </c>
      <c r="G77" s="2" t="s">
        <v>65</v>
      </c>
      <c r="I77" s="3">
        <v>9.0</v>
      </c>
      <c r="K77" s="2" t="s">
        <v>459</v>
      </c>
      <c r="L77" s="2" t="s">
        <v>2008</v>
      </c>
      <c r="M77" s="2" t="s">
        <v>819</v>
      </c>
      <c r="N77" s="3">
        <v>6.0</v>
      </c>
      <c r="O77" s="3">
        <v>0.0</v>
      </c>
      <c r="P77" s="3">
        <v>28.0</v>
      </c>
      <c r="Q77" s="3">
        <v>0.0</v>
      </c>
      <c r="R77" s="4" t="s">
        <v>460</v>
      </c>
      <c r="S77" s="2" t="s">
        <v>142</v>
      </c>
      <c r="T77" s="4" t="s">
        <v>461</v>
      </c>
      <c r="V77" s="2" t="s">
        <v>457</v>
      </c>
      <c r="W77" s="2" t="s">
        <v>138</v>
      </c>
      <c r="X77" s="2" t="s">
        <v>946</v>
      </c>
    </row>
    <row r="78">
      <c r="A78" s="2">
        <v>12.0</v>
      </c>
      <c r="B78" s="2" t="s">
        <v>455</v>
      </c>
      <c r="C78" s="2" t="s">
        <v>5422</v>
      </c>
      <c r="D78" s="2" t="s">
        <v>458</v>
      </c>
      <c r="E78" s="2" t="s">
        <v>9</v>
      </c>
      <c r="F78" s="3">
        <v>1.0</v>
      </c>
      <c r="G78" s="2" t="s">
        <v>65</v>
      </c>
      <c r="I78" s="3">
        <v>9.0</v>
      </c>
      <c r="K78" s="2" t="s">
        <v>459</v>
      </c>
      <c r="L78" s="2" t="s">
        <v>4489</v>
      </c>
      <c r="M78" s="2" t="s">
        <v>604</v>
      </c>
      <c r="N78" s="3">
        <v>260.0</v>
      </c>
      <c r="O78" s="3">
        <v>0.0</v>
      </c>
      <c r="P78" s="3">
        <v>28.0</v>
      </c>
      <c r="Q78" s="3">
        <v>0.0</v>
      </c>
      <c r="R78" s="4" t="s">
        <v>460</v>
      </c>
      <c r="S78" s="2" t="s">
        <v>142</v>
      </c>
      <c r="T78" s="4" t="s">
        <v>461</v>
      </c>
      <c r="V78" s="2" t="s">
        <v>457</v>
      </c>
      <c r="W78" s="2" t="s">
        <v>138</v>
      </c>
      <c r="X78" s="2" t="s">
        <v>883</v>
      </c>
    </row>
    <row r="79">
      <c r="A79" s="2">
        <v>12.0</v>
      </c>
      <c r="B79" s="2" t="s">
        <v>455</v>
      </c>
      <c r="C79" s="2" t="s">
        <v>5422</v>
      </c>
      <c r="D79" s="2" t="s">
        <v>458</v>
      </c>
      <c r="E79" s="2" t="s">
        <v>9</v>
      </c>
      <c r="F79" s="3">
        <v>1.0</v>
      </c>
      <c r="G79" s="2" t="s">
        <v>65</v>
      </c>
      <c r="I79" s="3">
        <v>9.0</v>
      </c>
      <c r="K79" s="2" t="s">
        <v>459</v>
      </c>
      <c r="L79" s="2" t="s">
        <v>4489</v>
      </c>
      <c r="M79" s="2" t="s">
        <v>602</v>
      </c>
      <c r="N79" s="3">
        <v>325.0</v>
      </c>
      <c r="O79" s="3">
        <v>0.0</v>
      </c>
      <c r="P79" s="3">
        <v>28.0</v>
      </c>
      <c r="Q79" s="3">
        <v>0.0</v>
      </c>
      <c r="R79" s="4" t="s">
        <v>460</v>
      </c>
      <c r="S79" s="2" t="s">
        <v>142</v>
      </c>
      <c r="T79" s="4" t="s">
        <v>461</v>
      </c>
      <c r="V79" s="2" t="s">
        <v>457</v>
      </c>
      <c r="W79" s="2" t="s">
        <v>138</v>
      </c>
      <c r="X79" s="2" t="s">
        <v>873</v>
      </c>
    </row>
    <row r="80">
      <c r="A80" s="2">
        <v>12.0</v>
      </c>
      <c r="B80" s="2" t="s">
        <v>455</v>
      </c>
      <c r="C80" s="2" t="s">
        <v>5422</v>
      </c>
      <c r="D80" s="2" t="s">
        <v>458</v>
      </c>
      <c r="E80" s="2" t="s">
        <v>9</v>
      </c>
      <c r="F80" s="3">
        <v>1.0</v>
      </c>
      <c r="G80" s="2" t="s">
        <v>65</v>
      </c>
      <c r="I80" s="3">
        <v>9.0</v>
      </c>
      <c r="K80" s="2" t="s">
        <v>459</v>
      </c>
      <c r="L80" s="2" t="s">
        <v>2739</v>
      </c>
      <c r="M80" s="2" t="s">
        <v>1062</v>
      </c>
      <c r="N80" s="3">
        <v>4.0</v>
      </c>
      <c r="O80" s="3">
        <v>0.0</v>
      </c>
      <c r="P80" s="3">
        <v>28.0</v>
      </c>
      <c r="Q80" s="3">
        <v>0.0</v>
      </c>
      <c r="R80" s="4" t="s">
        <v>460</v>
      </c>
      <c r="S80" s="2" t="s">
        <v>142</v>
      </c>
      <c r="T80" s="4" t="s">
        <v>461</v>
      </c>
      <c r="V80" s="2" t="s">
        <v>457</v>
      </c>
      <c r="W80" s="2" t="s">
        <v>138</v>
      </c>
      <c r="X80" s="2" t="s">
        <v>910</v>
      </c>
    </row>
    <row r="81">
      <c r="A81" s="2">
        <v>12.0</v>
      </c>
      <c r="B81" s="2" t="s">
        <v>455</v>
      </c>
      <c r="C81" s="2" t="s">
        <v>5422</v>
      </c>
      <c r="D81" s="2" t="s">
        <v>458</v>
      </c>
      <c r="E81" s="2" t="s">
        <v>9</v>
      </c>
      <c r="F81" s="3">
        <v>1.0</v>
      </c>
      <c r="G81" s="2" t="s">
        <v>65</v>
      </c>
      <c r="I81" s="3">
        <v>9.0</v>
      </c>
      <c r="K81" s="2" t="s">
        <v>459</v>
      </c>
      <c r="L81" s="2" t="s">
        <v>2560</v>
      </c>
      <c r="M81" s="2" t="s">
        <v>594</v>
      </c>
      <c r="N81" s="3">
        <v>92.0</v>
      </c>
      <c r="O81" s="3">
        <v>0.0</v>
      </c>
      <c r="P81" s="3">
        <v>28.0</v>
      </c>
      <c r="Q81" s="3">
        <v>0.0</v>
      </c>
      <c r="R81" s="4" t="s">
        <v>460</v>
      </c>
      <c r="S81" s="2" t="s">
        <v>142</v>
      </c>
      <c r="T81" s="4" t="s">
        <v>461</v>
      </c>
      <c r="V81" s="2" t="s">
        <v>457</v>
      </c>
      <c r="W81" s="2" t="s">
        <v>138</v>
      </c>
      <c r="X81" s="2" t="s">
        <v>881</v>
      </c>
    </row>
    <row r="82">
      <c r="A82" s="2">
        <v>13.0</v>
      </c>
      <c r="B82" s="2" t="s">
        <v>533</v>
      </c>
      <c r="C82" s="2" t="s">
        <v>5423</v>
      </c>
      <c r="D82" s="2" t="s">
        <v>536</v>
      </c>
      <c r="E82" s="2" t="s">
        <v>40</v>
      </c>
      <c r="F82" s="3">
        <v>7.0</v>
      </c>
      <c r="G82" s="2" t="s">
        <v>89</v>
      </c>
      <c r="I82" s="3">
        <v>1.0</v>
      </c>
      <c r="K82" s="2" t="s">
        <v>537</v>
      </c>
      <c r="L82" s="2" t="s">
        <v>2560</v>
      </c>
      <c r="M82" s="2" t="s">
        <v>675</v>
      </c>
      <c r="N82" s="3">
        <v>35.0</v>
      </c>
      <c r="O82" s="3">
        <v>0.0</v>
      </c>
      <c r="P82" s="3">
        <v>0.0</v>
      </c>
      <c r="Q82" s="3">
        <v>0.0</v>
      </c>
      <c r="R82" s="4" t="s">
        <v>538</v>
      </c>
      <c r="S82" s="2" t="s">
        <v>142</v>
      </c>
      <c r="T82" s="2"/>
      <c r="U82" s="2"/>
      <c r="V82" s="2" t="s">
        <v>535</v>
      </c>
      <c r="W82" s="2"/>
      <c r="X82" s="2" t="s">
        <v>918</v>
      </c>
    </row>
    <row r="83">
      <c r="A83" s="2">
        <v>13.0</v>
      </c>
      <c r="B83" s="2" t="s">
        <v>533</v>
      </c>
      <c r="C83" s="2" t="s">
        <v>5423</v>
      </c>
      <c r="D83" s="2" t="s">
        <v>536</v>
      </c>
      <c r="E83" s="2" t="s">
        <v>40</v>
      </c>
      <c r="F83" s="3">
        <v>7.0</v>
      </c>
      <c r="G83" s="2" t="s">
        <v>89</v>
      </c>
      <c r="I83" s="3">
        <v>1.0</v>
      </c>
      <c r="K83" s="2" t="s">
        <v>537</v>
      </c>
      <c r="L83" s="2" t="s">
        <v>4490</v>
      </c>
      <c r="M83" s="2" t="s">
        <v>606</v>
      </c>
      <c r="N83" s="3">
        <v>12.0</v>
      </c>
      <c r="O83" s="3">
        <v>0.0</v>
      </c>
      <c r="P83" s="3">
        <v>0.0</v>
      </c>
      <c r="Q83" s="3">
        <v>0.0</v>
      </c>
      <c r="R83" s="4" t="s">
        <v>538</v>
      </c>
      <c r="S83" s="2" t="s">
        <v>142</v>
      </c>
      <c r="T83" s="2"/>
      <c r="U83" s="2"/>
      <c r="V83" s="2" t="s">
        <v>535</v>
      </c>
      <c r="W83" s="2"/>
      <c r="X83" s="2" t="s">
        <v>876</v>
      </c>
    </row>
    <row r="84">
      <c r="A84" s="2">
        <v>13.0</v>
      </c>
      <c r="B84" s="2" t="s">
        <v>533</v>
      </c>
      <c r="C84" s="2" t="s">
        <v>5423</v>
      </c>
      <c r="D84" s="2" t="s">
        <v>536</v>
      </c>
      <c r="E84" s="2" t="s">
        <v>40</v>
      </c>
      <c r="F84" s="3">
        <v>7.0</v>
      </c>
      <c r="G84" s="2" t="s">
        <v>89</v>
      </c>
      <c r="I84" s="3">
        <v>1.0</v>
      </c>
      <c r="K84" s="2" t="s">
        <v>537</v>
      </c>
      <c r="L84" s="2" t="s">
        <v>4489</v>
      </c>
      <c r="M84" s="2" t="s">
        <v>604</v>
      </c>
      <c r="N84" s="3">
        <v>12.0</v>
      </c>
      <c r="O84" s="3">
        <v>0.0</v>
      </c>
      <c r="P84" s="3">
        <v>0.0</v>
      </c>
      <c r="Q84" s="3">
        <v>0.0</v>
      </c>
      <c r="R84" s="4" t="s">
        <v>538</v>
      </c>
      <c r="S84" s="2" t="s">
        <v>142</v>
      </c>
      <c r="T84" s="2"/>
      <c r="U84" s="2"/>
      <c r="V84" s="2" t="s">
        <v>535</v>
      </c>
      <c r="W84" s="2"/>
      <c r="X84" s="2" t="s">
        <v>883</v>
      </c>
    </row>
    <row r="85">
      <c r="A85" s="2">
        <v>13.0</v>
      </c>
      <c r="B85" s="2" t="s">
        <v>533</v>
      </c>
      <c r="C85" s="2" t="s">
        <v>5423</v>
      </c>
      <c r="D85" s="2" t="s">
        <v>536</v>
      </c>
      <c r="E85" s="2" t="s">
        <v>40</v>
      </c>
      <c r="F85" s="3">
        <v>7.0</v>
      </c>
      <c r="G85" s="2" t="s">
        <v>89</v>
      </c>
      <c r="I85" s="3">
        <v>1.0</v>
      </c>
      <c r="K85" s="2" t="s">
        <v>537</v>
      </c>
      <c r="L85" s="2" t="s">
        <v>2385</v>
      </c>
      <c r="M85" s="2" t="s">
        <v>811</v>
      </c>
      <c r="N85" s="3">
        <v>12.0</v>
      </c>
      <c r="O85" s="3">
        <v>0.0</v>
      </c>
      <c r="P85" s="3">
        <v>0.0</v>
      </c>
      <c r="Q85" s="3">
        <v>0.0</v>
      </c>
      <c r="R85" s="4" t="s">
        <v>538</v>
      </c>
      <c r="S85" s="2" t="s">
        <v>142</v>
      </c>
      <c r="T85" s="2"/>
      <c r="U85" s="2"/>
      <c r="V85" s="2" t="s">
        <v>535</v>
      </c>
      <c r="W85" s="2"/>
      <c r="X85" s="2" t="s">
        <v>935</v>
      </c>
    </row>
    <row r="86">
      <c r="A86" s="2">
        <v>13.0</v>
      </c>
      <c r="B86" s="2" t="s">
        <v>533</v>
      </c>
      <c r="C86" s="2" t="s">
        <v>5423</v>
      </c>
      <c r="D86" s="2" t="s">
        <v>536</v>
      </c>
      <c r="E86" s="2" t="s">
        <v>40</v>
      </c>
      <c r="F86" s="3">
        <v>7.0</v>
      </c>
      <c r="G86" s="2" t="s">
        <v>89</v>
      </c>
      <c r="I86" s="3">
        <v>1.0</v>
      </c>
      <c r="K86" s="2" t="s">
        <v>537</v>
      </c>
      <c r="L86" s="2" t="s">
        <v>1516</v>
      </c>
      <c r="M86" s="2" t="s">
        <v>673</v>
      </c>
      <c r="N86" s="3">
        <v>10.0</v>
      </c>
      <c r="O86" s="3">
        <v>0.0</v>
      </c>
      <c r="P86" s="3">
        <v>0.0</v>
      </c>
      <c r="Q86" s="3">
        <v>0.0</v>
      </c>
      <c r="R86" s="4" t="s">
        <v>538</v>
      </c>
      <c r="S86" s="2" t="s">
        <v>142</v>
      </c>
      <c r="T86" s="2"/>
      <c r="U86" s="2"/>
      <c r="V86" s="2" t="s">
        <v>535</v>
      </c>
      <c r="W86" s="2"/>
      <c r="X86" s="2" t="s">
        <v>941</v>
      </c>
    </row>
    <row r="87">
      <c r="A87" s="2">
        <v>13.0</v>
      </c>
      <c r="B87" s="2" t="s">
        <v>533</v>
      </c>
      <c r="C87" s="2" t="s">
        <v>5423</v>
      </c>
      <c r="D87" s="2" t="s">
        <v>536</v>
      </c>
      <c r="E87" s="2" t="s">
        <v>40</v>
      </c>
      <c r="F87" s="3">
        <v>7.0</v>
      </c>
      <c r="G87" s="2" t="s">
        <v>89</v>
      </c>
      <c r="I87" s="3">
        <v>1.0</v>
      </c>
      <c r="K87" s="2" t="s">
        <v>537</v>
      </c>
      <c r="L87" s="2" t="s">
        <v>1516</v>
      </c>
      <c r="M87" s="2" t="s">
        <v>813</v>
      </c>
      <c r="N87" s="3">
        <v>10.0</v>
      </c>
      <c r="O87" s="3">
        <v>0.0</v>
      </c>
      <c r="P87" s="3">
        <v>0.0</v>
      </c>
      <c r="Q87" s="3">
        <v>0.0</v>
      </c>
      <c r="R87" s="4" t="s">
        <v>538</v>
      </c>
      <c r="S87" s="2" t="s">
        <v>142</v>
      </c>
      <c r="T87" s="2"/>
      <c r="U87" s="2"/>
      <c r="V87" s="2" t="s">
        <v>535</v>
      </c>
      <c r="W87" s="2"/>
      <c r="X87" s="2" t="s">
        <v>939</v>
      </c>
    </row>
    <row r="88">
      <c r="A88" s="2">
        <v>13.0</v>
      </c>
      <c r="B88" s="2" t="s">
        <v>533</v>
      </c>
      <c r="C88" s="2" t="s">
        <v>5423</v>
      </c>
      <c r="D88" s="2" t="s">
        <v>536</v>
      </c>
      <c r="E88" s="2" t="s">
        <v>40</v>
      </c>
      <c r="F88" s="3">
        <v>7.0</v>
      </c>
      <c r="G88" s="2" t="s">
        <v>89</v>
      </c>
      <c r="I88" s="3">
        <v>1.0</v>
      </c>
      <c r="K88" s="2" t="s">
        <v>537</v>
      </c>
      <c r="L88" s="2" t="s">
        <v>2444</v>
      </c>
      <c r="M88" s="2" t="s">
        <v>667</v>
      </c>
      <c r="N88" s="3">
        <v>6.0</v>
      </c>
      <c r="O88" s="3">
        <v>0.0</v>
      </c>
      <c r="P88" s="3">
        <v>0.0</v>
      </c>
      <c r="Q88" s="3">
        <v>0.0</v>
      </c>
      <c r="R88" s="4" t="s">
        <v>538</v>
      </c>
      <c r="S88" s="2" t="s">
        <v>142</v>
      </c>
      <c r="T88" s="2"/>
      <c r="U88" s="2"/>
      <c r="V88" s="2" t="s">
        <v>535</v>
      </c>
      <c r="W88" s="2"/>
      <c r="X88" s="2" t="s">
        <v>1125</v>
      </c>
    </row>
    <row r="89">
      <c r="A89" s="2">
        <v>13.0</v>
      </c>
      <c r="B89" s="2" t="s">
        <v>533</v>
      </c>
      <c r="C89" s="2" t="s">
        <v>5423</v>
      </c>
      <c r="D89" s="2" t="s">
        <v>536</v>
      </c>
      <c r="E89" s="2" t="s">
        <v>40</v>
      </c>
      <c r="F89" s="3">
        <v>7.0</v>
      </c>
      <c r="G89" s="2" t="s">
        <v>89</v>
      </c>
      <c r="I89" s="3">
        <v>1.0</v>
      </c>
      <c r="K89" s="2" t="s">
        <v>537</v>
      </c>
      <c r="L89" s="2" t="s">
        <v>2444</v>
      </c>
      <c r="M89" s="2" t="s">
        <v>815</v>
      </c>
      <c r="N89" s="3">
        <v>3.0</v>
      </c>
      <c r="O89" s="3">
        <v>0.0</v>
      </c>
      <c r="P89" s="3">
        <v>0.0</v>
      </c>
      <c r="Q89" s="3">
        <v>0.0</v>
      </c>
      <c r="R89" s="4" t="s">
        <v>538</v>
      </c>
      <c r="S89" s="2" t="s">
        <v>142</v>
      </c>
      <c r="T89" s="2"/>
      <c r="U89" s="2"/>
      <c r="V89" s="2" t="s">
        <v>535</v>
      </c>
      <c r="W89" s="2"/>
      <c r="X89" s="2" t="s">
        <v>2523</v>
      </c>
    </row>
    <row r="90">
      <c r="A90" s="2">
        <v>13.0</v>
      </c>
      <c r="B90" s="2" t="s">
        <v>533</v>
      </c>
      <c r="C90" s="2" t="s">
        <v>5423</v>
      </c>
      <c r="D90" s="2" t="s">
        <v>536</v>
      </c>
      <c r="E90" s="2" t="s">
        <v>40</v>
      </c>
      <c r="F90" s="3">
        <v>7.0</v>
      </c>
      <c r="G90" s="2" t="s">
        <v>89</v>
      </c>
      <c r="I90" s="3">
        <v>1.0</v>
      </c>
      <c r="K90" s="2" t="s">
        <v>537</v>
      </c>
      <c r="L90" s="2" t="s">
        <v>2444</v>
      </c>
      <c r="M90" s="2" t="s">
        <v>817</v>
      </c>
      <c r="N90" s="3">
        <v>3.0</v>
      </c>
      <c r="O90" s="3">
        <v>0.0</v>
      </c>
      <c r="P90" s="3">
        <v>0.0</v>
      </c>
      <c r="Q90" s="3">
        <v>0.0</v>
      </c>
      <c r="R90" s="4" t="s">
        <v>538</v>
      </c>
      <c r="S90" s="2" t="s">
        <v>142</v>
      </c>
      <c r="T90" s="2"/>
      <c r="U90" s="2"/>
      <c r="V90" s="2" t="s">
        <v>535</v>
      </c>
      <c r="W90" s="2"/>
      <c r="X90" s="2" t="s">
        <v>1168</v>
      </c>
    </row>
    <row r="91">
      <c r="A91" s="2">
        <v>19.0</v>
      </c>
      <c r="B91" s="2" t="s">
        <v>134</v>
      </c>
      <c r="C91" s="2" t="s">
        <v>5424</v>
      </c>
      <c r="D91" s="2" t="s">
        <v>137</v>
      </c>
      <c r="E91" s="2" t="s">
        <v>9</v>
      </c>
      <c r="F91" s="3">
        <v>1.0</v>
      </c>
      <c r="G91" s="2" t="s">
        <v>65</v>
      </c>
      <c r="I91" s="3">
        <v>9.0</v>
      </c>
      <c r="K91" s="2" t="s">
        <v>139</v>
      </c>
      <c r="L91" s="2" t="s">
        <v>1202</v>
      </c>
      <c r="M91" s="2" t="s">
        <v>598</v>
      </c>
      <c r="N91" s="3">
        <v>10.5</v>
      </c>
      <c r="O91" s="3">
        <v>0.0</v>
      </c>
      <c r="P91" s="3">
        <v>28.0</v>
      </c>
      <c r="Q91" s="3">
        <v>0.0</v>
      </c>
      <c r="R91" s="4" t="s">
        <v>140</v>
      </c>
      <c r="S91" s="2" t="s">
        <v>142</v>
      </c>
      <c r="T91" s="4" t="s">
        <v>141</v>
      </c>
      <c r="V91" s="2" t="s">
        <v>136</v>
      </c>
      <c r="W91" s="2" t="s">
        <v>138</v>
      </c>
      <c r="X91" s="2" t="s">
        <v>901</v>
      </c>
    </row>
    <row r="92">
      <c r="A92" s="2">
        <v>19.0</v>
      </c>
      <c r="B92" s="2" t="s">
        <v>134</v>
      </c>
      <c r="C92" s="2" t="s">
        <v>5424</v>
      </c>
      <c r="D92" s="2" t="s">
        <v>137</v>
      </c>
      <c r="E92" s="2" t="s">
        <v>9</v>
      </c>
      <c r="F92" s="3">
        <v>1.0</v>
      </c>
      <c r="G92" s="2" t="s">
        <v>65</v>
      </c>
      <c r="I92" s="3">
        <v>9.0</v>
      </c>
      <c r="K92" s="2" t="s">
        <v>139</v>
      </c>
      <c r="L92" s="2" t="s">
        <v>4490</v>
      </c>
      <c r="M92" s="2" t="s">
        <v>606</v>
      </c>
      <c r="N92" s="3">
        <v>65.0</v>
      </c>
      <c r="O92" s="3">
        <v>0.0</v>
      </c>
      <c r="P92" s="3">
        <v>28.0</v>
      </c>
      <c r="Q92" s="3">
        <v>0.0</v>
      </c>
      <c r="R92" s="4" t="s">
        <v>140</v>
      </c>
      <c r="S92" s="2" t="s">
        <v>142</v>
      </c>
      <c r="T92" s="4" t="s">
        <v>141</v>
      </c>
      <c r="V92" s="2" t="s">
        <v>136</v>
      </c>
      <c r="W92" s="2" t="s">
        <v>138</v>
      </c>
      <c r="X92" s="2" t="s">
        <v>876</v>
      </c>
    </row>
    <row r="93">
      <c r="A93" s="2">
        <v>19.0</v>
      </c>
      <c r="B93" s="2" t="s">
        <v>134</v>
      </c>
      <c r="C93" s="2" t="s">
        <v>5424</v>
      </c>
      <c r="D93" s="2" t="s">
        <v>137</v>
      </c>
      <c r="E93" s="2" t="s">
        <v>9</v>
      </c>
      <c r="F93" s="3">
        <v>1.0</v>
      </c>
      <c r="G93" s="2" t="s">
        <v>65</v>
      </c>
      <c r="I93" s="3">
        <v>9.0</v>
      </c>
      <c r="K93" s="2" t="s">
        <v>139</v>
      </c>
      <c r="L93" s="2" t="s">
        <v>2444</v>
      </c>
      <c r="M93" s="2" t="s">
        <v>592</v>
      </c>
      <c r="N93" s="3">
        <v>184.0</v>
      </c>
      <c r="O93" s="3">
        <v>0.0</v>
      </c>
      <c r="P93" s="3">
        <v>28.0</v>
      </c>
      <c r="Q93" s="3">
        <v>0.0</v>
      </c>
      <c r="R93" s="4" t="s">
        <v>140</v>
      </c>
      <c r="S93" s="2" t="s">
        <v>142</v>
      </c>
      <c r="T93" s="4" t="s">
        <v>141</v>
      </c>
      <c r="V93" s="2" t="s">
        <v>136</v>
      </c>
      <c r="W93" s="2" t="s">
        <v>138</v>
      </c>
      <c r="X93" s="2" t="s">
        <v>878</v>
      </c>
    </row>
    <row r="94">
      <c r="A94" s="2">
        <v>19.0</v>
      </c>
      <c r="B94" s="2" t="s">
        <v>134</v>
      </c>
      <c r="C94" s="2" t="s">
        <v>5424</v>
      </c>
      <c r="D94" s="2" t="s">
        <v>137</v>
      </c>
      <c r="E94" s="2" t="s">
        <v>9</v>
      </c>
      <c r="F94" s="3">
        <v>1.0</v>
      </c>
      <c r="G94" s="2" t="s">
        <v>65</v>
      </c>
      <c r="I94" s="3">
        <v>9.0</v>
      </c>
      <c r="K94" s="2" t="s">
        <v>139</v>
      </c>
      <c r="L94" s="2" t="s">
        <v>4488</v>
      </c>
      <c r="M94" s="2" t="s">
        <v>647</v>
      </c>
      <c r="N94" s="3">
        <v>10.0</v>
      </c>
      <c r="O94" s="3">
        <v>0.0</v>
      </c>
      <c r="P94" s="3">
        <v>28.0</v>
      </c>
      <c r="Q94" s="3">
        <v>0.0</v>
      </c>
      <c r="R94" s="4" t="s">
        <v>140</v>
      </c>
      <c r="S94" s="2" t="s">
        <v>142</v>
      </c>
      <c r="T94" s="4" t="s">
        <v>141</v>
      </c>
      <c r="V94" s="2" t="s">
        <v>136</v>
      </c>
      <c r="W94" s="2" t="s">
        <v>138</v>
      </c>
      <c r="X94" s="2" t="s">
        <v>980</v>
      </c>
    </row>
    <row r="95">
      <c r="A95" s="2">
        <v>19.0</v>
      </c>
      <c r="B95" s="2" t="s">
        <v>134</v>
      </c>
      <c r="C95" s="2" t="s">
        <v>5424</v>
      </c>
      <c r="D95" s="2" t="s">
        <v>137</v>
      </c>
      <c r="E95" s="2" t="s">
        <v>9</v>
      </c>
      <c r="F95" s="3">
        <v>1.0</v>
      </c>
      <c r="G95" s="2" t="s">
        <v>65</v>
      </c>
      <c r="I95" s="3">
        <v>9.0</v>
      </c>
      <c r="K95" s="2" t="s">
        <v>139</v>
      </c>
      <c r="L95" s="2" t="s">
        <v>2008</v>
      </c>
      <c r="M95" s="2" t="s">
        <v>649</v>
      </c>
      <c r="N95" s="3">
        <v>5.0</v>
      </c>
      <c r="O95" s="3">
        <v>0.0</v>
      </c>
      <c r="P95" s="3">
        <v>28.0</v>
      </c>
      <c r="Q95" s="3">
        <v>0.0</v>
      </c>
      <c r="R95" s="4" t="s">
        <v>140</v>
      </c>
      <c r="S95" s="2" t="s">
        <v>142</v>
      </c>
      <c r="T95" s="4" t="s">
        <v>141</v>
      </c>
      <c r="V95" s="2" t="s">
        <v>136</v>
      </c>
      <c r="W95" s="2" t="s">
        <v>138</v>
      </c>
      <c r="X95" s="2" t="s">
        <v>960</v>
      </c>
    </row>
    <row r="96">
      <c r="A96" s="2">
        <v>19.0</v>
      </c>
      <c r="B96" s="2" t="s">
        <v>134</v>
      </c>
      <c r="C96" s="2" t="s">
        <v>5424</v>
      </c>
      <c r="D96" s="2" t="s">
        <v>137</v>
      </c>
      <c r="E96" s="2" t="s">
        <v>9</v>
      </c>
      <c r="F96" s="3">
        <v>1.0</v>
      </c>
      <c r="G96" s="2" t="s">
        <v>65</v>
      </c>
      <c r="I96" s="3">
        <v>9.0</v>
      </c>
      <c r="K96" s="2" t="s">
        <v>139</v>
      </c>
      <c r="L96" s="2" t="s">
        <v>4489</v>
      </c>
      <c r="M96" s="2" t="s">
        <v>604</v>
      </c>
      <c r="N96" s="3">
        <v>260.0</v>
      </c>
      <c r="O96" s="3">
        <v>0.0</v>
      </c>
      <c r="P96" s="3">
        <v>28.0</v>
      </c>
      <c r="Q96" s="3">
        <v>0.0</v>
      </c>
      <c r="R96" s="4" t="s">
        <v>140</v>
      </c>
      <c r="S96" s="2" t="s">
        <v>142</v>
      </c>
      <c r="T96" s="4" t="s">
        <v>141</v>
      </c>
      <c r="V96" s="2" t="s">
        <v>136</v>
      </c>
      <c r="W96" s="2" t="s">
        <v>138</v>
      </c>
      <c r="X96" s="2" t="s">
        <v>883</v>
      </c>
    </row>
    <row r="97">
      <c r="A97" s="2">
        <v>19.0</v>
      </c>
      <c r="B97" s="2" t="s">
        <v>134</v>
      </c>
      <c r="C97" s="2" t="s">
        <v>5424</v>
      </c>
      <c r="D97" s="2" t="s">
        <v>137</v>
      </c>
      <c r="E97" s="2" t="s">
        <v>9</v>
      </c>
      <c r="F97" s="3">
        <v>1.0</v>
      </c>
      <c r="G97" s="2" t="s">
        <v>65</v>
      </c>
      <c r="I97" s="3">
        <v>9.0</v>
      </c>
      <c r="K97" s="2" t="s">
        <v>139</v>
      </c>
      <c r="L97" s="2" t="s">
        <v>4489</v>
      </c>
      <c r="M97" s="2" t="s">
        <v>602</v>
      </c>
      <c r="N97" s="3">
        <v>325.0</v>
      </c>
      <c r="O97" s="3">
        <v>0.0</v>
      </c>
      <c r="P97" s="3">
        <v>28.0</v>
      </c>
      <c r="Q97" s="3">
        <v>0.0</v>
      </c>
      <c r="R97" s="4" t="s">
        <v>140</v>
      </c>
      <c r="S97" s="2" t="s">
        <v>142</v>
      </c>
      <c r="T97" s="4" t="s">
        <v>141</v>
      </c>
      <c r="V97" s="2" t="s">
        <v>136</v>
      </c>
      <c r="W97" s="2" t="s">
        <v>138</v>
      </c>
      <c r="X97" s="2" t="s">
        <v>873</v>
      </c>
    </row>
    <row r="98">
      <c r="A98" s="2">
        <v>19.0</v>
      </c>
      <c r="B98" s="2" t="s">
        <v>134</v>
      </c>
      <c r="C98" s="2" t="s">
        <v>5424</v>
      </c>
      <c r="D98" s="2" t="s">
        <v>137</v>
      </c>
      <c r="E98" s="2" t="s">
        <v>9</v>
      </c>
      <c r="F98" s="3">
        <v>1.0</v>
      </c>
      <c r="G98" s="2" t="s">
        <v>65</v>
      </c>
      <c r="I98" s="3">
        <v>9.0</v>
      </c>
      <c r="K98" s="2" t="s">
        <v>139</v>
      </c>
      <c r="L98" s="2" t="s">
        <v>2560</v>
      </c>
      <c r="M98" s="2" t="s">
        <v>594</v>
      </c>
      <c r="N98" s="3">
        <v>92.0</v>
      </c>
      <c r="O98" s="3">
        <v>0.0</v>
      </c>
      <c r="P98" s="3">
        <v>28.0</v>
      </c>
      <c r="Q98" s="3">
        <v>0.0</v>
      </c>
      <c r="R98" s="4" t="s">
        <v>140</v>
      </c>
      <c r="S98" s="2" t="s">
        <v>142</v>
      </c>
      <c r="T98" s="4" t="s">
        <v>141</v>
      </c>
      <c r="V98" s="2" t="s">
        <v>136</v>
      </c>
      <c r="W98" s="2" t="s">
        <v>138</v>
      </c>
      <c r="X98" s="2" t="s">
        <v>881</v>
      </c>
    </row>
    <row r="99">
      <c r="A99" s="2">
        <v>20.0</v>
      </c>
      <c r="B99" s="2" t="s">
        <v>367</v>
      </c>
      <c r="C99" s="2" t="s">
        <v>5425</v>
      </c>
      <c r="D99" s="2" t="s">
        <v>370</v>
      </c>
      <c r="E99" s="2" t="s">
        <v>40</v>
      </c>
      <c r="F99" s="3">
        <v>6.0</v>
      </c>
      <c r="G99" s="2" t="s">
        <v>83</v>
      </c>
      <c r="I99" s="3">
        <v>1.0</v>
      </c>
      <c r="K99" s="2" t="s">
        <v>371</v>
      </c>
      <c r="L99" s="2" t="s">
        <v>1202</v>
      </c>
      <c r="M99" s="2" t="s">
        <v>598</v>
      </c>
      <c r="N99" s="3">
        <v>10.0</v>
      </c>
      <c r="O99" s="3">
        <v>0.0</v>
      </c>
      <c r="P99" s="3">
        <v>0.0</v>
      </c>
      <c r="Q99" s="3">
        <v>0.0</v>
      </c>
      <c r="R99" s="4" t="s">
        <v>372</v>
      </c>
      <c r="S99" s="2" t="s">
        <v>142</v>
      </c>
      <c r="V99" s="2" t="s">
        <v>369</v>
      </c>
      <c r="X99" s="2" t="s">
        <v>901</v>
      </c>
    </row>
    <row r="100">
      <c r="A100" s="2">
        <v>20.0</v>
      </c>
      <c r="B100" s="2" t="s">
        <v>367</v>
      </c>
      <c r="C100" s="2" t="s">
        <v>5425</v>
      </c>
      <c r="D100" s="2" t="s">
        <v>370</v>
      </c>
      <c r="E100" s="2" t="s">
        <v>40</v>
      </c>
      <c r="F100" s="3">
        <v>6.0</v>
      </c>
      <c r="G100" s="2" t="s">
        <v>83</v>
      </c>
      <c r="I100" s="3">
        <v>1.0</v>
      </c>
      <c r="K100" s="2" t="s">
        <v>371</v>
      </c>
      <c r="L100" s="2" t="s">
        <v>4490</v>
      </c>
      <c r="M100" s="2" t="s">
        <v>665</v>
      </c>
      <c r="N100" s="3">
        <v>8.0</v>
      </c>
      <c r="O100" s="3">
        <v>0.0</v>
      </c>
      <c r="P100" s="3">
        <v>0.0</v>
      </c>
      <c r="Q100" s="3">
        <v>0.0</v>
      </c>
      <c r="R100" s="4" t="s">
        <v>372</v>
      </c>
      <c r="S100" s="2" t="s">
        <v>142</v>
      </c>
      <c r="V100" s="2" t="s">
        <v>369</v>
      </c>
      <c r="X100" s="2" t="s">
        <v>895</v>
      </c>
    </row>
    <row r="101">
      <c r="A101" s="2">
        <v>20.0</v>
      </c>
      <c r="B101" s="2" t="s">
        <v>367</v>
      </c>
      <c r="C101" s="2" t="s">
        <v>5425</v>
      </c>
      <c r="D101" s="2" t="s">
        <v>370</v>
      </c>
      <c r="E101" s="2" t="s">
        <v>40</v>
      </c>
      <c r="F101" s="3">
        <v>6.0</v>
      </c>
      <c r="G101" s="2" t="s">
        <v>83</v>
      </c>
      <c r="I101" s="3">
        <v>1.0</v>
      </c>
      <c r="K101" s="2" t="s">
        <v>371</v>
      </c>
      <c r="L101" s="2" t="s">
        <v>2444</v>
      </c>
      <c r="M101" s="2" t="s">
        <v>667</v>
      </c>
      <c r="N101" s="3">
        <v>6.0</v>
      </c>
      <c r="O101" s="3">
        <v>0.0</v>
      </c>
      <c r="P101" s="3">
        <v>0.0</v>
      </c>
      <c r="Q101" s="3">
        <v>0.0</v>
      </c>
      <c r="R101" s="4" t="s">
        <v>372</v>
      </c>
      <c r="S101" s="2" t="s">
        <v>142</v>
      </c>
      <c r="V101" s="2" t="s">
        <v>369</v>
      </c>
      <c r="X101" s="2" t="s">
        <v>1125</v>
      </c>
    </row>
    <row r="102">
      <c r="A102" s="2">
        <v>20.0</v>
      </c>
      <c r="B102" s="2" t="s">
        <v>367</v>
      </c>
      <c r="C102" s="2" t="s">
        <v>5425</v>
      </c>
      <c r="D102" s="2" t="s">
        <v>370</v>
      </c>
      <c r="E102" s="2" t="s">
        <v>40</v>
      </c>
      <c r="F102" s="3">
        <v>6.0</v>
      </c>
      <c r="G102" s="2" t="s">
        <v>83</v>
      </c>
      <c r="I102" s="3">
        <v>1.0</v>
      </c>
      <c r="K102" s="2" t="s">
        <v>371</v>
      </c>
      <c r="L102" s="2" t="s">
        <v>4489</v>
      </c>
      <c r="M102" s="2" t="s">
        <v>669</v>
      </c>
      <c r="N102" s="3">
        <v>15.0</v>
      </c>
      <c r="O102" s="3">
        <v>0.0</v>
      </c>
      <c r="P102" s="3">
        <v>0.0</v>
      </c>
      <c r="Q102" s="3">
        <v>0.0</v>
      </c>
      <c r="R102" s="4" t="s">
        <v>372</v>
      </c>
      <c r="S102" s="2" t="s">
        <v>142</v>
      </c>
      <c r="V102" s="2" t="s">
        <v>369</v>
      </c>
      <c r="X102" s="2" t="s">
        <v>893</v>
      </c>
    </row>
    <row r="103">
      <c r="A103" s="2">
        <v>20.0</v>
      </c>
      <c r="B103" s="2" t="s">
        <v>367</v>
      </c>
      <c r="C103" s="2" t="s">
        <v>5425</v>
      </c>
      <c r="D103" s="2" t="s">
        <v>370</v>
      </c>
      <c r="E103" s="2" t="s">
        <v>40</v>
      </c>
      <c r="F103" s="3">
        <v>6.0</v>
      </c>
      <c r="G103" s="2" t="s">
        <v>83</v>
      </c>
      <c r="I103" s="3">
        <v>1.0</v>
      </c>
      <c r="K103" s="2" t="s">
        <v>371</v>
      </c>
      <c r="L103" s="2" t="s">
        <v>2385</v>
      </c>
      <c r="M103" s="2" t="s">
        <v>671</v>
      </c>
      <c r="N103" s="3">
        <v>15.0</v>
      </c>
      <c r="O103" s="3">
        <v>0.0</v>
      </c>
      <c r="P103" s="3">
        <v>0.0</v>
      </c>
      <c r="Q103" s="3">
        <v>0.0</v>
      </c>
      <c r="R103" s="4" t="s">
        <v>372</v>
      </c>
      <c r="S103" s="2" t="s">
        <v>142</v>
      </c>
      <c r="V103" s="2" t="s">
        <v>369</v>
      </c>
      <c r="X103" s="2" t="s">
        <v>937</v>
      </c>
    </row>
    <row r="104">
      <c r="A104" s="2">
        <v>20.0</v>
      </c>
      <c r="B104" s="2" t="s">
        <v>367</v>
      </c>
      <c r="C104" s="2" t="s">
        <v>5425</v>
      </c>
      <c r="D104" s="2" t="s">
        <v>370</v>
      </c>
      <c r="E104" s="2" t="s">
        <v>40</v>
      </c>
      <c r="F104" s="3">
        <v>6.0</v>
      </c>
      <c r="G104" s="2" t="s">
        <v>83</v>
      </c>
      <c r="I104" s="3">
        <v>1.0</v>
      </c>
      <c r="K104" s="2" t="s">
        <v>371</v>
      </c>
      <c r="L104" s="2" t="s">
        <v>1516</v>
      </c>
      <c r="M104" s="2" t="s">
        <v>673</v>
      </c>
      <c r="N104" s="3">
        <v>5.0</v>
      </c>
      <c r="O104" s="3">
        <v>0.0</v>
      </c>
      <c r="P104" s="3">
        <v>0.0</v>
      </c>
      <c r="Q104" s="3">
        <v>0.0</v>
      </c>
      <c r="R104" s="4" t="s">
        <v>372</v>
      </c>
      <c r="S104" s="2" t="s">
        <v>142</v>
      </c>
      <c r="V104" s="2" t="s">
        <v>369</v>
      </c>
      <c r="X104" s="2" t="s">
        <v>941</v>
      </c>
    </row>
    <row r="105">
      <c r="A105" s="2">
        <v>20.0</v>
      </c>
      <c r="B105" s="2" t="s">
        <v>367</v>
      </c>
      <c r="C105" s="2" t="s">
        <v>5425</v>
      </c>
      <c r="D105" s="2" t="s">
        <v>370</v>
      </c>
      <c r="E105" s="2" t="s">
        <v>40</v>
      </c>
      <c r="F105" s="3">
        <v>6.0</v>
      </c>
      <c r="G105" s="2" t="s">
        <v>83</v>
      </c>
      <c r="I105" s="3">
        <v>1.0</v>
      </c>
      <c r="K105" s="2" t="s">
        <v>371</v>
      </c>
      <c r="L105" s="2" t="s">
        <v>2560</v>
      </c>
      <c r="M105" s="2" t="s">
        <v>675</v>
      </c>
      <c r="N105" s="3">
        <v>48.0</v>
      </c>
      <c r="O105" s="3">
        <v>0.0</v>
      </c>
      <c r="P105" s="3">
        <v>0.0</v>
      </c>
      <c r="Q105" s="3">
        <v>0.0</v>
      </c>
      <c r="R105" s="4" t="s">
        <v>372</v>
      </c>
      <c r="S105" s="2" t="s">
        <v>142</v>
      </c>
      <c r="V105" s="2" t="s">
        <v>369</v>
      </c>
      <c r="X105" s="2" t="s">
        <v>918</v>
      </c>
    </row>
    <row r="106">
      <c r="A106" s="2">
        <v>21.0</v>
      </c>
      <c r="B106" s="2" t="s">
        <v>386</v>
      </c>
      <c r="C106" s="2" t="s">
        <v>5426</v>
      </c>
      <c r="E106" s="2" t="s">
        <v>46</v>
      </c>
      <c r="F106" s="2">
        <v>8.0</v>
      </c>
      <c r="G106" s="2" t="s">
        <v>92</v>
      </c>
      <c r="I106" s="3">
        <v>5.0</v>
      </c>
      <c r="K106" s="2" t="s">
        <v>389</v>
      </c>
      <c r="L106" s="2" t="s">
        <v>2560</v>
      </c>
      <c r="M106" s="2" t="s">
        <v>1113</v>
      </c>
      <c r="N106" s="3">
        <v>54.0</v>
      </c>
      <c r="O106" s="3">
        <v>0.0</v>
      </c>
      <c r="P106" s="3">
        <v>0.0</v>
      </c>
      <c r="Q106" s="3">
        <v>0.0</v>
      </c>
      <c r="S106" s="2" t="s">
        <v>142</v>
      </c>
      <c r="V106" s="2" t="s">
        <v>388</v>
      </c>
      <c r="X106" s="2" t="s">
        <v>1114</v>
      </c>
    </row>
    <row r="107">
      <c r="A107" s="2">
        <v>21.0</v>
      </c>
      <c r="B107" s="2" t="s">
        <v>386</v>
      </c>
      <c r="C107" s="2" t="s">
        <v>5426</v>
      </c>
      <c r="E107" s="2" t="s">
        <v>46</v>
      </c>
      <c r="F107" s="2">
        <v>8.0</v>
      </c>
      <c r="G107" s="2" t="s">
        <v>92</v>
      </c>
      <c r="I107" s="3">
        <v>5.0</v>
      </c>
      <c r="K107" s="2" t="s">
        <v>389</v>
      </c>
      <c r="L107" s="2" t="s">
        <v>2444</v>
      </c>
      <c r="M107" s="2" t="s">
        <v>592</v>
      </c>
      <c r="N107" s="3">
        <v>152.0</v>
      </c>
      <c r="O107" s="3">
        <v>0.0</v>
      </c>
      <c r="P107" s="3">
        <v>0.0</v>
      </c>
      <c r="Q107" s="3">
        <v>0.0</v>
      </c>
      <c r="S107" s="2" t="s">
        <v>142</v>
      </c>
      <c r="V107" s="2" t="s">
        <v>388</v>
      </c>
      <c r="X107" s="2" t="s">
        <v>878</v>
      </c>
    </row>
    <row r="108">
      <c r="A108" s="2">
        <v>21.0</v>
      </c>
      <c r="B108" s="2" t="s">
        <v>386</v>
      </c>
      <c r="C108" s="2" t="s">
        <v>5426</v>
      </c>
      <c r="E108" s="2" t="s">
        <v>46</v>
      </c>
      <c r="F108" s="2">
        <v>8.0</v>
      </c>
      <c r="G108" s="2" t="s">
        <v>92</v>
      </c>
      <c r="I108" s="3">
        <v>5.0</v>
      </c>
      <c r="K108" s="2" t="s">
        <v>389</v>
      </c>
      <c r="L108" s="2" t="s">
        <v>4488</v>
      </c>
      <c r="M108" s="2" t="s">
        <v>679</v>
      </c>
      <c r="N108" s="3">
        <v>0.75</v>
      </c>
      <c r="O108" s="3">
        <v>0.0</v>
      </c>
      <c r="P108" s="3">
        <v>0.0</v>
      </c>
      <c r="Q108" s="3">
        <v>0.0</v>
      </c>
      <c r="S108" s="2" t="s">
        <v>142</v>
      </c>
      <c r="V108" s="2" t="s">
        <v>388</v>
      </c>
      <c r="X108" s="2" t="s">
        <v>910</v>
      </c>
    </row>
    <row r="109">
      <c r="A109" s="2">
        <v>22.0</v>
      </c>
      <c r="B109" s="2" t="s">
        <v>391</v>
      </c>
      <c r="C109" s="2" t="s">
        <v>387</v>
      </c>
      <c r="E109" s="2" t="s">
        <v>46</v>
      </c>
      <c r="F109" s="2">
        <v>8.0</v>
      </c>
      <c r="G109" s="2" t="s">
        <v>92</v>
      </c>
      <c r="I109" s="3">
        <v>5.0</v>
      </c>
      <c r="K109" s="2" t="s">
        <v>389</v>
      </c>
      <c r="L109" s="2" t="s">
        <v>2560</v>
      </c>
      <c r="M109" s="2" t="s">
        <v>1113</v>
      </c>
      <c r="N109" s="3">
        <v>54.0</v>
      </c>
      <c r="O109" s="3">
        <v>0.0</v>
      </c>
      <c r="P109" s="3">
        <v>0.0</v>
      </c>
      <c r="Q109" s="3">
        <v>0.0</v>
      </c>
      <c r="S109" s="2" t="s">
        <v>142</v>
      </c>
      <c r="V109" s="2" t="s">
        <v>388</v>
      </c>
      <c r="X109" s="2" t="s">
        <v>1114</v>
      </c>
    </row>
    <row r="110">
      <c r="A110" s="2">
        <v>22.0</v>
      </c>
      <c r="B110" s="2" t="s">
        <v>391</v>
      </c>
      <c r="C110" s="2" t="s">
        <v>387</v>
      </c>
      <c r="E110" s="2" t="s">
        <v>46</v>
      </c>
      <c r="F110" s="2">
        <v>8.0</v>
      </c>
      <c r="G110" s="2" t="s">
        <v>92</v>
      </c>
      <c r="I110" s="3">
        <v>5.0</v>
      </c>
      <c r="K110" s="2" t="s">
        <v>389</v>
      </c>
      <c r="L110" s="2" t="s">
        <v>2444</v>
      </c>
      <c r="M110" s="2" t="s">
        <v>592</v>
      </c>
      <c r="N110" s="3">
        <v>152.0</v>
      </c>
      <c r="O110" s="3">
        <v>0.0</v>
      </c>
      <c r="P110" s="3">
        <v>0.0</v>
      </c>
      <c r="Q110" s="3">
        <v>0.0</v>
      </c>
      <c r="S110" s="2" t="s">
        <v>142</v>
      </c>
      <c r="V110" s="2" t="s">
        <v>388</v>
      </c>
      <c r="X110" s="2" t="s">
        <v>878</v>
      </c>
    </row>
    <row r="111">
      <c r="A111" s="2">
        <v>22.0</v>
      </c>
      <c r="B111" s="2" t="s">
        <v>391</v>
      </c>
      <c r="C111" s="2" t="s">
        <v>387</v>
      </c>
      <c r="E111" s="2" t="s">
        <v>46</v>
      </c>
      <c r="F111" s="2">
        <v>8.0</v>
      </c>
      <c r="G111" s="2" t="s">
        <v>92</v>
      </c>
      <c r="I111" s="3">
        <v>5.0</v>
      </c>
      <c r="K111" s="2" t="s">
        <v>389</v>
      </c>
      <c r="L111" s="2" t="s">
        <v>4488</v>
      </c>
      <c r="M111" s="2" t="s">
        <v>647</v>
      </c>
      <c r="N111" s="3">
        <v>0.75</v>
      </c>
      <c r="O111" s="3">
        <v>0.0</v>
      </c>
      <c r="P111" s="3">
        <v>0.0</v>
      </c>
      <c r="Q111" s="3">
        <v>0.0</v>
      </c>
      <c r="S111" s="2" t="s">
        <v>142</v>
      </c>
      <c r="V111" s="2" t="s">
        <v>388</v>
      </c>
      <c r="X111" s="2" t="s">
        <v>980</v>
      </c>
    </row>
    <row r="112">
      <c r="A112" s="2">
        <v>22.0</v>
      </c>
      <c r="B112" s="2" t="s">
        <v>391</v>
      </c>
      <c r="C112" s="2" t="s">
        <v>387</v>
      </c>
      <c r="E112" s="2" t="s">
        <v>46</v>
      </c>
      <c r="F112" s="2">
        <v>8.0</v>
      </c>
      <c r="G112" s="2" t="s">
        <v>92</v>
      </c>
      <c r="I112" s="3">
        <v>5.0</v>
      </c>
      <c r="K112" s="2" t="s">
        <v>389</v>
      </c>
      <c r="L112" s="2" t="s">
        <v>2008</v>
      </c>
      <c r="M112" s="2" t="s">
        <v>649</v>
      </c>
      <c r="N112" s="3">
        <v>0.75</v>
      </c>
      <c r="O112" s="3">
        <v>0.0</v>
      </c>
      <c r="P112" s="3">
        <v>0.0</v>
      </c>
      <c r="Q112" s="3">
        <v>0.0</v>
      </c>
      <c r="S112" s="2" t="s">
        <v>142</v>
      </c>
      <c r="V112" s="2" t="s">
        <v>388</v>
      </c>
      <c r="X112" s="2" t="s">
        <v>960</v>
      </c>
    </row>
    <row r="113">
      <c r="A113" s="2">
        <v>23.0</v>
      </c>
      <c r="B113" s="2" t="s">
        <v>393</v>
      </c>
      <c r="C113" s="2" t="s">
        <v>387</v>
      </c>
      <c r="E113" s="2" t="s">
        <v>46</v>
      </c>
      <c r="F113" s="2">
        <v>8.0</v>
      </c>
      <c r="G113" s="2" t="s">
        <v>92</v>
      </c>
      <c r="I113" s="3">
        <v>5.0</v>
      </c>
      <c r="K113" s="2" t="s">
        <v>389</v>
      </c>
      <c r="L113" s="2" t="s">
        <v>2560</v>
      </c>
      <c r="M113" s="2" t="s">
        <v>1113</v>
      </c>
      <c r="N113" s="3">
        <v>54.0</v>
      </c>
      <c r="O113" s="3">
        <v>0.0</v>
      </c>
      <c r="P113" s="3">
        <v>0.0</v>
      </c>
      <c r="Q113" s="3">
        <v>0.0</v>
      </c>
      <c r="S113" s="2" t="s">
        <v>142</v>
      </c>
      <c r="V113" s="2" t="s">
        <v>388</v>
      </c>
      <c r="X113" s="2" t="s">
        <v>1114</v>
      </c>
    </row>
    <row r="114">
      <c r="A114" s="2">
        <v>23.0</v>
      </c>
      <c r="B114" s="2" t="s">
        <v>393</v>
      </c>
      <c r="C114" s="2" t="s">
        <v>387</v>
      </c>
      <c r="E114" s="2" t="s">
        <v>46</v>
      </c>
      <c r="F114" s="2">
        <v>8.0</v>
      </c>
      <c r="G114" s="2" t="s">
        <v>92</v>
      </c>
      <c r="I114" s="3">
        <v>5.0</v>
      </c>
      <c r="K114" s="2" t="s">
        <v>389</v>
      </c>
      <c r="L114" s="2" t="s">
        <v>2444</v>
      </c>
      <c r="M114" s="2" t="s">
        <v>592</v>
      </c>
      <c r="N114" s="3">
        <v>152.0</v>
      </c>
      <c r="O114" s="3">
        <v>0.0</v>
      </c>
      <c r="P114" s="3">
        <v>0.0</v>
      </c>
      <c r="Q114" s="3">
        <v>0.0</v>
      </c>
      <c r="S114" s="2" t="s">
        <v>142</v>
      </c>
      <c r="V114" s="2" t="s">
        <v>388</v>
      </c>
      <c r="X114" s="2" t="s">
        <v>878</v>
      </c>
    </row>
    <row r="115">
      <c r="A115" s="2">
        <v>23.0</v>
      </c>
      <c r="B115" s="2" t="s">
        <v>393</v>
      </c>
      <c r="C115" s="2" t="s">
        <v>387</v>
      </c>
      <c r="E115" s="2" t="s">
        <v>46</v>
      </c>
      <c r="F115" s="2">
        <v>8.0</v>
      </c>
      <c r="G115" s="2" t="s">
        <v>92</v>
      </c>
      <c r="I115" s="3">
        <v>5.0</v>
      </c>
      <c r="K115" s="2" t="s">
        <v>389</v>
      </c>
      <c r="L115" s="2" t="s">
        <v>2008</v>
      </c>
      <c r="M115" s="2" t="s">
        <v>657</v>
      </c>
      <c r="N115" s="3">
        <v>0.75</v>
      </c>
      <c r="O115" s="3">
        <v>0.0</v>
      </c>
      <c r="P115" s="3">
        <v>0.0</v>
      </c>
      <c r="Q115" s="3">
        <v>0.0</v>
      </c>
      <c r="S115" s="2" t="s">
        <v>142</v>
      </c>
      <c r="V115" s="2" t="s">
        <v>388</v>
      </c>
      <c r="X115" s="2" t="s">
        <v>956</v>
      </c>
    </row>
    <row r="116">
      <c r="A116" s="2">
        <v>24.0</v>
      </c>
      <c r="B116" s="2" t="s">
        <v>5427</v>
      </c>
      <c r="C116" s="2" t="s">
        <v>387</v>
      </c>
      <c r="E116" s="2" t="s">
        <v>46</v>
      </c>
      <c r="F116" s="2">
        <v>8.0</v>
      </c>
      <c r="G116" s="2" t="s">
        <v>92</v>
      </c>
      <c r="I116" s="3">
        <v>5.0</v>
      </c>
      <c r="K116" s="2" t="s">
        <v>389</v>
      </c>
      <c r="L116" s="2" t="s">
        <v>2560</v>
      </c>
      <c r="M116" s="2" t="s">
        <v>1113</v>
      </c>
      <c r="N116" s="3">
        <v>54.0</v>
      </c>
      <c r="O116" s="3">
        <v>0.0</v>
      </c>
      <c r="P116" s="3">
        <v>0.0</v>
      </c>
      <c r="Q116" s="3">
        <v>0.0</v>
      </c>
      <c r="S116" s="2" t="s">
        <v>142</v>
      </c>
      <c r="V116" s="2" t="s">
        <v>388</v>
      </c>
      <c r="X116" s="2" t="s">
        <v>1114</v>
      </c>
    </row>
    <row r="117">
      <c r="A117" s="2">
        <v>24.0</v>
      </c>
      <c r="B117" s="2" t="s">
        <v>5427</v>
      </c>
      <c r="C117" s="2" t="s">
        <v>387</v>
      </c>
      <c r="E117" s="2" t="s">
        <v>46</v>
      </c>
      <c r="F117" s="2">
        <v>8.0</v>
      </c>
      <c r="G117" s="2" t="s">
        <v>92</v>
      </c>
      <c r="I117" s="3">
        <v>5.0</v>
      </c>
      <c r="K117" s="2" t="s">
        <v>389</v>
      </c>
      <c r="L117" s="2" t="s">
        <v>2444</v>
      </c>
      <c r="M117" s="2" t="s">
        <v>592</v>
      </c>
      <c r="N117" s="3">
        <v>152.0</v>
      </c>
      <c r="O117" s="3">
        <v>0.0</v>
      </c>
      <c r="P117" s="3">
        <v>0.0</v>
      </c>
      <c r="Q117" s="3">
        <v>0.0</v>
      </c>
      <c r="S117" s="2" t="s">
        <v>142</v>
      </c>
      <c r="V117" s="2" t="s">
        <v>388</v>
      </c>
      <c r="X117" s="2" t="s">
        <v>878</v>
      </c>
    </row>
    <row r="118">
      <c r="A118" s="2">
        <v>24.0</v>
      </c>
      <c r="B118" s="2" t="s">
        <v>5427</v>
      </c>
      <c r="C118" s="2" t="s">
        <v>387</v>
      </c>
      <c r="E118" s="2" t="s">
        <v>46</v>
      </c>
      <c r="F118" s="2">
        <v>8.0</v>
      </c>
      <c r="G118" s="2" t="s">
        <v>92</v>
      </c>
      <c r="I118" s="3">
        <v>5.0</v>
      </c>
      <c r="K118" s="2" t="s">
        <v>389</v>
      </c>
      <c r="L118" s="2" t="s">
        <v>2739</v>
      </c>
      <c r="M118" s="2" t="s">
        <v>829</v>
      </c>
      <c r="N118" s="3">
        <v>0.0</v>
      </c>
      <c r="O118" s="3">
        <v>0.0</v>
      </c>
      <c r="P118" s="3">
        <v>0.0</v>
      </c>
      <c r="Q118" s="3">
        <v>0.0</v>
      </c>
      <c r="S118" s="2" t="s">
        <v>142</v>
      </c>
      <c r="V118" s="2" t="s">
        <v>388</v>
      </c>
      <c r="X118" s="2" t="s">
        <v>910</v>
      </c>
    </row>
    <row r="119">
      <c r="A119" s="2">
        <v>25.0</v>
      </c>
      <c r="B119" s="2" t="s">
        <v>395</v>
      </c>
      <c r="C119" s="2" t="s">
        <v>387</v>
      </c>
      <c r="E119" s="2" t="s">
        <v>46</v>
      </c>
      <c r="F119" s="2">
        <v>8.0</v>
      </c>
      <c r="G119" s="2" t="s">
        <v>92</v>
      </c>
      <c r="I119" s="3">
        <v>5.0</v>
      </c>
      <c r="K119" s="2" t="s">
        <v>389</v>
      </c>
      <c r="L119" s="2" t="s">
        <v>2560</v>
      </c>
      <c r="M119" s="2" t="s">
        <v>1113</v>
      </c>
      <c r="N119" s="3">
        <v>54.0</v>
      </c>
      <c r="O119" s="3">
        <v>0.0</v>
      </c>
      <c r="P119" s="3">
        <v>0.0</v>
      </c>
      <c r="Q119" s="3">
        <v>0.0</v>
      </c>
      <c r="S119" s="2" t="s">
        <v>142</v>
      </c>
      <c r="V119" s="2" t="s">
        <v>388</v>
      </c>
      <c r="X119" s="2" t="s">
        <v>1114</v>
      </c>
    </row>
    <row r="120">
      <c r="A120" s="2">
        <v>25.0</v>
      </c>
      <c r="B120" s="2" t="s">
        <v>395</v>
      </c>
      <c r="C120" s="2" t="s">
        <v>387</v>
      </c>
      <c r="E120" s="2" t="s">
        <v>46</v>
      </c>
      <c r="F120" s="2">
        <v>8.0</v>
      </c>
      <c r="G120" s="2" t="s">
        <v>92</v>
      </c>
      <c r="I120" s="3">
        <v>5.0</v>
      </c>
      <c r="K120" s="2" t="s">
        <v>389</v>
      </c>
      <c r="L120" s="2" t="s">
        <v>2444</v>
      </c>
      <c r="M120" s="2" t="s">
        <v>592</v>
      </c>
      <c r="N120" s="3">
        <v>152.0</v>
      </c>
      <c r="O120" s="3">
        <v>0.0</v>
      </c>
      <c r="P120" s="3">
        <v>0.0</v>
      </c>
      <c r="Q120" s="3">
        <v>0.0</v>
      </c>
      <c r="S120" s="2" t="s">
        <v>142</v>
      </c>
      <c r="V120" s="2" t="s">
        <v>388</v>
      </c>
      <c r="X120" s="2" t="s">
        <v>878</v>
      </c>
    </row>
    <row r="121">
      <c r="A121" s="2">
        <v>25.0</v>
      </c>
      <c r="B121" s="2" t="s">
        <v>395</v>
      </c>
      <c r="C121" s="2" t="s">
        <v>387</v>
      </c>
      <c r="E121" s="2" t="s">
        <v>46</v>
      </c>
      <c r="F121" s="2">
        <v>8.0</v>
      </c>
      <c r="G121" s="2" t="s">
        <v>92</v>
      </c>
      <c r="I121" s="3">
        <v>5.0</v>
      </c>
      <c r="K121" s="2" t="s">
        <v>389</v>
      </c>
      <c r="L121" s="2" t="s">
        <v>4488</v>
      </c>
      <c r="M121" s="2" t="s">
        <v>681</v>
      </c>
      <c r="N121" s="3">
        <v>0.75</v>
      </c>
      <c r="O121" s="3">
        <v>0.0</v>
      </c>
      <c r="P121" s="3">
        <v>0.0</v>
      </c>
      <c r="Q121" s="3">
        <v>0.0</v>
      </c>
      <c r="S121" s="2" t="s">
        <v>142</v>
      </c>
      <c r="V121" s="2" t="s">
        <v>388</v>
      </c>
      <c r="X121" s="2" t="s">
        <v>1010</v>
      </c>
    </row>
    <row r="122">
      <c r="A122" s="2">
        <v>26.0</v>
      </c>
      <c r="B122" s="2" t="s">
        <v>333</v>
      </c>
      <c r="C122" s="2" t="s">
        <v>5428</v>
      </c>
      <c r="D122" s="2" t="s">
        <v>336</v>
      </c>
      <c r="E122" s="2" t="s">
        <v>27</v>
      </c>
      <c r="F122" s="3"/>
      <c r="G122" s="2" t="s">
        <v>79</v>
      </c>
      <c r="I122" s="3">
        <v>9.0</v>
      </c>
      <c r="K122" s="2" t="s">
        <v>337</v>
      </c>
      <c r="L122" s="2" t="s">
        <v>4490</v>
      </c>
      <c r="M122" s="2" t="s">
        <v>606</v>
      </c>
      <c r="N122" s="3">
        <v>65.0</v>
      </c>
      <c r="O122" s="3">
        <v>0.0</v>
      </c>
      <c r="P122" s="3">
        <v>28.0</v>
      </c>
      <c r="Q122" s="3">
        <v>0.0</v>
      </c>
      <c r="S122" s="2" t="s">
        <v>142</v>
      </c>
      <c r="V122" s="2" t="s">
        <v>335</v>
      </c>
      <c r="X122" s="2" t="s">
        <v>876</v>
      </c>
    </row>
    <row r="123">
      <c r="A123" s="2">
        <v>26.0</v>
      </c>
      <c r="B123" s="2" t="s">
        <v>333</v>
      </c>
      <c r="C123" s="2" t="s">
        <v>5428</v>
      </c>
      <c r="D123" s="2" t="s">
        <v>336</v>
      </c>
      <c r="E123" s="2" t="s">
        <v>27</v>
      </c>
      <c r="F123" s="3"/>
      <c r="G123" s="2" t="s">
        <v>79</v>
      </c>
      <c r="I123" s="3">
        <v>9.0</v>
      </c>
      <c r="K123" s="2" t="s">
        <v>337</v>
      </c>
      <c r="L123" s="2" t="s">
        <v>2444</v>
      </c>
      <c r="M123" s="2" t="s">
        <v>592</v>
      </c>
      <c r="N123" s="3">
        <v>184.0</v>
      </c>
      <c r="O123" s="3">
        <v>0.0</v>
      </c>
      <c r="P123" s="3">
        <v>28.0</v>
      </c>
      <c r="Q123" s="3">
        <v>0.0</v>
      </c>
      <c r="S123" s="2" t="s">
        <v>142</v>
      </c>
      <c r="V123" s="2" t="s">
        <v>335</v>
      </c>
      <c r="X123" s="2" t="s">
        <v>878</v>
      </c>
    </row>
    <row r="124">
      <c r="A124" s="2">
        <v>26.0</v>
      </c>
      <c r="B124" s="2" t="s">
        <v>333</v>
      </c>
      <c r="C124" s="2" t="s">
        <v>5428</v>
      </c>
      <c r="D124" s="2" t="s">
        <v>336</v>
      </c>
      <c r="E124" s="2" t="s">
        <v>27</v>
      </c>
      <c r="F124" s="3"/>
      <c r="G124" s="2" t="s">
        <v>79</v>
      </c>
      <c r="I124" s="3">
        <v>9.0</v>
      </c>
      <c r="K124" s="2" t="s">
        <v>337</v>
      </c>
      <c r="L124" s="2" t="s">
        <v>2008</v>
      </c>
      <c r="M124" s="2" t="s">
        <v>683</v>
      </c>
      <c r="N124" s="3">
        <v>16.0</v>
      </c>
      <c r="O124" s="3">
        <v>0.0</v>
      </c>
      <c r="P124" s="3">
        <v>28.0</v>
      </c>
      <c r="Q124" s="3">
        <v>0.0</v>
      </c>
      <c r="S124" s="2" t="s">
        <v>142</v>
      </c>
      <c r="V124" s="2" t="s">
        <v>335</v>
      </c>
      <c r="X124" s="2" t="s">
        <v>968</v>
      </c>
    </row>
    <row r="125">
      <c r="A125" s="2">
        <v>26.0</v>
      </c>
      <c r="B125" s="2" t="s">
        <v>333</v>
      </c>
      <c r="C125" s="2" t="s">
        <v>5428</v>
      </c>
      <c r="D125" s="2" t="s">
        <v>336</v>
      </c>
      <c r="E125" s="2" t="s">
        <v>27</v>
      </c>
      <c r="F125" s="3"/>
      <c r="G125" s="2" t="s">
        <v>79</v>
      </c>
      <c r="I125" s="3">
        <v>9.0</v>
      </c>
      <c r="K125" s="2" t="s">
        <v>337</v>
      </c>
      <c r="L125" s="2" t="s">
        <v>4489</v>
      </c>
      <c r="M125" s="2" t="s">
        <v>604</v>
      </c>
      <c r="N125" s="3">
        <v>260.0</v>
      </c>
      <c r="O125" s="3">
        <v>0.0</v>
      </c>
      <c r="P125" s="3">
        <v>28.0</v>
      </c>
      <c r="Q125" s="3">
        <v>0.0</v>
      </c>
      <c r="S125" s="2" t="s">
        <v>142</v>
      </c>
      <c r="V125" s="2" t="s">
        <v>335</v>
      </c>
      <c r="X125" s="2" t="s">
        <v>883</v>
      </c>
    </row>
    <row r="126">
      <c r="A126" s="2">
        <v>26.0</v>
      </c>
      <c r="B126" s="2" t="s">
        <v>333</v>
      </c>
      <c r="C126" s="2" t="s">
        <v>5428</v>
      </c>
      <c r="D126" s="2" t="s">
        <v>336</v>
      </c>
      <c r="E126" s="2" t="s">
        <v>27</v>
      </c>
      <c r="F126" s="3"/>
      <c r="G126" s="2" t="s">
        <v>79</v>
      </c>
      <c r="I126" s="3">
        <v>9.0</v>
      </c>
      <c r="K126" s="2" t="s">
        <v>337</v>
      </c>
      <c r="L126" s="2" t="s">
        <v>4489</v>
      </c>
      <c r="M126" s="2" t="s">
        <v>602</v>
      </c>
      <c r="N126" s="3">
        <v>325.0</v>
      </c>
      <c r="O126" s="3">
        <v>0.0</v>
      </c>
      <c r="P126" s="3">
        <v>28.0</v>
      </c>
      <c r="Q126" s="3">
        <v>0.0</v>
      </c>
      <c r="S126" s="2" t="s">
        <v>142</v>
      </c>
      <c r="V126" s="2" t="s">
        <v>335</v>
      </c>
      <c r="X126" s="2" t="s">
        <v>873</v>
      </c>
    </row>
    <row r="127">
      <c r="A127" s="2">
        <v>26.0</v>
      </c>
      <c r="B127" s="2" t="s">
        <v>333</v>
      </c>
      <c r="C127" s="2" t="s">
        <v>5428</v>
      </c>
      <c r="D127" s="2" t="s">
        <v>336</v>
      </c>
      <c r="E127" s="2" t="s">
        <v>27</v>
      </c>
      <c r="F127" s="3"/>
      <c r="G127" s="2" t="s">
        <v>79</v>
      </c>
      <c r="I127" s="3">
        <v>9.0</v>
      </c>
      <c r="K127" s="2" t="s">
        <v>337</v>
      </c>
      <c r="L127" s="2" t="s">
        <v>2560</v>
      </c>
      <c r="M127" s="2" t="s">
        <v>594</v>
      </c>
      <c r="N127" s="3">
        <v>92.0</v>
      </c>
      <c r="O127" s="3">
        <v>0.0</v>
      </c>
      <c r="P127" s="3">
        <v>28.0</v>
      </c>
      <c r="Q127" s="3">
        <v>0.0</v>
      </c>
      <c r="S127" s="2" t="s">
        <v>142</v>
      </c>
      <c r="V127" s="2" t="s">
        <v>335</v>
      </c>
      <c r="X127" s="2" t="s">
        <v>881</v>
      </c>
    </row>
    <row r="128">
      <c r="A128" s="2">
        <v>27.0</v>
      </c>
      <c r="B128" s="2" t="s">
        <v>209</v>
      </c>
      <c r="C128" s="2" t="s">
        <v>5429</v>
      </c>
      <c r="D128" s="2" t="s">
        <v>212</v>
      </c>
      <c r="E128" s="2" t="s">
        <v>21</v>
      </c>
      <c r="F128" s="3">
        <v>3.0</v>
      </c>
      <c r="G128" s="2" t="s">
        <v>68</v>
      </c>
      <c r="I128" s="3">
        <v>12.0</v>
      </c>
      <c r="K128" s="2" t="s">
        <v>213</v>
      </c>
      <c r="L128" s="2" t="s">
        <v>1202</v>
      </c>
      <c r="M128" s="2" t="s">
        <v>598</v>
      </c>
      <c r="N128" s="3">
        <v>15.0</v>
      </c>
      <c r="O128" s="3">
        <v>0.0</v>
      </c>
      <c r="P128" s="3">
        <v>42.0</v>
      </c>
      <c r="Q128" s="3">
        <v>0.0</v>
      </c>
      <c r="S128" s="2" t="s">
        <v>142</v>
      </c>
      <c r="V128" s="2" t="s">
        <v>211</v>
      </c>
      <c r="W128" s="38">
        <v>0.08</v>
      </c>
      <c r="X128" s="2" t="s">
        <v>901</v>
      </c>
    </row>
    <row r="129">
      <c r="A129" s="2">
        <v>27.0</v>
      </c>
      <c r="B129" s="2" t="s">
        <v>209</v>
      </c>
      <c r="C129" s="2" t="s">
        <v>5429</v>
      </c>
      <c r="D129" s="2" t="s">
        <v>212</v>
      </c>
      <c r="E129" s="2" t="s">
        <v>21</v>
      </c>
      <c r="F129" s="3">
        <v>3.0</v>
      </c>
      <c r="G129" s="2" t="s">
        <v>68</v>
      </c>
      <c r="I129" s="3">
        <v>12.0</v>
      </c>
      <c r="K129" s="2" t="s">
        <v>213</v>
      </c>
      <c r="L129" s="2" t="s">
        <v>4490</v>
      </c>
      <c r="M129" s="2" t="s">
        <v>606</v>
      </c>
      <c r="N129" s="3">
        <v>140.0</v>
      </c>
      <c r="O129" s="3">
        <v>0.0</v>
      </c>
      <c r="P129" s="3">
        <v>42.0</v>
      </c>
      <c r="Q129" s="3">
        <v>0.0</v>
      </c>
      <c r="S129" s="2" t="s">
        <v>142</v>
      </c>
      <c r="V129" s="2" t="s">
        <v>211</v>
      </c>
      <c r="W129" s="38">
        <v>0.08</v>
      </c>
      <c r="X129" s="2" t="s">
        <v>876</v>
      </c>
    </row>
    <row r="130">
      <c r="A130" s="2">
        <v>27.0</v>
      </c>
      <c r="B130" s="2" t="s">
        <v>209</v>
      </c>
      <c r="C130" s="2" t="s">
        <v>5429</v>
      </c>
      <c r="D130" s="2" t="s">
        <v>212</v>
      </c>
      <c r="E130" s="2" t="s">
        <v>21</v>
      </c>
      <c r="F130" s="3">
        <v>3.0</v>
      </c>
      <c r="G130" s="2" t="s">
        <v>68</v>
      </c>
      <c r="I130" s="3">
        <v>12.0</v>
      </c>
      <c r="K130" s="2" t="s">
        <v>213</v>
      </c>
      <c r="L130" s="2" t="s">
        <v>2444</v>
      </c>
      <c r="M130" s="2" t="s">
        <v>592</v>
      </c>
      <c r="N130" s="3">
        <v>235.0</v>
      </c>
      <c r="O130" s="3">
        <v>0.0</v>
      </c>
      <c r="P130" s="3">
        <v>42.0</v>
      </c>
      <c r="Q130" s="3">
        <v>0.0</v>
      </c>
      <c r="S130" s="2" t="s">
        <v>142</v>
      </c>
      <c r="V130" s="2" t="s">
        <v>211</v>
      </c>
      <c r="W130" s="38">
        <v>0.08</v>
      </c>
      <c r="X130" s="2" t="s">
        <v>878</v>
      </c>
    </row>
    <row r="131">
      <c r="A131" s="2">
        <v>27.0</v>
      </c>
      <c r="B131" s="2" t="s">
        <v>209</v>
      </c>
      <c r="C131" s="2" t="s">
        <v>5429</v>
      </c>
      <c r="D131" s="2" t="s">
        <v>212</v>
      </c>
      <c r="E131" s="2" t="s">
        <v>21</v>
      </c>
      <c r="F131" s="3">
        <v>3.0</v>
      </c>
      <c r="G131" s="2" t="s">
        <v>68</v>
      </c>
      <c r="I131" s="3">
        <v>12.0</v>
      </c>
      <c r="K131" s="2" t="s">
        <v>213</v>
      </c>
      <c r="L131" s="2" t="s">
        <v>4488</v>
      </c>
      <c r="M131" s="2" t="s">
        <v>687</v>
      </c>
      <c r="N131" s="3">
        <v>30.0</v>
      </c>
      <c r="O131" s="3">
        <v>0.0</v>
      </c>
      <c r="P131" s="3">
        <v>42.0</v>
      </c>
      <c r="Q131" s="3">
        <v>0.0</v>
      </c>
      <c r="S131" s="2" t="s">
        <v>142</v>
      </c>
      <c r="V131" s="2" t="s">
        <v>211</v>
      </c>
      <c r="W131" s="38">
        <v>0.08</v>
      </c>
      <c r="X131" s="2" t="s">
        <v>1130</v>
      </c>
    </row>
    <row r="132">
      <c r="A132" s="2">
        <v>27.0</v>
      </c>
      <c r="B132" s="2" t="s">
        <v>209</v>
      </c>
      <c r="C132" s="2" t="s">
        <v>5429</v>
      </c>
      <c r="D132" s="2" t="s">
        <v>212</v>
      </c>
      <c r="E132" s="2" t="s">
        <v>21</v>
      </c>
      <c r="F132" s="3">
        <v>3.0</v>
      </c>
      <c r="G132" s="2" t="s">
        <v>68</v>
      </c>
      <c r="I132" s="3">
        <v>12.0</v>
      </c>
      <c r="K132" s="2" t="s">
        <v>213</v>
      </c>
      <c r="L132" s="2" t="s">
        <v>4489</v>
      </c>
      <c r="M132" s="2" t="s">
        <v>604</v>
      </c>
      <c r="N132" s="3">
        <v>210.0</v>
      </c>
      <c r="O132" s="3">
        <v>0.0</v>
      </c>
      <c r="P132" s="3">
        <v>42.0</v>
      </c>
      <c r="Q132" s="3">
        <v>0.0</v>
      </c>
      <c r="S132" s="2" t="s">
        <v>142</v>
      </c>
      <c r="V132" s="2" t="s">
        <v>211</v>
      </c>
      <c r="W132" s="38">
        <v>0.08</v>
      </c>
      <c r="X132" s="2" t="s">
        <v>883</v>
      </c>
    </row>
    <row r="133">
      <c r="A133" s="2">
        <v>27.0</v>
      </c>
      <c r="B133" s="2" t="s">
        <v>209</v>
      </c>
      <c r="C133" s="2" t="s">
        <v>5429</v>
      </c>
      <c r="D133" s="2" t="s">
        <v>212</v>
      </c>
      <c r="E133" s="2" t="s">
        <v>21</v>
      </c>
      <c r="F133" s="3">
        <v>3.0</v>
      </c>
      <c r="G133" s="2" t="s">
        <v>68</v>
      </c>
      <c r="I133" s="3">
        <v>12.0</v>
      </c>
      <c r="K133" s="2" t="s">
        <v>213</v>
      </c>
      <c r="L133" s="2" t="s">
        <v>4489</v>
      </c>
      <c r="M133" s="2" t="s">
        <v>602</v>
      </c>
      <c r="N133" s="3">
        <v>280.0</v>
      </c>
      <c r="O133" s="3">
        <v>0.0</v>
      </c>
      <c r="P133" s="3">
        <v>42.0</v>
      </c>
      <c r="Q133" s="3">
        <v>0.0</v>
      </c>
      <c r="S133" s="2" t="s">
        <v>142</v>
      </c>
      <c r="V133" s="2" t="s">
        <v>211</v>
      </c>
      <c r="W133" s="38">
        <v>0.08</v>
      </c>
      <c r="X133" s="2" t="s">
        <v>873</v>
      </c>
    </row>
    <row r="134">
      <c r="A134" s="2">
        <v>27.0</v>
      </c>
      <c r="B134" s="2" t="s">
        <v>209</v>
      </c>
      <c r="C134" s="2" t="s">
        <v>5429</v>
      </c>
      <c r="D134" s="2" t="s">
        <v>212</v>
      </c>
      <c r="E134" s="2" t="s">
        <v>21</v>
      </c>
      <c r="F134" s="3">
        <v>3.0</v>
      </c>
      <c r="G134" s="2" t="s">
        <v>68</v>
      </c>
      <c r="I134" s="3">
        <v>12.0</v>
      </c>
      <c r="K134" s="2" t="s">
        <v>213</v>
      </c>
      <c r="L134" s="2" t="s">
        <v>4489</v>
      </c>
      <c r="M134" s="2" t="s">
        <v>610</v>
      </c>
      <c r="N134" s="3">
        <v>70.0</v>
      </c>
      <c r="O134" s="3">
        <v>0.0</v>
      </c>
      <c r="P134" s="3">
        <v>42.0</v>
      </c>
      <c r="Q134" s="3">
        <v>0.0</v>
      </c>
      <c r="S134" s="2" t="s">
        <v>142</v>
      </c>
      <c r="V134" s="2" t="s">
        <v>211</v>
      </c>
      <c r="W134" s="38">
        <v>0.08</v>
      </c>
      <c r="X134" s="2" t="s">
        <v>885</v>
      </c>
    </row>
    <row r="135">
      <c r="A135" s="2">
        <v>27.0</v>
      </c>
      <c r="B135" s="2" t="s">
        <v>209</v>
      </c>
      <c r="C135" s="2" t="s">
        <v>5429</v>
      </c>
      <c r="D135" s="2" t="s">
        <v>212</v>
      </c>
      <c r="E135" s="2" t="s">
        <v>21</v>
      </c>
      <c r="F135" s="3">
        <v>3.0</v>
      </c>
      <c r="G135" s="2" t="s">
        <v>68</v>
      </c>
      <c r="I135" s="3">
        <v>12.0</v>
      </c>
      <c r="K135" s="2" t="s">
        <v>213</v>
      </c>
      <c r="L135" s="2" t="s">
        <v>2560</v>
      </c>
      <c r="M135" s="2" t="s">
        <v>612</v>
      </c>
      <c r="N135" s="3">
        <v>70.0</v>
      </c>
      <c r="O135" s="3">
        <v>0.0</v>
      </c>
      <c r="P135" s="3">
        <v>42.0</v>
      </c>
      <c r="Q135" s="3">
        <v>0.0</v>
      </c>
      <c r="S135" s="2" t="s">
        <v>142</v>
      </c>
      <c r="V135" s="2" t="s">
        <v>211</v>
      </c>
      <c r="W135" s="38">
        <v>0.08</v>
      </c>
      <c r="X135" s="2" t="s">
        <v>1086</v>
      </c>
    </row>
    <row r="136">
      <c r="A136" s="2">
        <v>27.0</v>
      </c>
      <c r="B136" s="2" t="s">
        <v>209</v>
      </c>
      <c r="C136" s="2" t="s">
        <v>5429</v>
      </c>
      <c r="D136" s="2" t="s">
        <v>212</v>
      </c>
      <c r="E136" s="2" t="s">
        <v>21</v>
      </c>
      <c r="F136" s="3">
        <v>3.0</v>
      </c>
      <c r="G136" s="2" t="s">
        <v>68</v>
      </c>
      <c r="I136" s="3">
        <v>12.0</v>
      </c>
      <c r="K136" s="2" t="s">
        <v>213</v>
      </c>
      <c r="L136" s="2" t="s">
        <v>2560</v>
      </c>
      <c r="M136" s="2" t="s">
        <v>594</v>
      </c>
      <c r="N136" s="3">
        <v>98.0</v>
      </c>
      <c r="O136" s="3">
        <v>0.0</v>
      </c>
      <c r="P136" s="3">
        <v>42.0</v>
      </c>
      <c r="Q136" s="3">
        <v>0.0</v>
      </c>
      <c r="S136" s="2" t="s">
        <v>142</v>
      </c>
      <c r="V136" s="2" t="s">
        <v>211</v>
      </c>
      <c r="W136" s="38">
        <v>0.08</v>
      </c>
      <c r="X136" s="2" t="s">
        <v>881</v>
      </c>
    </row>
    <row r="137">
      <c r="A137" s="2">
        <v>28.0</v>
      </c>
      <c r="B137" s="2" t="s">
        <v>215</v>
      </c>
      <c r="C137" s="2" t="s">
        <v>5430</v>
      </c>
      <c r="D137" s="2" t="s">
        <v>218</v>
      </c>
      <c r="E137" s="2" t="s">
        <v>21</v>
      </c>
      <c r="F137" s="3">
        <v>3.0</v>
      </c>
      <c r="G137" s="2" t="s">
        <v>68</v>
      </c>
      <c r="I137" s="3">
        <v>12.0</v>
      </c>
      <c r="K137" s="2" t="s">
        <v>213</v>
      </c>
      <c r="L137" s="2" t="s">
        <v>1202</v>
      </c>
      <c r="M137" s="2" t="s">
        <v>598</v>
      </c>
      <c r="N137" s="3">
        <v>15.0</v>
      </c>
      <c r="O137" s="3">
        <v>0.0</v>
      </c>
      <c r="P137" s="3">
        <v>42.0</v>
      </c>
      <c r="Q137" s="3">
        <v>0.0</v>
      </c>
      <c r="S137" s="2" t="s">
        <v>142</v>
      </c>
      <c r="V137" s="2" t="s">
        <v>217</v>
      </c>
      <c r="W137" s="38">
        <v>0.08</v>
      </c>
      <c r="X137" s="2" t="s">
        <v>901</v>
      </c>
    </row>
    <row r="138">
      <c r="A138" s="2">
        <v>28.0</v>
      </c>
      <c r="B138" s="2" t="s">
        <v>215</v>
      </c>
      <c r="C138" s="2" t="s">
        <v>5430</v>
      </c>
      <c r="D138" s="2" t="s">
        <v>218</v>
      </c>
      <c r="E138" s="2" t="s">
        <v>21</v>
      </c>
      <c r="F138" s="3">
        <v>3.0</v>
      </c>
      <c r="G138" s="2" t="s">
        <v>68</v>
      </c>
      <c r="I138" s="3">
        <v>12.0</v>
      </c>
      <c r="K138" s="2" t="s">
        <v>213</v>
      </c>
      <c r="L138" s="2" t="s">
        <v>4490</v>
      </c>
      <c r="M138" s="2" t="s">
        <v>606</v>
      </c>
      <c r="N138" s="3">
        <v>140.0</v>
      </c>
      <c r="O138" s="3">
        <v>0.0</v>
      </c>
      <c r="P138" s="3">
        <v>42.0</v>
      </c>
      <c r="Q138" s="3">
        <v>0.0</v>
      </c>
      <c r="S138" s="2" t="s">
        <v>142</v>
      </c>
      <c r="V138" s="2" t="s">
        <v>217</v>
      </c>
      <c r="W138" s="38">
        <v>0.08</v>
      </c>
      <c r="X138" s="2" t="s">
        <v>876</v>
      </c>
    </row>
    <row r="139">
      <c r="A139" s="2">
        <v>28.0</v>
      </c>
      <c r="B139" s="2" t="s">
        <v>215</v>
      </c>
      <c r="C139" s="2" t="s">
        <v>5430</v>
      </c>
      <c r="D139" s="2" t="s">
        <v>218</v>
      </c>
      <c r="E139" s="2" t="s">
        <v>21</v>
      </c>
      <c r="F139" s="3">
        <v>3.0</v>
      </c>
      <c r="G139" s="2" t="s">
        <v>68</v>
      </c>
      <c r="I139" s="3">
        <v>12.0</v>
      </c>
      <c r="K139" s="2" t="s">
        <v>213</v>
      </c>
      <c r="L139" s="2" t="s">
        <v>2444</v>
      </c>
      <c r="M139" s="2" t="s">
        <v>592</v>
      </c>
      <c r="N139" s="3">
        <v>235.0</v>
      </c>
      <c r="O139" s="3">
        <v>0.0</v>
      </c>
      <c r="P139" s="3">
        <v>42.0</v>
      </c>
      <c r="Q139" s="3">
        <v>0.0</v>
      </c>
      <c r="S139" s="2" t="s">
        <v>142</v>
      </c>
      <c r="V139" s="2" t="s">
        <v>217</v>
      </c>
      <c r="W139" s="38">
        <v>0.08</v>
      </c>
      <c r="X139" s="2" t="s">
        <v>878</v>
      </c>
    </row>
    <row r="140">
      <c r="A140" s="2">
        <v>28.0</v>
      </c>
      <c r="B140" s="2" t="s">
        <v>215</v>
      </c>
      <c r="C140" s="2" t="s">
        <v>5430</v>
      </c>
      <c r="D140" s="2" t="s">
        <v>218</v>
      </c>
      <c r="E140" s="2" t="s">
        <v>21</v>
      </c>
      <c r="F140" s="3">
        <v>3.0</v>
      </c>
      <c r="G140" s="2" t="s">
        <v>68</v>
      </c>
      <c r="I140" s="3">
        <v>12.0</v>
      </c>
      <c r="K140" s="2" t="s">
        <v>213</v>
      </c>
      <c r="L140" s="2" t="s">
        <v>4488</v>
      </c>
      <c r="M140" s="2" t="s">
        <v>689</v>
      </c>
      <c r="N140" s="3">
        <v>30.0</v>
      </c>
      <c r="O140" s="3">
        <v>0.0</v>
      </c>
      <c r="P140" s="3">
        <v>42.0</v>
      </c>
      <c r="Q140" s="3">
        <v>0.0</v>
      </c>
      <c r="S140" s="2" t="s">
        <v>142</v>
      </c>
      <c r="V140" s="2" t="s">
        <v>217</v>
      </c>
      <c r="W140" s="38">
        <v>0.08</v>
      </c>
      <c r="X140" s="2" t="s">
        <v>1127</v>
      </c>
    </row>
    <row r="141">
      <c r="A141" s="2">
        <v>28.0</v>
      </c>
      <c r="B141" s="2" t="s">
        <v>215</v>
      </c>
      <c r="C141" s="2" t="s">
        <v>5430</v>
      </c>
      <c r="D141" s="2" t="s">
        <v>218</v>
      </c>
      <c r="E141" s="2" t="s">
        <v>21</v>
      </c>
      <c r="F141" s="3">
        <v>3.0</v>
      </c>
      <c r="G141" s="2" t="s">
        <v>68</v>
      </c>
      <c r="I141" s="3">
        <v>12.0</v>
      </c>
      <c r="K141" s="2" t="s">
        <v>213</v>
      </c>
      <c r="L141" s="2" t="s">
        <v>4489</v>
      </c>
      <c r="M141" s="2" t="s">
        <v>604</v>
      </c>
      <c r="N141" s="3">
        <v>210.0</v>
      </c>
      <c r="O141" s="3">
        <v>0.0</v>
      </c>
      <c r="P141" s="3">
        <v>42.0</v>
      </c>
      <c r="Q141" s="3">
        <v>0.0</v>
      </c>
      <c r="S141" s="2" t="s">
        <v>142</v>
      </c>
      <c r="V141" s="2" t="s">
        <v>217</v>
      </c>
      <c r="W141" s="38">
        <v>0.08</v>
      </c>
      <c r="X141" s="2" t="s">
        <v>883</v>
      </c>
    </row>
    <row r="142">
      <c r="A142" s="2">
        <v>28.0</v>
      </c>
      <c r="B142" s="2" t="s">
        <v>215</v>
      </c>
      <c r="C142" s="2" t="s">
        <v>5430</v>
      </c>
      <c r="D142" s="2" t="s">
        <v>218</v>
      </c>
      <c r="E142" s="2" t="s">
        <v>21</v>
      </c>
      <c r="F142" s="3">
        <v>3.0</v>
      </c>
      <c r="G142" s="2" t="s">
        <v>68</v>
      </c>
      <c r="I142" s="3">
        <v>12.0</v>
      </c>
      <c r="K142" s="2" t="s">
        <v>213</v>
      </c>
      <c r="L142" s="2" t="s">
        <v>4489</v>
      </c>
      <c r="M142" s="2" t="s">
        <v>602</v>
      </c>
      <c r="N142" s="3">
        <v>280.0</v>
      </c>
      <c r="O142" s="3">
        <v>0.0</v>
      </c>
      <c r="P142" s="3">
        <v>42.0</v>
      </c>
      <c r="Q142" s="3">
        <v>0.0</v>
      </c>
      <c r="S142" s="2" t="s">
        <v>142</v>
      </c>
      <c r="V142" s="2" t="s">
        <v>217</v>
      </c>
      <c r="W142" s="38">
        <v>0.08</v>
      </c>
      <c r="X142" s="2" t="s">
        <v>873</v>
      </c>
    </row>
    <row r="143">
      <c r="A143" s="2">
        <v>28.0</v>
      </c>
      <c r="B143" s="2" t="s">
        <v>215</v>
      </c>
      <c r="C143" s="2" t="s">
        <v>5430</v>
      </c>
      <c r="D143" s="2" t="s">
        <v>218</v>
      </c>
      <c r="E143" s="2" t="s">
        <v>21</v>
      </c>
      <c r="F143" s="3">
        <v>3.0</v>
      </c>
      <c r="G143" s="2" t="s">
        <v>68</v>
      </c>
      <c r="I143" s="3">
        <v>12.0</v>
      </c>
      <c r="K143" s="2" t="s">
        <v>213</v>
      </c>
      <c r="L143" s="2" t="s">
        <v>4489</v>
      </c>
      <c r="M143" s="2" t="s">
        <v>610</v>
      </c>
      <c r="N143" s="3">
        <v>70.0</v>
      </c>
      <c r="O143" s="3">
        <v>0.0</v>
      </c>
      <c r="P143" s="3">
        <v>42.0</v>
      </c>
      <c r="Q143" s="3">
        <v>0.0</v>
      </c>
      <c r="S143" s="2" t="s">
        <v>142</v>
      </c>
      <c r="V143" s="2" t="s">
        <v>217</v>
      </c>
      <c r="W143" s="38">
        <v>0.08</v>
      </c>
      <c r="X143" s="2" t="s">
        <v>885</v>
      </c>
    </row>
    <row r="144">
      <c r="A144" s="2">
        <v>28.0</v>
      </c>
      <c r="B144" s="2" t="s">
        <v>215</v>
      </c>
      <c r="C144" s="2" t="s">
        <v>5430</v>
      </c>
      <c r="D144" s="2" t="s">
        <v>218</v>
      </c>
      <c r="E144" s="2" t="s">
        <v>21</v>
      </c>
      <c r="F144" s="3">
        <v>3.0</v>
      </c>
      <c r="G144" s="2" t="s">
        <v>68</v>
      </c>
      <c r="I144" s="3">
        <v>12.0</v>
      </c>
      <c r="K144" s="2" t="s">
        <v>213</v>
      </c>
      <c r="L144" s="2" t="s">
        <v>2560</v>
      </c>
      <c r="M144" s="2" t="s">
        <v>612</v>
      </c>
      <c r="N144" s="3">
        <v>70.0</v>
      </c>
      <c r="O144" s="3">
        <v>0.0</v>
      </c>
      <c r="P144" s="3">
        <v>42.0</v>
      </c>
      <c r="Q144" s="3">
        <v>0.0</v>
      </c>
      <c r="S144" s="2" t="s">
        <v>142</v>
      </c>
      <c r="V144" s="2" t="s">
        <v>217</v>
      </c>
      <c r="W144" s="38">
        <v>0.08</v>
      </c>
      <c r="X144" s="2" t="s">
        <v>1086</v>
      </c>
    </row>
    <row r="145">
      <c r="A145" s="2">
        <v>28.0</v>
      </c>
      <c r="B145" s="2" t="s">
        <v>215</v>
      </c>
      <c r="C145" s="2" t="s">
        <v>5430</v>
      </c>
      <c r="D145" s="2" t="s">
        <v>218</v>
      </c>
      <c r="E145" s="2" t="s">
        <v>21</v>
      </c>
      <c r="F145" s="3">
        <v>3.0</v>
      </c>
      <c r="G145" s="2" t="s">
        <v>68</v>
      </c>
      <c r="I145" s="3">
        <v>12.0</v>
      </c>
      <c r="K145" s="2" t="s">
        <v>213</v>
      </c>
      <c r="L145" s="2" t="s">
        <v>2560</v>
      </c>
      <c r="M145" s="2" t="s">
        <v>594</v>
      </c>
      <c r="N145" s="3">
        <v>98.0</v>
      </c>
      <c r="O145" s="3">
        <v>0.0</v>
      </c>
      <c r="P145" s="3">
        <v>42.0</v>
      </c>
      <c r="Q145" s="3">
        <v>0.0</v>
      </c>
      <c r="S145" s="2" t="s">
        <v>142</v>
      </c>
      <c r="V145" s="2" t="s">
        <v>217</v>
      </c>
      <c r="W145" s="38">
        <v>0.08</v>
      </c>
      <c r="X145" s="2" t="s">
        <v>881</v>
      </c>
    </row>
    <row r="146">
      <c r="A146" s="2">
        <v>29.0</v>
      </c>
      <c r="B146" s="2" t="s">
        <v>374</v>
      </c>
      <c r="C146" s="2" t="s">
        <v>5431</v>
      </c>
      <c r="D146" s="2" t="s">
        <v>5432</v>
      </c>
      <c r="E146" s="2" t="s">
        <v>40</v>
      </c>
      <c r="F146" s="3">
        <v>7.0</v>
      </c>
      <c r="G146" s="2" t="s">
        <v>86</v>
      </c>
      <c r="I146" s="3">
        <v>1.0</v>
      </c>
      <c r="K146" s="2" t="s">
        <v>378</v>
      </c>
      <c r="L146" s="2" t="s">
        <v>2560</v>
      </c>
      <c r="M146" s="2" t="s">
        <v>675</v>
      </c>
      <c r="N146" s="3">
        <v>45.0</v>
      </c>
      <c r="O146" s="3">
        <v>0.0</v>
      </c>
      <c r="P146" s="3">
        <v>0.0</v>
      </c>
      <c r="Q146" s="3">
        <v>0.0</v>
      </c>
      <c r="R146" s="2"/>
      <c r="S146" s="2" t="s">
        <v>142</v>
      </c>
      <c r="T146" s="2"/>
      <c r="U146" s="2"/>
      <c r="V146" s="2" t="s">
        <v>376</v>
      </c>
      <c r="W146" s="2"/>
      <c r="X146" s="2" t="s">
        <v>918</v>
      </c>
    </row>
    <row r="147">
      <c r="A147" s="2">
        <v>29.0</v>
      </c>
      <c r="B147" s="2" t="s">
        <v>374</v>
      </c>
      <c r="C147" s="2" t="s">
        <v>5431</v>
      </c>
      <c r="D147" s="2" t="s">
        <v>5432</v>
      </c>
      <c r="E147" s="2" t="s">
        <v>40</v>
      </c>
      <c r="F147" s="3">
        <v>7.0</v>
      </c>
      <c r="G147" s="2" t="s">
        <v>86</v>
      </c>
      <c r="I147" s="3">
        <v>1.0</v>
      </c>
      <c r="K147" s="2" t="s">
        <v>378</v>
      </c>
      <c r="L147" s="2" t="s">
        <v>4489</v>
      </c>
      <c r="M147" s="2" t="s">
        <v>633</v>
      </c>
      <c r="N147" s="3">
        <v>15.0</v>
      </c>
      <c r="O147" s="3">
        <v>0.0</v>
      </c>
      <c r="P147" s="3">
        <v>0.0</v>
      </c>
      <c r="Q147" s="3">
        <v>0.0</v>
      </c>
      <c r="R147" s="2"/>
      <c r="S147" s="2" t="s">
        <v>142</v>
      </c>
      <c r="T147" s="2"/>
      <c r="U147" s="2"/>
      <c r="V147" s="2" t="s">
        <v>376</v>
      </c>
      <c r="W147" s="2"/>
      <c r="X147" s="2" t="s">
        <v>891</v>
      </c>
    </row>
    <row r="148">
      <c r="A148" s="2">
        <v>29.0</v>
      </c>
      <c r="B148" s="2" t="s">
        <v>374</v>
      </c>
      <c r="C148" s="2" t="s">
        <v>5431</v>
      </c>
      <c r="D148" s="2" t="s">
        <v>5432</v>
      </c>
      <c r="E148" s="2" t="s">
        <v>40</v>
      </c>
      <c r="F148" s="3">
        <v>7.0</v>
      </c>
      <c r="G148" s="2" t="s">
        <v>86</v>
      </c>
      <c r="I148" s="3">
        <v>1.0</v>
      </c>
      <c r="K148" s="2" t="s">
        <v>378</v>
      </c>
      <c r="L148" s="2" t="s">
        <v>2385</v>
      </c>
      <c r="M148" s="2" t="s">
        <v>843</v>
      </c>
      <c r="N148" s="3">
        <v>10.0</v>
      </c>
      <c r="O148" s="3">
        <v>0.0</v>
      </c>
      <c r="P148" s="3">
        <v>0.0</v>
      </c>
      <c r="Q148" s="3">
        <v>0.0</v>
      </c>
      <c r="R148" s="2"/>
      <c r="S148" s="2" t="s">
        <v>142</v>
      </c>
      <c r="T148" s="2"/>
      <c r="U148" s="2"/>
      <c r="V148" s="2" t="s">
        <v>376</v>
      </c>
      <c r="W148" s="2"/>
      <c r="X148" s="2" t="s">
        <v>933</v>
      </c>
    </row>
    <row r="149">
      <c r="A149" s="2">
        <v>29.0</v>
      </c>
      <c r="B149" s="2" t="s">
        <v>374</v>
      </c>
      <c r="C149" s="2" t="s">
        <v>5431</v>
      </c>
      <c r="D149" s="2" t="s">
        <v>5432</v>
      </c>
      <c r="E149" s="2" t="s">
        <v>40</v>
      </c>
      <c r="F149" s="3">
        <v>7.0</v>
      </c>
      <c r="G149" s="2" t="s">
        <v>86</v>
      </c>
      <c r="I149" s="3">
        <v>1.0</v>
      </c>
      <c r="K149" s="2" t="s">
        <v>378</v>
      </c>
      <c r="L149" s="2" t="s">
        <v>1202</v>
      </c>
      <c r="M149" s="2" t="s">
        <v>598</v>
      </c>
      <c r="N149" s="3">
        <v>8.0</v>
      </c>
      <c r="O149" s="3">
        <v>0.0</v>
      </c>
      <c r="P149" s="3">
        <v>0.0</v>
      </c>
      <c r="Q149" s="3">
        <v>0.0</v>
      </c>
      <c r="R149" s="2"/>
      <c r="S149" s="2" t="s">
        <v>142</v>
      </c>
      <c r="T149" s="2"/>
      <c r="U149" s="2"/>
      <c r="V149" s="2" t="s">
        <v>376</v>
      </c>
      <c r="W149" s="2"/>
      <c r="X149" s="2" t="s">
        <v>901</v>
      </c>
    </row>
    <row r="150">
      <c r="A150" s="2">
        <v>29.0</v>
      </c>
      <c r="B150" s="2" t="s">
        <v>374</v>
      </c>
      <c r="C150" s="2" t="s">
        <v>5431</v>
      </c>
      <c r="D150" s="2" t="s">
        <v>5432</v>
      </c>
      <c r="E150" s="2" t="s">
        <v>40</v>
      </c>
      <c r="F150" s="3">
        <v>7.0</v>
      </c>
      <c r="G150" s="2" t="s">
        <v>86</v>
      </c>
      <c r="I150" s="3">
        <v>1.0</v>
      </c>
      <c r="K150" s="2" t="s">
        <v>378</v>
      </c>
      <c r="L150" s="2" t="s">
        <v>2444</v>
      </c>
      <c r="M150" s="2" t="s">
        <v>667</v>
      </c>
      <c r="N150" s="3">
        <v>6.0</v>
      </c>
      <c r="O150" s="3">
        <v>0.0</v>
      </c>
      <c r="P150" s="3">
        <v>0.0</v>
      </c>
      <c r="Q150" s="3">
        <v>0.0</v>
      </c>
      <c r="R150" s="2"/>
      <c r="S150" s="2" t="s">
        <v>142</v>
      </c>
      <c r="T150" s="2"/>
      <c r="U150" s="2"/>
      <c r="V150" s="2" t="s">
        <v>376</v>
      </c>
      <c r="W150" s="2"/>
      <c r="X150" s="2" t="s">
        <v>1125</v>
      </c>
    </row>
    <row r="151">
      <c r="A151" s="2">
        <v>29.0</v>
      </c>
      <c r="B151" s="2" t="s">
        <v>374</v>
      </c>
      <c r="C151" s="2" t="s">
        <v>5431</v>
      </c>
      <c r="D151" s="2" t="s">
        <v>5432</v>
      </c>
      <c r="E151" s="2" t="s">
        <v>40</v>
      </c>
      <c r="F151" s="3">
        <v>7.0</v>
      </c>
      <c r="G151" s="2" t="s">
        <v>86</v>
      </c>
      <c r="I151" s="3">
        <v>1.0</v>
      </c>
      <c r="K151" s="2" t="s">
        <v>378</v>
      </c>
      <c r="L151" s="2" t="s">
        <v>4490</v>
      </c>
      <c r="M151" s="2" t="s">
        <v>665</v>
      </c>
      <c r="N151" s="3">
        <v>5.0</v>
      </c>
      <c r="O151" s="3">
        <v>0.0</v>
      </c>
      <c r="P151" s="3">
        <v>0.0</v>
      </c>
      <c r="Q151" s="3">
        <v>0.0</v>
      </c>
      <c r="R151" s="2"/>
      <c r="S151" s="2" t="s">
        <v>142</v>
      </c>
      <c r="T151" s="2"/>
      <c r="U151" s="2"/>
      <c r="V151" s="2" t="s">
        <v>376</v>
      </c>
      <c r="W151" s="2"/>
      <c r="X151" s="2" t="s">
        <v>895</v>
      </c>
    </row>
    <row r="152">
      <c r="A152" s="2">
        <v>29.0</v>
      </c>
      <c r="B152" s="2" t="s">
        <v>374</v>
      </c>
      <c r="C152" s="2" t="s">
        <v>5431</v>
      </c>
      <c r="D152" s="2" t="s">
        <v>5432</v>
      </c>
      <c r="E152" s="2" t="s">
        <v>40</v>
      </c>
      <c r="F152" s="3">
        <v>7.0</v>
      </c>
      <c r="G152" s="2" t="s">
        <v>86</v>
      </c>
      <c r="I152" s="3">
        <v>1.0</v>
      </c>
      <c r="K152" s="2" t="s">
        <v>378</v>
      </c>
      <c r="L152" s="2" t="s">
        <v>1516</v>
      </c>
      <c r="M152" s="2" t="s">
        <v>845</v>
      </c>
      <c r="N152" s="3">
        <v>5.0</v>
      </c>
      <c r="O152" s="3">
        <v>0.0</v>
      </c>
      <c r="P152" s="3">
        <v>0.0</v>
      </c>
      <c r="Q152" s="3">
        <v>0.0</v>
      </c>
      <c r="R152" s="2"/>
      <c r="S152" s="2" t="s">
        <v>142</v>
      </c>
      <c r="T152" s="2"/>
      <c r="U152" s="2"/>
      <c r="V152" s="2" t="s">
        <v>376</v>
      </c>
      <c r="W152" s="2"/>
      <c r="X152" s="2" t="s">
        <v>1166</v>
      </c>
    </row>
    <row r="153">
      <c r="A153" s="2">
        <v>30.0</v>
      </c>
      <c r="B153" s="2" t="s">
        <v>463</v>
      </c>
      <c r="C153" s="2" t="s">
        <v>5433</v>
      </c>
      <c r="D153" s="2" t="s">
        <v>466</v>
      </c>
      <c r="E153" s="2" t="s">
        <v>9</v>
      </c>
      <c r="F153" s="3">
        <v>1.0</v>
      </c>
      <c r="G153" s="2" t="s">
        <v>65</v>
      </c>
      <c r="I153" s="3">
        <v>9.0</v>
      </c>
      <c r="K153" s="2" t="s">
        <v>467</v>
      </c>
      <c r="L153" s="2" t="s">
        <v>4490</v>
      </c>
      <c r="M153" s="2" t="s">
        <v>606</v>
      </c>
      <c r="N153" s="3">
        <v>65.0</v>
      </c>
      <c r="O153" s="3">
        <v>0.0</v>
      </c>
      <c r="P153" s="3">
        <v>28.0</v>
      </c>
      <c r="Q153" s="3">
        <v>0.0</v>
      </c>
      <c r="R153" s="4" t="s">
        <v>468</v>
      </c>
      <c r="S153" s="2" t="s">
        <v>142</v>
      </c>
      <c r="T153" s="4" t="s">
        <v>468</v>
      </c>
      <c r="V153" s="2" t="s">
        <v>465</v>
      </c>
      <c r="W153" s="38">
        <v>0.08</v>
      </c>
      <c r="X153" s="2" t="s">
        <v>876</v>
      </c>
    </row>
    <row r="154">
      <c r="A154" s="2">
        <v>30.0</v>
      </c>
      <c r="B154" s="2" t="s">
        <v>463</v>
      </c>
      <c r="C154" s="2" t="s">
        <v>5433</v>
      </c>
      <c r="D154" s="2" t="s">
        <v>466</v>
      </c>
      <c r="E154" s="2" t="s">
        <v>9</v>
      </c>
      <c r="F154" s="3">
        <v>1.0</v>
      </c>
      <c r="G154" s="2" t="s">
        <v>65</v>
      </c>
      <c r="I154" s="3">
        <v>9.0</v>
      </c>
      <c r="K154" s="2" t="s">
        <v>467</v>
      </c>
      <c r="L154" s="2" t="s">
        <v>2444</v>
      </c>
      <c r="M154" s="2" t="s">
        <v>592</v>
      </c>
      <c r="N154" s="3">
        <v>184.0</v>
      </c>
      <c r="O154" s="3">
        <v>0.0</v>
      </c>
      <c r="P154" s="3">
        <v>28.0</v>
      </c>
      <c r="Q154" s="3">
        <v>0.0</v>
      </c>
      <c r="R154" s="4" t="s">
        <v>468</v>
      </c>
      <c r="S154" s="2" t="s">
        <v>142</v>
      </c>
      <c r="T154" s="4" t="s">
        <v>468</v>
      </c>
      <c r="V154" s="2" t="s">
        <v>465</v>
      </c>
      <c r="W154" s="38">
        <v>0.08</v>
      </c>
      <c r="X154" s="2" t="s">
        <v>878</v>
      </c>
    </row>
    <row r="155">
      <c r="A155" s="2">
        <v>30.0</v>
      </c>
      <c r="B155" s="2" t="s">
        <v>463</v>
      </c>
      <c r="C155" s="2" t="s">
        <v>5433</v>
      </c>
      <c r="D155" s="2" t="s">
        <v>466</v>
      </c>
      <c r="E155" s="2" t="s">
        <v>9</v>
      </c>
      <c r="F155" s="3">
        <v>1.0</v>
      </c>
      <c r="G155" s="2" t="s">
        <v>65</v>
      </c>
      <c r="I155" s="3">
        <v>9.0</v>
      </c>
      <c r="K155" s="2" t="s">
        <v>467</v>
      </c>
      <c r="L155" s="2" t="s">
        <v>4488</v>
      </c>
      <c r="M155" s="2" t="s">
        <v>835</v>
      </c>
      <c r="N155" s="3">
        <v>11.7</v>
      </c>
      <c r="O155" s="3">
        <v>0.0</v>
      </c>
      <c r="P155" s="3">
        <v>28.0</v>
      </c>
      <c r="Q155" s="3">
        <v>0.0</v>
      </c>
      <c r="R155" s="4" t="s">
        <v>468</v>
      </c>
      <c r="S155" s="2" t="s">
        <v>142</v>
      </c>
      <c r="T155" s="4" t="s">
        <v>468</v>
      </c>
      <c r="V155" s="2" t="s">
        <v>465</v>
      </c>
      <c r="W155" s="38">
        <v>0.08</v>
      </c>
      <c r="X155" s="2" t="s">
        <v>910</v>
      </c>
    </row>
    <row r="156">
      <c r="A156" s="2">
        <v>30.0</v>
      </c>
      <c r="B156" s="2" t="s">
        <v>463</v>
      </c>
      <c r="C156" s="2" t="s">
        <v>5433</v>
      </c>
      <c r="D156" s="2" t="s">
        <v>466</v>
      </c>
      <c r="E156" s="2" t="s">
        <v>9</v>
      </c>
      <c r="F156" s="3">
        <v>1.0</v>
      </c>
      <c r="G156" s="2" t="s">
        <v>65</v>
      </c>
      <c r="I156" s="3">
        <v>9.0</v>
      </c>
      <c r="K156" s="2" t="s">
        <v>467</v>
      </c>
      <c r="L156" s="2" t="s">
        <v>4488</v>
      </c>
      <c r="M156" s="2" t="s">
        <v>837</v>
      </c>
      <c r="N156" s="3">
        <v>7.8</v>
      </c>
      <c r="O156" s="3">
        <v>0.0</v>
      </c>
      <c r="P156" s="3">
        <v>28.0</v>
      </c>
      <c r="Q156" s="3">
        <v>0.0</v>
      </c>
      <c r="R156" s="4" t="s">
        <v>468</v>
      </c>
      <c r="S156" s="2" t="s">
        <v>142</v>
      </c>
      <c r="T156" s="4" t="s">
        <v>468</v>
      </c>
      <c r="V156" s="2" t="s">
        <v>465</v>
      </c>
      <c r="W156" s="38">
        <v>0.08</v>
      </c>
      <c r="X156" s="2" t="s">
        <v>910</v>
      </c>
    </row>
    <row r="157">
      <c r="A157" s="2">
        <v>30.0</v>
      </c>
      <c r="B157" s="2" t="s">
        <v>463</v>
      </c>
      <c r="C157" s="2" t="s">
        <v>5433</v>
      </c>
      <c r="D157" s="2" t="s">
        <v>466</v>
      </c>
      <c r="E157" s="2" t="s">
        <v>9</v>
      </c>
      <c r="F157" s="3">
        <v>1.0</v>
      </c>
      <c r="G157" s="2" t="s">
        <v>65</v>
      </c>
      <c r="I157" s="3">
        <v>9.0</v>
      </c>
      <c r="K157" s="2" t="s">
        <v>467</v>
      </c>
      <c r="L157" s="2" t="s">
        <v>4489</v>
      </c>
      <c r="M157" s="2" t="s">
        <v>604</v>
      </c>
      <c r="N157" s="3">
        <v>260.0</v>
      </c>
      <c r="O157" s="3">
        <v>0.0</v>
      </c>
      <c r="P157" s="3">
        <v>28.0</v>
      </c>
      <c r="Q157" s="3">
        <v>0.0</v>
      </c>
      <c r="R157" s="4" t="s">
        <v>468</v>
      </c>
      <c r="S157" s="2" t="s">
        <v>142</v>
      </c>
      <c r="T157" s="4" t="s">
        <v>468</v>
      </c>
      <c r="V157" s="2" t="s">
        <v>465</v>
      </c>
      <c r="W157" s="38">
        <v>0.08</v>
      </c>
      <c r="X157" s="2" t="s">
        <v>883</v>
      </c>
    </row>
    <row r="158">
      <c r="A158" s="2">
        <v>30.0</v>
      </c>
      <c r="B158" s="2" t="s">
        <v>463</v>
      </c>
      <c r="C158" s="2" t="s">
        <v>5433</v>
      </c>
      <c r="D158" s="2" t="s">
        <v>466</v>
      </c>
      <c r="E158" s="2" t="s">
        <v>9</v>
      </c>
      <c r="F158" s="3">
        <v>1.0</v>
      </c>
      <c r="G158" s="2" t="s">
        <v>65</v>
      </c>
      <c r="I158" s="3">
        <v>9.0</v>
      </c>
      <c r="K158" s="2" t="s">
        <v>467</v>
      </c>
      <c r="L158" s="2" t="s">
        <v>4489</v>
      </c>
      <c r="M158" s="2" t="s">
        <v>602</v>
      </c>
      <c r="N158" s="3">
        <v>325.0</v>
      </c>
      <c r="O158" s="3">
        <v>0.0</v>
      </c>
      <c r="P158" s="3">
        <v>28.0</v>
      </c>
      <c r="Q158" s="3">
        <v>0.0</v>
      </c>
      <c r="R158" s="4" t="s">
        <v>468</v>
      </c>
      <c r="S158" s="2" t="s">
        <v>142</v>
      </c>
      <c r="T158" s="4" t="s">
        <v>468</v>
      </c>
      <c r="V158" s="2" t="s">
        <v>465</v>
      </c>
      <c r="W158" s="38">
        <v>0.08</v>
      </c>
      <c r="X158" s="2" t="s">
        <v>873</v>
      </c>
    </row>
    <row r="159">
      <c r="A159" s="2">
        <v>30.0</v>
      </c>
      <c r="B159" s="2" t="s">
        <v>463</v>
      </c>
      <c r="C159" s="2" t="s">
        <v>5433</v>
      </c>
      <c r="D159" s="2" t="s">
        <v>466</v>
      </c>
      <c r="E159" s="2" t="s">
        <v>9</v>
      </c>
      <c r="F159" s="3">
        <v>1.0</v>
      </c>
      <c r="G159" s="2" t="s">
        <v>65</v>
      </c>
      <c r="I159" s="3">
        <v>9.0</v>
      </c>
      <c r="K159" s="2" t="s">
        <v>467</v>
      </c>
      <c r="L159" s="2" t="s">
        <v>2560</v>
      </c>
      <c r="M159" s="2" t="s">
        <v>594</v>
      </c>
      <c r="N159" s="3">
        <v>92.0</v>
      </c>
      <c r="O159" s="3">
        <v>0.0</v>
      </c>
      <c r="P159" s="3">
        <v>28.0</v>
      </c>
      <c r="Q159" s="3">
        <v>0.0</v>
      </c>
      <c r="R159" s="4" t="s">
        <v>468</v>
      </c>
      <c r="S159" s="2" t="s">
        <v>142</v>
      </c>
      <c r="T159" s="4" t="s">
        <v>468</v>
      </c>
      <c r="V159" s="2" t="s">
        <v>465</v>
      </c>
      <c r="W159" s="38">
        <v>0.08</v>
      </c>
      <c r="X159" s="2" t="s">
        <v>881</v>
      </c>
    </row>
    <row r="160">
      <c r="A160" s="2">
        <v>31.0</v>
      </c>
      <c r="B160" s="2" t="s">
        <v>470</v>
      </c>
      <c r="C160" s="2" t="s">
        <v>5434</v>
      </c>
      <c r="D160" s="2" t="s">
        <v>260</v>
      </c>
      <c r="E160" s="2" t="s">
        <v>9</v>
      </c>
      <c r="F160" s="3">
        <v>1.0</v>
      </c>
      <c r="G160" s="2" t="s">
        <v>65</v>
      </c>
      <c r="I160" s="3">
        <v>9.0</v>
      </c>
      <c r="K160" s="2" t="s">
        <v>473</v>
      </c>
      <c r="L160" s="2" t="s">
        <v>1202</v>
      </c>
      <c r="M160" s="2" t="s">
        <v>598</v>
      </c>
      <c r="N160" s="3">
        <v>14.0</v>
      </c>
      <c r="O160" s="3">
        <v>0.0</v>
      </c>
      <c r="P160" s="3">
        <v>28.0</v>
      </c>
      <c r="Q160" s="3">
        <v>0.0</v>
      </c>
      <c r="R160" s="4" t="s">
        <v>474</v>
      </c>
      <c r="S160" s="2" t="s">
        <v>142</v>
      </c>
      <c r="T160" s="4" t="s">
        <v>475</v>
      </c>
      <c r="V160" s="2" t="s">
        <v>472</v>
      </c>
      <c r="W160" s="38">
        <v>0.08</v>
      </c>
      <c r="X160" s="2" t="s">
        <v>901</v>
      </c>
    </row>
    <row r="161">
      <c r="A161" s="2">
        <v>31.0</v>
      </c>
      <c r="B161" s="2" t="s">
        <v>470</v>
      </c>
      <c r="C161" s="2" t="s">
        <v>5434</v>
      </c>
      <c r="D161" s="2" t="s">
        <v>260</v>
      </c>
      <c r="E161" s="2" t="s">
        <v>9</v>
      </c>
      <c r="F161" s="3">
        <v>1.0</v>
      </c>
      <c r="G161" s="2" t="s">
        <v>65</v>
      </c>
      <c r="I161" s="3">
        <v>9.0</v>
      </c>
      <c r="K161" s="2" t="s">
        <v>473</v>
      </c>
      <c r="L161" s="2" t="s">
        <v>4490</v>
      </c>
      <c r="M161" s="2" t="s">
        <v>606</v>
      </c>
      <c r="N161" s="3">
        <v>65.0</v>
      </c>
      <c r="O161" s="3">
        <v>0.0</v>
      </c>
      <c r="P161" s="3">
        <v>28.0</v>
      </c>
      <c r="Q161" s="3">
        <v>0.0</v>
      </c>
      <c r="R161" s="4" t="s">
        <v>474</v>
      </c>
      <c r="S161" s="2" t="s">
        <v>142</v>
      </c>
      <c r="T161" s="4" t="s">
        <v>475</v>
      </c>
      <c r="V161" s="2" t="s">
        <v>472</v>
      </c>
      <c r="W161" s="38">
        <v>0.08</v>
      </c>
      <c r="X161" s="2" t="s">
        <v>876</v>
      </c>
    </row>
    <row r="162">
      <c r="A162" s="2">
        <v>31.0</v>
      </c>
      <c r="B162" s="2" t="s">
        <v>470</v>
      </c>
      <c r="C162" s="2" t="s">
        <v>5434</v>
      </c>
      <c r="D162" s="2" t="s">
        <v>260</v>
      </c>
      <c r="E162" s="2" t="s">
        <v>9</v>
      </c>
      <c r="F162" s="3">
        <v>1.0</v>
      </c>
      <c r="G162" s="2" t="s">
        <v>65</v>
      </c>
      <c r="I162" s="3">
        <v>9.0</v>
      </c>
      <c r="K162" s="2" t="s">
        <v>473</v>
      </c>
      <c r="L162" s="2" t="s">
        <v>2444</v>
      </c>
      <c r="M162" s="2" t="s">
        <v>592</v>
      </c>
      <c r="N162" s="3">
        <v>184.0</v>
      </c>
      <c r="O162" s="3">
        <v>0.0</v>
      </c>
      <c r="P162" s="3">
        <v>28.0</v>
      </c>
      <c r="Q162" s="3">
        <v>0.0</v>
      </c>
      <c r="R162" s="4" t="s">
        <v>474</v>
      </c>
      <c r="S162" s="2" t="s">
        <v>142</v>
      </c>
      <c r="T162" s="4" t="s">
        <v>475</v>
      </c>
      <c r="V162" s="2" t="s">
        <v>472</v>
      </c>
      <c r="W162" s="38">
        <v>0.08</v>
      </c>
      <c r="X162" s="2" t="s">
        <v>878</v>
      </c>
    </row>
    <row r="163">
      <c r="A163" s="2">
        <v>31.0</v>
      </c>
      <c r="B163" s="2" t="s">
        <v>470</v>
      </c>
      <c r="C163" s="2" t="s">
        <v>5434</v>
      </c>
      <c r="D163" s="2" t="s">
        <v>260</v>
      </c>
      <c r="E163" s="2" t="s">
        <v>9</v>
      </c>
      <c r="F163" s="3">
        <v>1.0</v>
      </c>
      <c r="G163" s="2" t="s">
        <v>65</v>
      </c>
      <c r="I163" s="3">
        <v>9.0</v>
      </c>
      <c r="K163" s="2" t="s">
        <v>473</v>
      </c>
      <c r="L163" s="2" t="s">
        <v>4488</v>
      </c>
      <c r="M163" s="2" t="s">
        <v>653</v>
      </c>
      <c r="N163" s="3">
        <v>8.0</v>
      </c>
      <c r="O163" s="3">
        <v>0.0</v>
      </c>
      <c r="P163" s="3">
        <v>28.0</v>
      </c>
      <c r="Q163" s="3">
        <v>0.0</v>
      </c>
      <c r="R163" s="4" t="s">
        <v>474</v>
      </c>
      <c r="S163" s="2" t="s">
        <v>142</v>
      </c>
      <c r="T163" s="4" t="s">
        <v>475</v>
      </c>
      <c r="V163" s="2" t="s">
        <v>472</v>
      </c>
      <c r="W163" s="38">
        <v>0.08</v>
      </c>
      <c r="X163" s="2" t="s">
        <v>1004</v>
      </c>
    </row>
    <row r="164">
      <c r="A164" s="2">
        <v>31.0</v>
      </c>
      <c r="B164" s="2" t="s">
        <v>470</v>
      </c>
      <c r="C164" s="2" t="s">
        <v>5434</v>
      </c>
      <c r="D164" s="2" t="s">
        <v>260</v>
      </c>
      <c r="E164" s="2" t="s">
        <v>9</v>
      </c>
      <c r="F164" s="3">
        <v>1.0</v>
      </c>
      <c r="G164" s="2" t="s">
        <v>65</v>
      </c>
      <c r="I164" s="3">
        <v>9.0</v>
      </c>
      <c r="K164" s="2" t="s">
        <v>473</v>
      </c>
      <c r="L164" s="2" t="s">
        <v>4488</v>
      </c>
      <c r="M164" s="2" t="s">
        <v>655</v>
      </c>
      <c r="N164" s="3">
        <v>4.0</v>
      </c>
      <c r="O164" s="3">
        <v>0.0</v>
      </c>
      <c r="P164" s="3">
        <v>28.0</v>
      </c>
      <c r="Q164" s="3">
        <v>0.0</v>
      </c>
      <c r="R164" s="4" t="s">
        <v>474</v>
      </c>
      <c r="S164" s="2" t="s">
        <v>142</v>
      </c>
      <c r="T164" s="4" t="s">
        <v>475</v>
      </c>
      <c r="V164" s="2" t="s">
        <v>472</v>
      </c>
      <c r="W164" s="38">
        <v>0.08</v>
      </c>
      <c r="X164" s="2" t="s">
        <v>963</v>
      </c>
    </row>
    <row r="165">
      <c r="A165" s="2">
        <v>31.0</v>
      </c>
      <c r="B165" s="2" t="s">
        <v>470</v>
      </c>
      <c r="C165" s="2" t="s">
        <v>5434</v>
      </c>
      <c r="D165" s="2" t="s">
        <v>260</v>
      </c>
      <c r="E165" s="2" t="s">
        <v>9</v>
      </c>
      <c r="F165" s="3">
        <v>1.0</v>
      </c>
      <c r="G165" s="2" t="s">
        <v>65</v>
      </c>
      <c r="I165" s="3">
        <v>9.0</v>
      </c>
      <c r="K165" s="2" t="s">
        <v>473</v>
      </c>
      <c r="L165" s="2" t="s">
        <v>2008</v>
      </c>
      <c r="M165" s="2" t="s">
        <v>657</v>
      </c>
      <c r="N165" s="3">
        <v>3.0</v>
      </c>
      <c r="O165" s="3">
        <v>0.0</v>
      </c>
      <c r="P165" s="3">
        <v>28.0</v>
      </c>
      <c r="Q165" s="3">
        <v>0.0</v>
      </c>
      <c r="R165" s="4" t="s">
        <v>474</v>
      </c>
      <c r="S165" s="2" t="s">
        <v>142</v>
      </c>
      <c r="T165" s="4" t="s">
        <v>475</v>
      </c>
      <c r="V165" s="2" t="s">
        <v>472</v>
      </c>
      <c r="W165" s="38">
        <v>0.08</v>
      </c>
      <c r="X165" s="2" t="s">
        <v>956</v>
      </c>
    </row>
    <row r="166">
      <c r="A166" s="2">
        <v>31.0</v>
      </c>
      <c r="B166" s="2" t="s">
        <v>470</v>
      </c>
      <c r="C166" s="2" t="s">
        <v>5434</v>
      </c>
      <c r="D166" s="2" t="s">
        <v>260</v>
      </c>
      <c r="E166" s="2" t="s">
        <v>9</v>
      </c>
      <c r="F166" s="3">
        <v>1.0</v>
      </c>
      <c r="G166" s="2" t="s">
        <v>65</v>
      </c>
      <c r="I166" s="3">
        <v>9.0</v>
      </c>
      <c r="K166" s="2" t="s">
        <v>473</v>
      </c>
      <c r="L166" s="2" t="s">
        <v>4489</v>
      </c>
      <c r="M166" s="2" t="s">
        <v>604</v>
      </c>
      <c r="N166" s="3">
        <v>260.0</v>
      </c>
      <c r="O166" s="3">
        <v>0.0</v>
      </c>
      <c r="P166" s="3">
        <v>28.0</v>
      </c>
      <c r="Q166" s="3">
        <v>0.0</v>
      </c>
      <c r="R166" s="4" t="s">
        <v>474</v>
      </c>
      <c r="S166" s="2" t="s">
        <v>142</v>
      </c>
      <c r="T166" s="4" t="s">
        <v>475</v>
      </c>
      <c r="V166" s="2" t="s">
        <v>472</v>
      </c>
      <c r="W166" s="38">
        <v>0.08</v>
      </c>
      <c r="X166" s="2" t="s">
        <v>883</v>
      </c>
    </row>
    <row r="167">
      <c r="A167" s="2">
        <v>31.0</v>
      </c>
      <c r="B167" s="2" t="s">
        <v>470</v>
      </c>
      <c r="C167" s="2" t="s">
        <v>5434</v>
      </c>
      <c r="D167" s="2" t="s">
        <v>260</v>
      </c>
      <c r="E167" s="2" t="s">
        <v>9</v>
      </c>
      <c r="F167" s="3">
        <v>1.0</v>
      </c>
      <c r="G167" s="2" t="s">
        <v>65</v>
      </c>
      <c r="I167" s="3">
        <v>9.0</v>
      </c>
      <c r="K167" s="2" t="s">
        <v>473</v>
      </c>
      <c r="L167" s="2" t="s">
        <v>4489</v>
      </c>
      <c r="M167" s="2" t="s">
        <v>602</v>
      </c>
      <c r="N167" s="3">
        <v>325.0</v>
      </c>
      <c r="O167" s="3">
        <v>0.0</v>
      </c>
      <c r="P167" s="3">
        <v>28.0</v>
      </c>
      <c r="Q167" s="3">
        <v>0.0</v>
      </c>
      <c r="R167" s="4" t="s">
        <v>474</v>
      </c>
      <c r="S167" s="2" t="s">
        <v>142</v>
      </c>
      <c r="T167" s="4" t="s">
        <v>475</v>
      </c>
      <c r="V167" s="2" t="s">
        <v>472</v>
      </c>
      <c r="W167" s="38">
        <v>0.08</v>
      </c>
      <c r="X167" s="2" t="s">
        <v>873</v>
      </c>
    </row>
    <row r="168">
      <c r="A168" s="2">
        <v>31.0</v>
      </c>
      <c r="B168" s="2" t="s">
        <v>470</v>
      </c>
      <c r="C168" s="2" t="s">
        <v>5434</v>
      </c>
      <c r="D168" s="2" t="s">
        <v>260</v>
      </c>
      <c r="E168" s="2" t="s">
        <v>9</v>
      </c>
      <c r="F168" s="3">
        <v>1.0</v>
      </c>
      <c r="G168" s="2" t="s">
        <v>65</v>
      </c>
      <c r="I168" s="3">
        <v>9.0</v>
      </c>
      <c r="K168" s="2" t="s">
        <v>473</v>
      </c>
      <c r="L168" s="2" t="s">
        <v>2560</v>
      </c>
      <c r="M168" s="2" t="s">
        <v>594</v>
      </c>
      <c r="N168" s="3">
        <v>92.0</v>
      </c>
      <c r="O168" s="3">
        <v>0.0</v>
      </c>
      <c r="P168" s="3">
        <v>28.0</v>
      </c>
      <c r="Q168" s="3">
        <v>0.0</v>
      </c>
      <c r="R168" s="4" t="s">
        <v>474</v>
      </c>
      <c r="S168" s="2" t="s">
        <v>142</v>
      </c>
      <c r="T168" s="4" t="s">
        <v>475</v>
      </c>
      <c r="V168" s="2" t="s">
        <v>472</v>
      </c>
      <c r="W168" s="38">
        <v>0.08</v>
      </c>
      <c r="X168" s="2" t="s">
        <v>881</v>
      </c>
    </row>
    <row r="169">
      <c r="A169" s="2">
        <v>32.0</v>
      </c>
      <c r="B169" s="2" t="s">
        <v>477</v>
      </c>
      <c r="C169" s="2" t="s">
        <v>5435</v>
      </c>
      <c r="D169" s="2" t="s">
        <v>265</v>
      </c>
      <c r="E169" s="2" t="s">
        <v>9</v>
      </c>
      <c r="F169" s="3">
        <v>1.0</v>
      </c>
      <c r="G169" s="2" t="s">
        <v>65</v>
      </c>
      <c r="I169" s="3">
        <v>9.0</v>
      </c>
      <c r="K169" s="2" t="s">
        <v>480</v>
      </c>
      <c r="L169" s="2" t="s">
        <v>1202</v>
      </c>
      <c r="M169" s="2" t="s">
        <v>763</v>
      </c>
      <c r="N169" s="3">
        <v>17.5</v>
      </c>
      <c r="O169" s="3">
        <v>0.0</v>
      </c>
      <c r="P169" s="3">
        <v>28.0</v>
      </c>
      <c r="Q169" s="3">
        <v>0.0</v>
      </c>
      <c r="R169" s="4" t="s">
        <v>481</v>
      </c>
      <c r="S169" s="2" t="s">
        <v>142</v>
      </c>
      <c r="T169" s="4" t="s">
        <v>482</v>
      </c>
      <c r="V169" s="2" t="s">
        <v>479</v>
      </c>
      <c r="W169" s="38">
        <v>0.08</v>
      </c>
      <c r="X169" s="2" t="s">
        <v>902</v>
      </c>
    </row>
    <row r="170">
      <c r="A170" s="2">
        <v>32.0</v>
      </c>
      <c r="B170" s="2" t="s">
        <v>477</v>
      </c>
      <c r="C170" s="2" t="s">
        <v>5435</v>
      </c>
      <c r="D170" s="2" t="s">
        <v>265</v>
      </c>
      <c r="E170" s="2" t="s">
        <v>9</v>
      </c>
      <c r="F170" s="3">
        <v>1.0</v>
      </c>
      <c r="G170" s="2" t="s">
        <v>65</v>
      </c>
      <c r="I170" s="3">
        <v>9.0</v>
      </c>
      <c r="K170" s="2" t="s">
        <v>480</v>
      </c>
      <c r="L170" s="2" t="s">
        <v>4490</v>
      </c>
      <c r="M170" s="2" t="s">
        <v>606</v>
      </c>
      <c r="N170" s="3">
        <v>65.0</v>
      </c>
      <c r="O170" s="3">
        <v>0.0</v>
      </c>
      <c r="P170" s="3">
        <v>28.0</v>
      </c>
      <c r="Q170" s="3">
        <v>0.0</v>
      </c>
      <c r="R170" s="4" t="s">
        <v>481</v>
      </c>
      <c r="S170" s="2" t="s">
        <v>142</v>
      </c>
      <c r="T170" s="4" t="s">
        <v>482</v>
      </c>
      <c r="V170" s="2" t="s">
        <v>479</v>
      </c>
      <c r="W170" s="38">
        <v>0.08</v>
      </c>
      <c r="X170" s="2" t="s">
        <v>876</v>
      </c>
    </row>
    <row r="171">
      <c r="A171" s="2">
        <v>32.0</v>
      </c>
      <c r="B171" s="2" t="s">
        <v>477</v>
      </c>
      <c r="C171" s="2" t="s">
        <v>5435</v>
      </c>
      <c r="D171" s="2" t="s">
        <v>265</v>
      </c>
      <c r="E171" s="2" t="s">
        <v>9</v>
      </c>
      <c r="F171" s="3">
        <v>1.0</v>
      </c>
      <c r="G171" s="2" t="s">
        <v>65</v>
      </c>
      <c r="I171" s="3">
        <v>9.0</v>
      </c>
      <c r="K171" s="2" t="s">
        <v>480</v>
      </c>
      <c r="L171" s="2" t="s">
        <v>2444</v>
      </c>
      <c r="M171" s="2" t="s">
        <v>592</v>
      </c>
      <c r="N171" s="3">
        <v>184.0</v>
      </c>
      <c r="O171" s="3">
        <v>0.0</v>
      </c>
      <c r="P171" s="3">
        <v>28.0</v>
      </c>
      <c r="Q171" s="3">
        <v>0.0</v>
      </c>
      <c r="R171" s="4" t="s">
        <v>481</v>
      </c>
      <c r="S171" s="2" t="s">
        <v>142</v>
      </c>
      <c r="T171" s="4" t="s">
        <v>482</v>
      </c>
      <c r="V171" s="2" t="s">
        <v>479</v>
      </c>
      <c r="W171" s="38">
        <v>0.08</v>
      </c>
      <c r="X171" s="2" t="s">
        <v>878</v>
      </c>
    </row>
    <row r="172">
      <c r="A172" s="2">
        <v>32.0</v>
      </c>
      <c r="B172" s="2" t="s">
        <v>477</v>
      </c>
      <c r="C172" s="2" t="s">
        <v>5435</v>
      </c>
      <c r="D172" s="2" t="s">
        <v>265</v>
      </c>
      <c r="E172" s="2" t="s">
        <v>9</v>
      </c>
      <c r="F172" s="3">
        <v>1.0</v>
      </c>
      <c r="G172" s="2" t="s">
        <v>65</v>
      </c>
      <c r="I172" s="3">
        <v>9.0</v>
      </c>
      <c r="K172" s="2" t="s">
        <v>480</v>
      </c>
      <c r="L172" s="2" t="s">
        <v>2008</v>
      </c>
      <c r="M172" s="2" t="s">
        <v>659</v>
      </c>
      <c r="N172" s="3">
        <v>10.0</v>
      </c>
      <c r="O172" s="3">
        <v>0.0</v>
      </c>
      <c r="P172" s="3">
        <v>28.0</v>
      </c>
      <c r="Q172" s="3">
        <v>0.0</v>
      </c>
      <c r="R172" s="4" t="s">
        <v>481</v>
      </c>
      <c r="S172" s="2" t="s">
        <v>142</v>
      </c>
      <c r="T172" s="4" t="s">
        <v>482</v>
      </c>
      <c r="V172" s="2" t="s">
        <v>479</v>
      </c>
      <c r="W172" s="38">
        <v>0.08</v>
      </c>
      <c r="X172" s="2" t="s">
        <v>958</v>
      </c>
    </row>
    <row r="173">
      <c r="A173" s="2">
        <v>32.0</v>
      </c>
      <c r="B173" s="2" t="s">
        <v>477</v>
      </c>
      <c r="C173" s="2" t="s">
        <v>5435</v>
      </c>
      <c r="D173" s="2" t="s">
        <v>265</v>
      </c>
      <c r="E173" s="2" t="s">
        <v>9</v>
      </c>
      <c r="F173" s="3">
        <v>1.0</v>
      </c>
      <c r="G173" s="2" t="s">
        <v>65</v>
      </c>
      <c r="I173" s="3">
        <v>9.0</v>
      </c>
      <c r="K173" s="2" t="s">
        <v>480</v>
      </c>
      <c r="L173" s="2" t="s">
        <v>2008</v>
      </c>
      <c r="M173" s="2" t="s">
        <v>661</v>
      </c>
      <c r="N173" s="3">
        <v>5.0</v>
      </c>
      <c r="O173" s="3">
        <v>0.0</v>
      </c>
      <c r="P173" s="3">
        <v>28.0</v>
      </c>
      <c r="Q173" s="3">
        <v>0.0</v>
      </c>
      <c r="R173" s="4" t="s">
        <v>481</v>
      </c>
      <c r="S173" s="2" t="s">
        <v>142</v>
      </c>
      <c r="T173" s="4" t="s">
        <v>482</v>
      </c>
      <c r="V173" s="2" t="s">
        <v>479</v>
      </c>
      <c r="W173" s="38">
        <v>0.08</v>
      </c>
      <c r="X173" s="2" t="s">
        <v>988</v>
      </c>
    </row>
    <row r="174">
      <c r="A174" s="2">
        <v>32.0</v>
      </c>
      <c r="B174" s="2" t="s">
        <v>477</v>
      </c>
      <c r="C174" s="2" t="s">
        <v>5435</v>
      </c>
      <c r="D174" s="2" t="s">
        <v>265</v>
      </c>
      <c r="E174" s="2" t="s">
        <v>9</v>
      </c>
      <c r="F174" s="3">
        <v>1.0</v>
      </c>
      <c r="G174" s="2" t="s">
        <v>65</v>
      </c>
      <c r="I174" s="3">
        <v>9.0</v>
      </c>
      <c r="K174" s="2" t="s">
        <v>480</v>
      </c>
      <c r="L174" s="2" t="s">
        <v>4489</v>
      </c>
      <c r="M174" s="2" t="s">
        <v>604</v>
      </c>
      <c r="N174" s="3">
        <v>260.0</v>
      </c>
      <c r="O174" s="3">
        <v>0.0</v>
      </c>
      <c r="P174" s="3">
        <v>28.0</v>
      </c>
      <c r="Q174" s="3">
        <v>0.0</v>
      </c>
      <c r="R174" s="4" t="s">
        <v>481</v>
      </c>
      <c r="S174" s="2" t="s">
        <v>142</v>
      </c>
      <c r="T174" s="4" t="s">
        <v>482</v>
      </c>
      <c r="V174" s="2" t="s">
        <v>479</v>
      </c>
      <c r="W174" s="38">
        <v>0.08</v>
      </c>
      <c r="X174" s="2" t="s">
        <v>883</v>
      </c>
    </row>
    <row r="175">
      <c r="A175" s="2">
        <v>32.0</v>
      </c>
      <c r="B175" s="2" t="s">
        <v>477</v>
      </c>
      <c r="C175" s="2" t="s">
        <v>5435</v>
      </c>
      <c r="D175" s="2" t="s">
        <v>265</v>
      </c>
      <c r="E175" s="2" t="s">
        <v>9</v>
      </c>
      <c r="F175" s="3">
        <v>1.0</v>
      </c>
      <c r="G175" s="2" t="s">
        <v>65</v>
      </c>
      <c r="I175" s="3">
        <v>9.0</v>
      </c>
      <c r="K175" s="2" t="s">
        <v>480</v>
      </c>
      <c r="L175" s="2" t="s">
        <v>4489</v>
      </c>
      <c r="M175" s="2" t="s">
        <v>602</v>
      </c>
      <c r="N175" s="3">
        <v>325.0</v>
      </c>
      <c r="O175" s="3">
        <v>0.0</v>
      </c>
      <c r="P175" s="3">
        <v>28.0</v>
      </c>
      <c r="Q175" s="3">
        <v>0.0</v>
      </c>
      <c r="R175" s="4" t="s">
        <v>481</v>
      </c>
      <c r="S175" s="2" t="s">
        <v>142</v>
      </c>
      <c r="T175" s="4" t="s">
        <v>482</v>
      </c>
      <c r="V175" s="2" t="s">
        <v>479</v>
      </c>
      <c r="W175" s="38">
        <v>0.08</v>
      </c>
      <c r="X175" s="2" t="s">
        <v>873</v>
      </c>
    </row>
    <row r="176">
      <c r="A176" s="2">
        <v>32.0</v>
      </c>
      <c r="B176" s="2" t="s">
        <v>477</v>
      </c>
      <c r="C176" s="2" t="s">
        <v>5435</v>
      </c>
      <c r="D176" s="2" t="s">
        <v>265</v>
      </c>
      <c r="E176" s="2" t="s">
        <v>9</v>
      </c>
      <c r="F176" s="3">
        <v>1.0</v>
      </c>
      <c r="G176" s="2" t="s">
        <v>65</v>
      </c>
      <c r="I176" s="3">
        <v>9.0</v>
      </c>
      <c r="K176" s="2" t="s">
        <v>480</v>
      </c>
      <c r="L176" s="2" t="s">
        <v>2560</v>
      </c>
      <c r="M176" s="2" t="s">
        <v>594</v>
      </c>
      <c r="N176" s="3">
        <v>92.0</v>
      </c>
      <c r="O176" s="3">
        <v>0.0</v>
      </c>
      <c r="P176" s="3">
        <v>28.0</v>
      </c>
      <c r="Q176" s="3">
        <v>0.0</v>
      </c>
      <c r="R176" s="4" t="s">
        <v>481</v>
      </c>
      <c r="S176" s="2" t="s">
        <v>142</v>
      </c>
      <c r="T176" s="4" t="s">
        <v>482</v>
      </c>
      <c r="V176" s="2" t="s">
        <v>479</v>
      </c>
      <c r="W176" s="38">
        <v>0.08</v>
      </c>
      <c r="X176" s="2" t="s">
        <v>881</v>
      </c>
    </row>
    <row r="177">
      <c r="A177" s="2">
        <v>33.0</v>
      </c>
      <c r="B177" s="2" t="s">
        <v>527</v>
      </c>
      <c r="C177" s="2" t="s">
        <v>5436</v>
      </c>
      <c r="D177" s="2" t="s">
        <v>530</v>
      </c>
      <c r="E177" s="2" t="s">
        <v>40</v>
      </c>
      <c r="F177" s="3">
        <v>6.0</v>
      </c>
      <c r="G177" s="2" t="s">
        <v>89</v>
      </c>
      <c r="I177" s="3">
        <v>1.0</v>
      </c>
      <c r="K177" s="2" t="s">
        <v>531</v>
      </c>
      <c r="L177" s="2" t="s">
        <v>4490</v>
      </c>
      <c r="M177" s="2" t="s">
        <v>606</v>
      </c>
      <c r="N177" s="3">
        <v>20.0</v>
      </c>
      <c r="O177" s="3">
        <v>0.0</v>
      </c>
      <c r="P177" s="3">
        <v>0.0</v>
      </c>
      <c r="Q177" s="3">
        <v>0.0</v>
      </c>
      <c r="S177" s="2" t="s">
        <v>142</v>
      </c>
      <c r="V177" s="2" t="s">
        <v>529</v>
      </c>
      <c r="X177" s="2" t="s">
        <v>876</v>
      </c>
    </row>
    <row r="178">
      <c r="A178" s="2">
        <v>33.0</v>
      </c>
      <c r="B178" s="2" t="s">
        <v>527</v>
      </c>
      <c r="C178" s="2" t="s">
        <v>5436</v>
      </c>
      <c r="D178" s="2" t="s">
        <v>530</v>
      </c>
      <c r="E178" s="2" t="s">
        <v>40</v>
      </c>
      <c r="F178" s="3">
        <v>6.0</v>
      </c>
      <c r="G178" s="2" t="s">
        <v>89</v>
      </c>
      <c r="I178" s="3">
        <v>1.0</v>
      </c>
      <c r="K178" s="2" t="s">
        <v>531</v>
      </c>
      <c r="L178" s="2" t="s">
        <v>2444</v>
      </c>
      <c r="M178" s="2" t="s">
        <v>592</v>
      </c>
      <c r="N178" s="3">
        <v>15.0</v>
      </c>
      <c r="O178" s="3">
        <v>0.0</v>
      </c>
      <c r="P178" s="3">
        <v>0.0</v>
      </c>
      <c r="Q178" s="3">
        <v>0.0</v>
      </c>
      <c r="S178" s="2" t="s">
        <v>142</v>
      </c>
      <c r="V178" s="2" t="s">
        <v>529</v>
      </c>
      <c r="X178" s="2" t="s">
        <v>878</v>
      </c>
    </row>
    <row r="179">
      <c r="A179" s="2">
        <v>33.0</v>
      </c>
      <c r="B179" s="2" t="s">
        <v>527</v>
      </c>
      <c r="C179" s="2" t="s">
        <v>5436</v>
      </c>
      <c r="D179" s="2" t="s">
        <v>530</v>
      </c>
      <c r="E179" s="2" t="s">
        <v>40</v>
      </c>
      <c r="F179" s="3">
        <v>6.0</v>
      </c>
      <c r="G179" s="2" t="s">
        <v>89</v>
      </c>
      <c r="I179" s="3">
        <v>1.0</v>
      </c>
      <c r="K179" s="2" t="s">
        <v>531</v>
      </c>
      <c r="L179" s="2" t="s">
        <v>2444</v>
      </c>
      <c r="M179" s="2" t="s">
        <v>667</v>
      </c>
      <c r="N179" s="3">
        <v>6.0</v>
      </c>
      <c r="O179" s="3">
        <v>0.0</v>
      </c>
      <c r="P179" s="3">
        <v>0.0</v>
      </c>
      <c r="Q179" s="3">
        <v>0.0</v>
      </c>
      <c r="S179" s="2" t="s">
        <v>142</v>
      </c>
      <c r="V179" s="2" t="s">
        <v>529</v>
      </c>
      <c r="X179" s="2" t="s">
        <v>1125</v>
      </c>
    </row>
    <row r="180">
      <c r="A180" s="2">
        <v>33.0</v>
      </c>
      <c r="B180" s="2" t="s">
        <v>527</v>
      </c>
      <c r="C180" s="2" t="s">
        <v>5436</v>
      </c>
      <c r="D180" s="2" t="s">
        <v>530</v>
      </c>
      <c r="E180" s="2" t="s">
        <v>40</v>
      </c>
      <c r="F180" s="3">
        <v>6.0</v>
      </c>
      <c r="G180" s="2" t="s">
        <v>89</v>
      </c>
      <c r="I180" s="3">
        <v>1.0</v>
      </c>
      <c r="K180" s="2" t="s">
        <v>531</v>
      </c>
      <c r="L180" s="2" t="s">
        <v>4489</v>
      </c>
      <c r="M180" s="2" t="s">
        <v>604</v>
      </c>
      <c r="N180" s="3">
        <v>12.0</v>
      </c>
      <c r="O180" s="3">
        <v>0.0</v>
      </c>
      <c r="P180" s="3">
        <v>0.0</v>
      </c>
      <c r="Q180" s="3">
        <v>0.0</v>
      </c>
      <c r="S180" s="2" t="s">
        <v>142</v>
      </c>
      <c r="V180" s="2" t="s">
        <v>529</v>
      </c>
      <c r="X180" s="2" t="s">
        <v>883</v>
      </c>
    </row>
    <row r="181">
      <c r="A181" s="2">
        <v>33.0</v>
      </c>
      <c r="B181" s="2" t="s">
        <v>527</v>
      </c>
      <c r="C181" s="2" t="s">
        <v>5436</v>
      </c>
      <c r="D181" s="2" t="s">
        <v>530</v>
      </c>
      <c r="E181" s="2" t="s">
        <v>40</v>
      </c>
      <c r="F181" s="3">
        <v>6.0</v>
      </c>
      <c r="G181" s="2" t="s">
        <v>89</v>
      </c>
      <c r="I181" s="3">
        <v>1.0</v>
      </c>
      <c r="K181" s="2" t="s">
        <v>531</v>
      </c>
      <c r="L181" s="2" t="s">
        <v>2560</v>
      </c>
      <c r="M181" s="2" t="s">
        <v>675</v>
      </c>
      <c r="N181" s="3">
        <v>50.0</v>
      </c>
      <c r="O181" s="3">
        <v>0.0</v>
      </c>
      <c r="P181" s="3">
        <v>0.0</v>
      </c>
      <c r="Q181" s="3">
        <v>0.0</v>
      </c>
      <c r="S181" s="2" t="s">
        <v>142</v>
      </c>
      <c r="V181" s="2" t="s">
        <v>529</v>
      </c>
      <c r="X181" s="2" t="s">
        <v>918</v>
      </c>
    </row>
    <row r="182">
      <c r="A182" s="2">
        <v>34.0</v>
      </c>
      <c r="B182" s="2" t="s">
        <v>5437</v>
      </c>
      <c r="C182" s="2" t="s">
        <v>5438</v>
      </c>
      <c r="E182" s="2" t="s">
        <v>46</v>
      </c>
      <c r="F182" s="2">
        <v>8.0</v>
      </c>
      <c r="G182" s="2" t="s">
        <v>98</v>
      </c>
      <c r="I182" s="3">
        <v>1.0</v>
      </c>
      <c r="K182" s="2" t="s">
        <v>564</v>
      </c>
      <c r="L182" s="2" t="s">
        <v>2560</v>
      </c>
      <c r="M182" s="2" t="s">
        <v>1113</v>
      </c>
      <c r="N182" s="3">
        <v>99.0</v>
      </c>
      <c r="O182" s="3">
        <v>0.0</v>
      </c>
      <c r="P182" s="3">
        <v>0.0</v>
      </c>
      <c r="Q182" s="3">
        <v>0.0</v>
      </c>
      <c r="S182" s="2" t="s">
        <v>142</v>
      </c>
      <c r="V182" s="2" t="s">
        <v>568</v>
      </c>
      <c r="X182" s="2" t="s">
        <v>1114</v>
      </c>
    </row>
    <row r="183">
      <c r="A183" s="2">
        <v>34.0</v>
      </c>
      <c r="B183" s="2" t="s">
        <v>5437</v>
      </c>
      <c r="C183" s="2" t="s">
        <v>5438</v>
      </c>
      <c r="E183" s="2" t="s">
        <v>46</v>
      </c>
      <c r="F183" s="2">
        <v>8.0</v>
      </c>
      <c r="G183" s="2" t="s">
        <v>98</v>
      </c>
      <c r="I183" s="3">
        <v>1.0</v>
      </c>
      <c r="K183" s="2" t="s">
        <v>564</v>
      </c>
      <c r="L183" s="2" t="s">
        <v>2444</v>
      </c>
      <c r="M183" s="2" t="s">
        <v>592</v>
      </c>
      <c r="N183" s="3">
        <v>304.0</v>
      </c>
      <c r="O183" s="3">
        <v>0.0</v>
      </c>
      <c r="P183" s="3">
        <v>0.0</v>
      </c>
      <c r="Q183" s="3">
        <v>0.0</v>
      </c>
      <c r="S183" s="2" t="s">
        <v>142</v>
      </c>
      <c r="V183" s="2" t="s">
        <v>568</v>
      </c>
      <c r="X183" s="2" t="s">
        <v>878</v>
      </c>
    </row>
    <row r="184">
      <c r="A184" s="2">
        <v>35.0</v>
      </c>
      <c r="B184" s="2" t="s">
        <v>571</v>
      </c>
      <c r="C184" s="2" t="s">
        <v>5439</v>
      </c>
      <c r="E184" s="2" t="s">
        <v>46</v>
      </c>
      <c r="F184" s="2">
        <v>8.0</v>
      </c>
      <c r="G184" s="2" t="s">
        <v>98</v>
      </c>
      <c r="I184" s="3">
        <v>1.0</v>
      </c>
      <c r="K184" s="2" t="s">
        <v>564</v>
      </c>
      <c r="L184" s="2" t="s">
        <v>2560</v>
      </c>
      <c r="M184" s="2" t="s">
        <v>1113</v>
      </c>
      <c r="N184" s="3">
        <v>99.0</v>
      </c>
      <c r="O184" s="3">
        <v>0.0</v>
      </c>
      <c r="P184" s="3">
        <v>0.0</v>
      </c>
      <c r="Q184" s="3">
        <v>0.0</v>
      </c>
      <c r="S184" s="2" t="s">
        <v>142</v>
      </c>
      <c r="V184" s="2" t="s">
        <v>573</v>
      </c>
      <c r="X184" s="2" t="s">
        <v>1114</v>
      </c>
    </row>
    <row r="185">
      <c r="A185" s="2">
        <v>35.0</v>
      </c>
      <c r="B185" s="2" t="s">
        <v>571</v>
      </c>
      <c r="C185" s="2" t="s">
        <v>5439</v>
      </c>
      <c r="E185" s="2" t="s">
        <v>46</v>
      </c>
      <c r="F185" s="2">
        <v>8.0</v>
      </c>
      <c r="G185" s="2" t="s">
        <v>98</v>
      </c>
      <c r="I185" s="3">
        <v>1.0</v>
      </c>
      <c r="K185" s="2" t="s">
        <v>564</v>
      </c>
      <c r="L185" s="2" t="s">
        <v>2444</v>
      </c>
      <c r="M185" s="2" t="s">
        <v>592</v>
      </c>
      <c r="N185" s="3">
        <v>304.0</v>
      </c>
      <c r="O185" s="3">
        <v>0.0</v>
      </c>
      <c r="P185" s="3">
        <v>0.0</v>
      </c>
      <c r="Q185" s="3">
        <v>0.0</v>
      </c>
      <c r="S185" s="2" t="s">
        <v>142</v>
      </c>
      <c r="V185" s="2" t="s">
        <v>573</v>
      </c>
      <c r="X185" s="2" t="s">
        <v>878</v>
      </c>
    </row>
    <row r="186">
      <c r="A186" s="2">
        <v>36.0</v>
      </c>
      <c r="B186" s="2" t="s">
        <v>5440</v>
      </c>
      <c r="C186" s="2" t="s">
        <v>5441</v>
      </c>
      <c r="E186" s="2" t="s">
        <v>46</v>
      </c>
      <c r="F186" s="2">
        <v>8.0</v>
      </c>
      <c r="G186" s="2" t="s">
        <v>98</v>
      </c>
      <c r="I186" s="3">
        <v>1.0</v>
      </c>
      <c r="K186" s="2" t="s">
        <v>564</v>
      </c>
      <c r="L186" s="2" t="s">
        <v>2560</v>
      </c>
      <c r="M186" s="2" t="s">
        <v>1113</v>
      </c>
      <c r="N186" s="3">
        <v>99.0</v>
      </c>
      <c r="O186" s="3">
        <v>0.0</v>
      </c>
      <c r="P186" s="3">
        <v>0.0</v>
      </c>
      <c r="Q186" s="3">
        <v>0.0</v>
      </c>
      <c r="S186" s="2" t="s">
        <v>142</v>
      </c>
      <c r="V186" s="2" t="s">
        <v>582</v>
      </c>
      <c r="X186" s="2" t="s">
        <v>1114</v>
      </c>
    </row>
    <row r="187">
      <c r="A187" s="2">
        <v>36.0</v>
      </c>
      <c r="B187" s="2" t="s">
        <v>5440</v>
      </c>
      <c r="C187" s="2" t="s">
        <v>5441</v>
      </c>
      <c r="E187" s="2" t="s">
        <v>46</v>
      </c>
      <c r="F187" s="2">
        <v>8.0</v>
      </c>
      <c r="G187" s="2" t="s">
        <v>98</v>
      </c>
      <c r="I187" s="3">
        <v>1.0</v>
      </c>
      <c r="K187" s="2" t="s">
        <v>564</v>
      </c>
      <c r="L187" s="2" t="s">
        <v>2444</v>
      </c>
      <c r="M187" s="2" t="s">
        <v>592</v>
      </c>
      <c r="N187" s="3">
        <v>304.0</v>
      </c>
      <c r="O187" s="3">
        <v>0.0</v>
      </c>
      <c r="P187" s="3">
        <v>0.0</v>
      </c>
      <c r="Q187" s="3">
        <v>0.0</v>
      </c>
      <c r="S187" s="2" t="s">
        <v>142</v>
      </c>
      <c r="V187" s="2" t="s">
        <v>582</v>
      </c>
      <c r="X187" s="2" t="s">
        <v>878</v>
      </c>
    </row>
    <row r="188">
      <c r="A188" s="2">
        <v>36.0</v>
      </c>
      <c r="B188" s="2" t="s">
        <v>5440</v>
      </c>
      <c r="C188" s="2" t="s">
        <v>5441</v>
      </c>
      <c r="E188" s="2" t="s">
        <v>46</v>
      </c>
      <c r="F188" s="2">
        <v>8.0</v>
      </c>
      <c r="G188" s="2" t="s">
        <v>98</v>
      </c>
      <c r="I188" s="3">
        <v>1.0</v>
      </c>
      <c r="K188" s="2" t="s">
        <v>564</v>
      </c>
      <c r="L188" s="2" t="s">
        <v>2739</v>
      </c>
      <c r="M188" s="2" t="s">
        <v>829</v>
      </c>
      <c r="N188" s="3">
        <v>80.0</v>
      </c>
      <c r="O188" s="3">
        <v>0.0</v>
      </c>
      <c r="P188" s="3">
        <v>0.0</v>
      </c>
      <c r="Q188" s="3">
        <v>0.0</v>
      </c>
      <c r="S188" s="2" t="s">
        <v>142</v>
      </c>
      <c r="V188" s="2" t="s">
        <v>582</v>
      </c>
      <c r="X188" s="2" t="s">
        <v>910</v>
      </c>
    </row>
    <row r="189">
      <c r="A189" s="2">
        <v>37.0</v>
      </c>
      <c r="B189" s="2" t="s">
        <v>560</v>
      </c>
      <c r="C189" s="2" t="s">
        <v>5442</v>
      </c>
      <c r="E189" s="2" t="s">
        <v>46</v>
      </c>
      <c r="F189" s="2">
        <v>8.0</v>
      </c>
      <c r="G189" s="2" t="s">
        <v>98</v>
      </c>
      <c r="I189" s="3">
        <v>1.0</v>
      </c>
      <c r="K189" s="2" t="s">
        <v>564</v>
      </c>
      <c r="L189" s="2" t="s">
        <v>2560</v>
      </c>
      <c r="M189" s="2" t="s">
        <v>1113</v>
      </c>
      <c r="N189" s="3">
        <v>99.0</v>
      </c>
      <c r="O189" s="3">
        <v>0.0</v>
      </c>
      <c r="P189" s="3">
        <v>0.0</v>
      </c>
      <c r="Q189" s="3">
        <v>0.0</v>
      </c>
      <c r="S189" s="2" t="s">
        <v>142</v>
      </c>
      <c r="V189" s="2" t="s">
        <v>562</v>
      </c>
      <c r="X189" s="2" t="s">
        <v>1114</v>
      </c>
    </row>
    <row r="190">
      <c r="A190" s="2">
        <v>37.0</v>
      </c>
      <c r="B190" s="2" t="s">
        <v>560</v>
      </c>
      <c r="C190" s="2" t="s">
        <v>5442</v>
      </c>
      <c r="E190" s="2" t="s">
        <v>46</v>
      </c>
      <c r="F190" s="2">
        <v>8.0</v>
      </c>
      <c r="G190" s="2" t="s">
        <v>98</v>
      </c>
      <c r="I190" s="3">
        <v>1.0</v>
      </c>
      <c r="K190" s="2" t="s">
        <v>564</v>
      </c>
      <c r="L190" s="2" t="s">
        <v>2444</v>
      </c>
      <c r="M190" s="2" t="s">
        <v>592</v>
      </c>
      <c r="N190" s="3">
        <v>304.0</v>
      </c>
      <c r="O190" s="3">
        <v>0.0</v>
      </c>
      <c r="P190" s="3">
        <v>0.0</v>
      </c>
      <c r="Q190" s="3">
        <v>0.0</v>
      </c>
      <c r="S190" s="2" t="s">
        <v>142</v>
      </c>
      <c r="V190" s="2" t="s">
        <v>562</v>
      </c>
      <c r="X190" s="2" t="s">
        <v>878</v>
      </c>
    </row>
    <row r="191">
      <c r="A191" s="2">
        <v>38.0</v>
      </c>
      <c r="B191" s="2" t="s">
        <v>554</v>
      </c>
      <c r="C191" s="2" t="s">
        <v>5443</v>
      </c>
      <c r="D191" s="2" t="s">
        <v>557</v>
      </c>
      <c r="E191" s="2" t="s">
        <v>46</v>
      </c>
      <c r="F191" s="2">
        <v>8.0</v>
      </c>
      <c r="G191" s="2" t="s">
        <v>5358</v>
      </c>
      <c r="I191" s="3">
        <v>1.0</v>
      </c>
      <c r="K191" s="2" t="s">
        <v>558</v>
      </c>
      <c r="L191" s="2" t="s">
        <v>2560</v>
      </c>
      <c r="M191" s="2" t="s">
        <v>675</v>
      </c>
      <c r="N191" s="3">
        <v>129.0</v>
      </c>
      <c r="O191" s="3">
        <v>0.0</v>
      </c>
      <c r="P191" s="3">
        <v>0.0</v>
      </c>
      <c r="Q191" s="3">
        <v>0.0</v>
      </c>
      <c r="R191" s="2"/>
      <c r="S191" s="2" t="s">
        <v>142</v>
      </c>
      <c r="T191" s="2"/>
      <c r="U191" s="2"/>
      <c r="V191" s="2" t="s">
        <v>556</v>
      </c>
      <c r="W191" s="2"/>
      <c r="X191" s="2" t="s">
        <v>918</v>
      </c>
    </row>
    <row r="192">
      <c r="A192" s="2">
        <v>38.0</v>
      </c>
      <c r="B192" s="2" t="s">
        <v>554</v>
      </c>
      <c r="C192" s="2" t="s">
        <v>5443</v>
      </c>
      <c r="D192" s="2" t="s">
        <v>557</v>
      </c>
      <c r="E192" s="2" t="s">
        <v>46</v>
      </c>
      <c r="F192" s="2">
        <v>8.0</v>
      </c>
      <c r="G192" s="2" t="s">
        <v>5358</v>
      </c>
      <c r="I192" s="3">
        <v>1.0</v>
      </c>
      <c r="K192" s="2" t="s">
        <v>558</v>
      </c>
      <c r="L192" s="2" t="s">
        <v>2444</v>
      </c>
      <c r="M192" s="2" t="s">
        <v>592</v>
      </c>
      <c r="N192" s="3">
        <v>38.0</v>
      </c>
      <c r="O192" s="3">
        <v>0.0</v>
      </c>
      <c r="P192" s="3">
        <v>0.0</v>
      </c>
      <c r="Q192" s="3">
        <v>0.0</v>
      </c>
      <c r="R192" s="2"/>
      <c r="S192" s="2" t="s">
        <v>142</v>
      </c>
      <c r="T192" s="2"/>
      <c r="U192" s="2"/>
      <c r="V192" s="2" t="s">
        <v>556</v>
      </c>
      <c r="W192" s="2"/>
      <c r="X192" s="2" t="s">
        <v>878</v>
      </c>
    </row>
    <row r="193">
      <c r="A193" s="2">
        <v>38.0</v>
      </c>
      <c r="B193" s="2" t="s">
        <v>554</v>
      </c>
      <c r="C193" s="2" t="s">
        <v>5443</v>
      </c>
      <c r="D193" s="2" t="s">
        <v>557</v>
      </c>
      <c r="E193" s="2" t="s">
        <v>46</v>
      </c>
      <c r="F193" s="2">
        <v>8.0</v>
      </c>
      <c r="G193" s="2" t="s">
        <v>5358</v>
      </c>
      <c r="I193" s="3">
        <v>1.0</v>
      </c>
      <c r="K193" s="2" t="s">
        <v>558</v>
      </c>
      <c r="L193" s="2" t="s">
        <v>2560</v>
      </c>
      <c r="M193" s="2" t="s">
        <v>823</v>
      </c>
      <c r="N193" s="3">
        <v>18.0</v>
      </c>
      <c r="O193" s="3">
        <v>0.0</v>
      </c>
      <c r="P193" s="3">
        <v>0.0</v>
      </c>
      <c r="Q193" s="3">
        <v>0.0</v>
      </c>
      <c r="R193" s="2"/>
      <c r="S193" s="2" t="s">
        <v>142</v>
      </c>
      <c r="T193" s="2"/>
      <c r="U193" s="2"/>
      <c r="V193" s="2" t="s">
        <v>556</v>
      </c>
      <c r="W193" s="2"/>
      <c r="X193" s="2" t="s">
        <v>1122</v>
      </c>
    </row>
    <row r="194">
      <c r="A194" s="2">
        <v>38.0</v>
      </c>
      <c r="B194" s="2" t="s">
        <v>554</v>
      </c>
      <c r="C194" s="2" t="s">
        <v>5443</v>
      </c>
      <c r="D194" s="2" t="s">
        <v>557</v>
      </c>
      <c r="E194" s="2" t="s">
        <v>46</v>
      </c>
      <c r="F194" s="2">
        <v>8.0</v>
      </c>
      <c r="G194" s="2" t="s">
        <v>5358</v>
      </c>
      <c r="I194" s="3">
        <v>1.0</v>
      </c>
      <c r="K194" s="2" t="s">
        <v>558</v>
      </c>
      <c r="L194" s="2" t="s">
        <v>2560</v>
      </c>
      <c r="M194" s="2" t="s">
        <v>825</v>
      </c>
      <c r="N194" s="3">
        <v>12.0</v>
      </c>
      <c r="O194" s="3">
        <v>0.0</v>
      </c>
      <c r="P194" s="3">
        <v>0.0</v>
      </c>
      <c r="Q194" s="3">
        <v>0.0</v>
      </c>
      <c r="R194" s="2"/>
      <c r="S194" s="2" t="s">
        <v>142</v>
      </c>
      <c r="T194" s="2"/>
      <c r="U194" s="2"/>
      <c r="V194" s="2" t="s">
        <v>556</v>
      </c>
      <c r="W194" s="2"/>
      <c r="X194" s="2" t="s">
        <v>1175</v>
      </c>
    </row>
    <row r="195">
      <c r="A195" s="2">
        <v>38.0</v>
      </c>
      <c r="B195" s="2" t="s">
        <v>554</v>
      </c>
      <c r="C195" s="2" t="s">
        <v>5443</v>
      </c>
      <c r="D195" s="2" t="s">
        <v>557</v>
      </c>
      <c r="E195" s="2" t="s">
        <v>46</v>
      </c>
      <c r="F195" s="2">
        <v>8.0</v>
      </c>
      <c r="G195" s="2" t="s">
        <v>5358</v>
      </c>
      <c r="I195" s="3">
        <v>1.0</v>
      </c>
      <c r="K195" s="2" t="s">
        <v>558</v>
      </c>
      <c r="L195" s="2" t="s">
        <v>2008</v>
      </c>
      <c r="M195" s="2" t="s">
        <v>663</v>
      </c>
      <c r="N195" s="3">
        <v>2.0</v>
      </c>
      <c r="O195" s="3">
        <v>0.0</v>
      </c>
      <c r="P195" s="3">
        <v>0.0</v>
      </c>
      <c r="Q195" s="3">
        <v>0.0</v>
      </c>
      <c r="R195" s="2"/>
      <c r="S195" s="2" t="s">
        <v>142</v>
      </c>
      <c r="T195" s="2"/>
      <c r="U195" s="2"/>
      <c r="V195" s="2" t="s">
        <v>556</v>
      </c>
      <c r="W195" s="2"/>
      <c r="X195" s="2" t="s">
        <v>966</v>
      </c>
    </row>
    <row r="196">
      <c r="A196" s="2">
        <v>39.0</v>
      </c>
      <c r="B196" s="2" t="s">
        <v>484</v>
      </c>
      <c r="C196" s="2" t="s">
        <v>485</v>
      </c>
      <c r="D196" s="2" t="s">
        <v>487</v>
      </c>
      <c r="E196" s="2" t="s">
        <v>9</v>
      </c>
      <c r="F196" s="3">
        <v>1.0</v>
      </c>
      <c r="G196" s="2" t="s">
        <v>65</v>
      </c>
      <c r="I196" s="3">
        <v>9.0</v>
      </c>
      <c r="K196" s="2" t="s">
        <v>488</v>
      </c>
      <c r="L196" s="2" t="s">
        <v>1202</v>
      </c>
      <c r="M196" s="2" t="s">
        <v>598</v>
      </c>
      <c r="N196" s="3">
        <v>11.0</v>
      </c>
      <c r="O196" s="3">
        <v>0.0</v>
      </c>
      <c r="P196" s="3">
        <v>28.0</v>
      </c>
      <c r="Q196" s="3">
        <v>0.0</v>
      </c>
      <c r="R196" s="4" t="s">
        <v>489</v>
      </c>
      <c r="S196" s="2" t="s">
        <v>142</v>
      </c>
      <c r="T196" s="4" t="s">
        <v>490</v>
      </c>
      <c r="V196" s="2" t="s">
        <v>486</v>
      </c>
      <c r="W196" s="38">
        <v>0.08</v>
      </c>
      <c r="X196" s="2" t="s">
        <v>901</v>
      </c>
    </row>
    <row r="197">
      <c r="A197" s="2">
        <v>39.0</v>
      </c>
      <c r="B197" s="2" t="s">
        <v>484</v>
      </c>
      <c r="C197" s="2" t="s">
        <v>485</v>
      </c>
      <c r="D197" s="2" t="s">
        <v>487</v>
      </c>
      <c r="E197" s="2" t="s">
        <v>9</v>
      </c>
      <c r="F197" s="3">
        <v>1.0</v>
      </c>
      <c r="G197" s="2" t="s">
        <v>65</v>
      </c>
      <c r="I197" s="3">
        <v>9.0</v>
      </c>
      <c r="K197" s="2" t="s">
        <v>488</v>
      </c>
      <c r="L197" s="2" t="s">
        <v>4490</v>
      </c>
      <c r="M197" s="2" t="s">
        <v>606</v>
      </c>
      <c r="N197" s="3">
        <v>65.0</v>
      </c>
      <c r="O197" s="3">
        <v>0.0</v>
      </c>
      <c r="P197" s="3">
        <v>28.0</v>
      </c>
      <c r="Q197" s="3">
        <v>0.0</v>
      </c>
      <c r="R197" s="4" t="s">
        <v>489</v>
      </c>
      <c r="S197" s="2" t="s">
        <v>142</v>
      </c>
      <c r="T197" s="4" t="s">
        <v>490</v>
      </c>
      <c r="V197" s="2" t="s">
        <v>486</v>
      </c>
      <c r="W197" s="38">
        <v>0.08</v>
      </c>
      <c r="X197" s="2" t="s">
        <v>876</v>
      </c>
    </row>
    <row r="198">
      <c r="A198" s="2">
        <v>39.0</v>
      </c>
      <c r="B198" s="2" t="s">
        <v>484</v>
      </c>
      <c r="C198" s="2" t="s">
        <v>485</v>
      </c>
      <c r="D198" s="2" t="s">
        <v>487</v>
      </c>
      <c r="E198" s="2" t="s">
        <v>9</v>
      </c>
      <c r="F198" s="3">
        <v>1.0</v>
      </c>
      <c r="G198" s="2" t="s">
        <v>65</v>
      </c>
      <c r="I198" s="3">
        <v>9.0</v>
      </c>
      <c r="K198" s="2" t="s">
        <v>488</v>
      </c>
      <c r="L198" s="2" t="s">
        <v>2444</v>
      </c>
      <c r="M198" s="2" t="s">
        <v>592</v>
      </c>
      <c r="N198" s="3">
        <v>184.0</v>
      </c>
      <c r="O198" s="3">
        <v>0.0</v>
      </c>
      <c r="P198" s="3">
        <v>28.0</v>
      </c>
      <c r="Q198" s="3">
        <v>0.0</v>
      </c>
      <c r="R198" s="4" t="s">
        <v>489</v>
      </c>
      <c r="S198" s="2" t="s">
        <v>142</v>
      </c>
      <c r="T198" s="4" t="s">
        <v>490</v>
      </c>
      <c r="V198" s="2" t="s">
        <v>486</v>
      </c>
      <c r="W198" s="38">
        <v>0.08</v>
      </c>
      <c r="X198" s="2" t="s">
        <v>878</v>
      </c>
    </row>
    <row r="199">
      <c r="A199" s="2">
        <v>39.0</v>
      </c>
      <c r="B199" s="2" t="s">
        <v>484</v>
      </c>
      <c r="C199" s="2" t="s">
        <v>485</v>
      </c>
      <c r="D199" s="2" t="s">
        <v>487</v>
      </c>
      <c r="E199" s="2" t="s">
        <v>9</v>
      </c>
      <c r="F199" s="3">
        <v>1.0</v>
      </c>
      <c r="G199" s="2" t="s">
        <v>65</v>
      </c>
      <c r="I199" s="3">
        <v>9.0</v>
      </c>
      <c r="K199" s="2" t="s">
        <v>488</v>
      </c>
      <c r="L199" s="2" t="s">
        <v>4488</v>
      </c>
      <c r="M199" s="2" t="s">
        <v>647</v>
      </c>
      <c r="N199" s="3">
        <v>10.0</v>
      </c>
      <c r="O199" s="3">
        <v>0.0</v>
      </c>
      <c r="P199" s="3">
        <v>28.0</v>
      </c>
      <c r="Q199" s="3">
        <v>0.0</v>
      </c>
      <c r="R199" s="4" t="s">
        <v>489</v>
      </c>
      <c r="S199" s="2" t="s">
        <v>142</v>
      </c>
      <c r="T199" s="4" t="s">
        <v>490</v>
      </c>
      <c r="V199" s="2" t="s">
        <v>486</v>
      </c>
      <c r="W199" s="38">
        <v>0.08</v>
      </c>
      <c r="X199" s="2" t="s">
        <v>980</v>
      </c>
    </row>
    <row r="200">
      <c r="A200" s="2">
        <v>39.0</v>
      </c>
      <c r="B200" s="2" t="s">
        <v>484</v>
      </c>
      <c r="C200" s="2" t="s">
        <v>485</v>
      </c>
      <c r="D200" s="2" t="s">
        <v>487</v>
      </c>
      <c r="E200" s="2" t="s">
        <v>9</v>
      </c>
      <c r="F200" s="3">
        <v>1.0</v>
      </c>
      <c r="G200" s="2" t="s">
        <v>65</v>
      </c>
      <c r="I200" s="3">
        <v>9.0</v>
      </c>
      <c r="K200" s="2" t="s">
        <v>488</v>
      </c>
      <c r="L200" s="2" t="s">
        <v>2008</v>
      </c>
      <c r="M200" s="2" t="s">
        <v>663</v>
      </c>
      <c r="N200" s="3">
        <v>2.0</v>
      </c>
      <c r="O200" s="3">
        <v>0.0</v>
      </c>
      <c r="P200" s="3">
        <v>28.0</v>
      </c>
      <c r="Q200" s="3">
        <v>0.0</v>
      </c>
      <c r="R200" s="4" t="s">
        <v>489</v>
      </c>
      <c r="S200" s="2" t="s">
        <v>142</v>
      </c>
      <c r="T200" s="4" t="s">
        <v>490</v>
      </c>
      <c r="V200" s="2" t="s">
        <v>486</v>
      </c>
      <c r="W200" s="38">
        <v>0.08</v>
      </c>
      <c r="X200" s="2" t="s">
        <v>966</v>
      </c>
    </row>
    <row r="201">
      <c r="A201" s="2">
        <v>39.0</v>
      </c>
      <c r="B201" s="2" t="s">
        <v>484</v>
      </c>
      <c r="C201" s="2" t="s">
        <v>485</v>
      </c>
      <c r="D201" s="2" t="s">
        <v>487</v>
      </c>
      <c r="E201" s="2" t="s">
        <v>9</v>
      </c>
      <c r="F201" s="3">
        <v>1.0</v>
      </c>
      <c r="G201" s="2" t="s">
        <v>65</v>
      </c>
      <c r="I201" s="3">
        <v>9.0</v>
      </c>
      <c r="K201" s="2" t="s">
        <v>488</v>
      </c>
      <c r="L201" s="2" t="s">
        <v>2008</v>
      </c>
      <c r="M201" s="2" t="s">
        <v>683</v>
      </c>
      <c r="N201" s="3">
        <v>3.0</v>
      </c>
      <c r="O201" s="3">
        <v>0.0</v>
      </c>
      <c r="P201" s="3">
        <v>28.0</v>
      </c>
      <c r="Q201" s="3">
        <v>0.0</v>
      </c>
      <c r="R201" s="4" t="s">
        <v>489</v>
      </c>
      <c r="S201" s="2" t="s">
        <v>142</v>
      </c>
      <c r="T201" s="4" t="s">
        <v>490</v>
      </c>
      <c r="V201" s="2" t="s">
        <v>486</v>
      </c>
      <c r="W201" s="38">
        <v>0.08</v>
      </c>
      <c r="X201" s="2" t="s">
        <v>968</v>
      </c>
    </row>
    <row r="202">
      <c r="A202" s="2">
        <v>39.0</v>
      </c>
      <c r="B202" s="2" t="s">
        <v>484</v>
      </c>
      <c r="C202" s="2" t="s">
        <v>485</v>
      </c>
      <c r="D202" s="2" t="s">
        <v>487</v>
      </c>
      <c r="E202" s="2" t="s">
        <v>9</v>
      </c>
      <c r="F202" s="3">
        <v>1.0</v>
      </c>
      <c r="G202" s="2" t="s">
        <v>65</v>
      </c>
      <c r="I202" s="3">
        <v>9.0</v>
      </c>
      <c r="K202" s="2" t="s">
        <v>488</v>
      </c>
      <c r="L202" s="2" t="s">
        <v>4489</v>
      </c>
      <c r="M202" s="2" t="s">
        <v>604</v>
      </c>
      <c r="N202" s="3">
        <v>260.0</v>
      </c>
      <c r="O202" s="3">
        <v>0.0</v>
      </c>
      <c r="P202" s="3">
        <v>28.0</v>
      </c>
      <c r="Q202" s="3">
        <v>0.0</v>
      </c>
      <c r="R202" s="4" t="s">
        <v>489</v>
      </c>
      <c r="S202" s="2" t="s">
        <v>142</v>
      </c>
      <c r="T202" s="4" t="s">
        <v>490</v>
      </c>
      <c r="V202" s="2" t="s">
        <v>486</v>
      </c>
      <c r="W202" s="38">
        <v>0.08</v>
      </c>
      <c r="X202" s="2" t="s">
        <v>883</v>
      </c>
    </row>
    <row r="203">
      <c r="A203" s="2">
        <v>39.0</v>
      </c>
      <c r="B203" s="2" t="s">
        <v>484</v>
      </c>
      <c r="C203" s="2" t="s">
        <v>485</v>
      </c>
      <c r="D203" s="2" t="s">
        <v>487</v>
      </c>
      <c r="E203" s="2" t="s">
        <v>9</v>
      </c>
      <c r="F203" s="3">
        <v>1.0</v>
      </c>
      <c r="G203" s="2" t="s">
        <v>65</v>
      </c>
      <c r="I203" s="3">
        <v>9.0</v>
      </c>
      <c r="K203" s="2" t="s">
        <v>488</v>
      </c>
      <c r="L203" s="2" t="s">
        <v>4489</v>
      </c>
      <c r="M203" s="2" t="s">
        <v>602</v>
      </c>
      <c r="N203" s="3">
        <v>325.0</v>
      </c>
      <c r="O203" s="3">
        <v>0.0</v>
      </c>
      <c r="P203" s="3">
        <v>28.0</v>
      </c>
      <c r="Q203" s="3">
        <v>0.0</v>
      </c>
      <c r="R203" s="4" t="s">
        <v>489</v>
      </c>
      <c r="S203" s="2" t="s">
        <v>142</v>
      </c>
      <c r="T203" s="4" t="s">
        <v>490</v>
      </c>
      <c r="V203" s="2" t="s">
        <v>486</v>
      </c>
      <c r="W203" s="38">
        <v>0.08</v>
      </c>
      <c r="X203" s="2" t="s">
        <v>873</v>
      </c>
    </row>
    <row r="204">
      <c r="A204" s="2">
        <v>39.0</v>
      </c>
      <c r="B204" s="2" t="s">
        <v>484</v>
      </c>
      <c r="C204" s="2" t="s">
        <v>485</v>
      </c>
      <c r="D204" s="2" t="s">
        <v>487</v>
      </c>
      <c r="E204" s="2" t="s">
        <v>9</v>
      </c>
      <c r="F204" s="3">
        <v>1.0</v>
      </c>
      <c r="G204" s="2" t="s">
        <v>65</v>
      </c>
      <c r="I204" s="3">
        <v>9.0</v>
      </c>
      <c r="K204" s="2" t="s">
        <v>488</v>
      </c>
      <c r="L204" s="2" t="s">
        <v>2560</v>
      </c>
      <c r="M204" s="2" t="s">
        <v>594</v>
      </c>
      <c r="N204" s="3">
        <v>92.0</v>
      </c>
      <c r="O204" s="3">
        <v>0.0</v>
      </c>
      <c r="P204" s="3">
        <v>28.0</v>
      </c>
      <c r="Q204" s="3">
        <v>0.0</v>
      </c>
      <c r="R204" s="4" t="s">
        <v>489</v>
      </c>
      <c r="S204" s="2" t="s">
        <v>142</v>
      </c>
      <c r="T204" s="4" t="s">
        <v>490</v>
      </c>
      <c r="V204" s="2" t="s">
        <v>486</v>
      </c>
      <c r="W204" s="38">
        <v>0.08</v>
      </c>
      <c r="X204" s="2" t="s">
        <v>881</v>
      </c>
    </row>
    <row r="205">
      <c r="A205" s="2">
        <v>40.0</v>
      </c>
      <c r="B205" s="2" t="s">
        <v>144</v>
      </c>
      <c r="C205" s="2" t="s">
        <v>5444</v>
      </c>
      <c r="D205" s="2" t="s">
        <v>147</v>
      </c>
      <c r="E205" s="2" t="s">
        <v>9</v>
      </c>
      <c r="F205" s="3">
        <v>1.0</v>
      </c>
      <c r="G205" s="2" t="s">
        <v>65</v>
      </c>
      <c r="I205" s="3">
        <v>9.0</v>
      </c>
      <c r="K205" s="2" t="s">
        <v>148</v>
      </c>
      <c r="L205" s="2" t="s">
        <v>1202</v>
      </c>
      <c r="M205" s="2" t="s">
        <v>691</v>
      </c>
      <c r="N205" s="3">
        <v>17.5</v>
      </c>
      <c r="O205" s="3">
        <v>0.0</v>
      </c>
      <c r="P205" s="3">
        <v>28.0</v>
      </c>
      <c r="Q205" s="3">
        <v>0.0</v>
      </c>
      <c r="R205" s="4" t="s">
        <v>149</v>
      </c>
      <c r="S205" s="2" t="s">
        <v>142</v>
      </c>
      <c r="T205" s="4" t="s">
        <v>150</v>
      </c>
      <c r="V205" s="2" t="s">
        <v>146</v>
      </c>
      <c r="W205" s="38">
        <v>0.08</v>
      </c>
      <c r="X205" s="2" t="s">
        <v>905</v>
      </c>
    </row>
    <row r="206">
      <c r="A206" s="2">
        <v>40.0</v>
      </c>
      <c r="B206" s="2" t="s">
        <v>144</v>
      </c>
      <c r="C206" s="2" t="s">
        <v>5444</v>
      </c>
      <c r="D206" s="2" t="s">
        <v>147</v>
      </c>
      <c r="E206" s="2" t="s">
        <v>9</v>
      </c>
      <c r="F206" s="3">
        <v>1.0</v>
      </c>
      <c r="G206" s="2" t="s">
        <v>65</v>
      </c>
      <c r="I206" s="3">
        <v>9.0</v>
      </c>
      <c r="K206" s="2" t="s">
        <v>148</v>
      </c>
      <c r="L206" s="2" t="s">
        <v>4490</v>
      </c>
      <c r="M206" s="2" t="s">
        <v>606</v>
      </c>
      <c r="N206" s="3">
        <v>65.0</v>
      </c>
      <c r="O206" s="3">
        <v>0.0</v>
      </c>
      <c r="P206" s="3">
        <v>28.0</v>
      </c>
      <c r="Q206" s="3">
        <v>0.0</v>
      </c>
      <c r="R206" s="4" t="s">
        <v>149</v>
      </c>
      <c r="S206" s="2" t="s">
        <v>142</v>
      </c>
      <c r="T206" s="4" t="s">
        <v>150</v>
      </c>
      <c r="V206" s="2" t="s">
        <v>146</v>
      </c>
      <c r="W206" s="38">
        <v>0.08</v>
      </c>
      <c r="X206" s="2" t="s">
        <v>876</v>
      </c>
    </row>
    <row r="207">
      <c r="A207" s="2">
        <v>40.0</v>
      </c>
      <c r="B207" s="2" t="s">
        <v>144</v>
      </c>
      <c r="C207" s="2" t="s">
        <v>5444</v>
      </c>
      <c r="D207" s="2" t="s">
        <v>147</v>
      </c>
      <c r="E207" s="2" t="s">
        <v>9</v>
      </c>
      <c r="F207" s="3">
        <v>1.0</v>
      </c>
      <c r="G207" s="2" t="s">
        <v>65</v>
      </c>
      <c r="I207" s="3">
        <v>9.0</v>
      </c>
      <c r="K207" s="2" t="s">
        <v>148</v>
      </c>
      <c r="L207" s="2" t="s">
        <v>2444</v>
      </c>
      <c r="M207" s="2" t="s">
        <v>592</v>
      </c>
      <c r="N207" s="3">
        <v>184.0</v>
      </c>
      <c r="O207" s="3">
        <v>0.0</v>
      </c>
      <c r="P207" s="3">
        <v>28.0</v>
      </c>
      <c r="Q207" s="3">
        <v>0.0</v>
      </c>
      <c r="R207" s="4" t="s">
        <v>149</v>
      </c>
      <c r="S207" s="2" t="s">
        <v>142</v>
      </c>
      <c r="T207" s="4" t="s">
        <v>150</v>
      </c>
      <c r="V207" s="2" t="s">
        <v>146</v>
      </c>
      <c r="W207" s="38">
        <v>0.08</v>
      </c>
      <c r="X207" s="2" t="s">
        <v>878</v>
      </c>
    </row>
    <row r="208">
      <c r="A208" s="2">
        <v>40.0</v>
      </c>
      <c r="B208" s="2" t="s">
        <v>144</v>
      </c>
      <c r="C208" s="2" t="s">
        <v>5444</v>
      </c>
      <c r="D208" s="2" t="s">
        <v>147</v>
      </c>
      <c r="E208" s="2" t="s">
        <v>9</v>
      </c>
      <c r="F208" s="3">
        <v>1.0</v>
      </c>
      <c r="G208" s="2" t="s">
        <v>65</v>
      </c>
      <c r="I208" s="3">
        <v>9.0</v>
      </c>
      <c r="K208" s="2" t="s">
        <v>148</v>
      </c>
      <c r="L208" s="2" t="s">
        <v>4489</v>
      </c>
      <c r="M208" s="2" t="s">
        <v>604</v>
      </c>
      <c r="N208" s="3">
        <v>260.0</v>
      </c>
      <c r="O208" s="3">
        <v>0.0</v>
      </c>
      <c r="P208" s="3">
        <v>28.0</v>
      </c>
      <c r="Q208" s="3">
        <v>0.0</v>
      </c>
      <c r="R208" s="4" t="s">
        <v>149</v>
      </c>
      <c r="S208" s="2" t="s">
        <v>142</v>
      </c>
      <c r="T208" s="4" t="s">
        <v>150</v>
      </c>
      <c r="V208" s="2" t="s">
        <v>146</v>
      </c>
      <c r="W208" s="38">
        <v>0.08</v>
      </c>
      <c r="X208" s="2" t="s">
        <v>883</v>
      </c>
    </row>
    <row r="209">
      <c r="A209" s="2">
        <v>40.0</v>
      </c>
      <c r="B209" s="2" t="s">
        <v>144</v>
      </c>
      <c r="C209" s="2" t="s">
        <v>5444</v>
      </c>
      <c r="D209" s="2" t="s">
        <v>147</v>
      </c>
      <c r="E209" s="2" t="s">
        <v>9</v>
      </c>
      <c r="F209" s="3">
        <v>1.0</v>
      </c>
      <c r="G209" s="2" t="s">
        <v>65</v>
      </c>
      <c r="I209" s="3">
        <v>9.0</v>
      </c>
      <c r="K209" s="2" t="s">
        <v>148</v>
      </c>
      <c r="L209" s="2" t="s">
        <v>4489</v>
      </c>
      <c r="M209" s="2" t="s">
        <v>602</v>
      </c>
      <c r="N209" s="3">
        <v>325.0</v>
      </c>
      <c r="O209" s="3">
        <v>0.0</v>
      </c>
      <c r="P209" s="3">
        <v>28.0</v>
      </c>
      <c r="Q209" s="3">
        <v>0.0</v>
      </c>
      <c r="R209" s="4" t="s">
        <v>149</v>
      </c>
      <c r="S209" s="2" t="s">
        <v>142</v>
      </c>
      <c r="T209" s="4" t="s">
        <v>150</v>
      </c>
      <c r="V209" s="2" t="s">
        <v>146</v>
      </c>
      <c r="W209" s="38">
        <v>0.08</v>
      </c>
      <c r="X209" s="2" t="s">
        <v>873</v>
      </c>
    </row>
    <row r="210">
      <c r="A210" s="2">
        <v>40.0</v>
      </c>
      <c r="B210" s="2" t="s">
        <v>144</v>
      </c>
      <c r="C210" s="2" t="s">
        <v>5444</v>
      </c>
      <c r="D210" s="2" t="s">
        <v>147</v>
      </c>
      <c r="E210" s="2" t="s">
        <v>9</v>
      </c>
      <c r="F210" s="3">
        <v>1.0</v>
      </c>
      <c r="G210" s="2" t="s">
        <v>65</v>
      </c>
      <c r="I210" s="3">
        <v>9.0</v>
      </c>
      <c r="K210" s="2" t="s">
        <v>148</v>
      </c>
      <c r="L210" s="2" t="s">
        <v>2560</v>
      </c>
      <c r="M210" s="2" t="s">
        <v>594</v>
      </c>
      <c r="N210" s="3">
        <v>92.0</v>
      </c>
      <c r="O210" s="3">
        <v>0.0</v>
      </c>
      <c r="P210" s="3">
        <v>28.0</v>
      </c>
      <c r="Q210" s="3">
        <v>0.0</v>
      </c>
      <c r="R210" s="4" t="s">
        <v>149</v>
      </c>
      <c r="S210" s="2" t="s">
        <v>142</v>
      </c>
      <c r="T210" s="4" t="s">
        <v>150</v>
      </c>
      <c r="V210" s="2" t="s">
        <v>146</v>
      </c>
      <c r="W210" s="38">
        <v>0.08</v>
      </c>
      <c r="X210" s="2" t="s">
        <v>881</v>
      </c>
    </row>
    <row r="211">
      <c r="A211" s="2">
        <v>41.0</v>
      </c>
      <c r="B211" s="2" t="s">
        <v>152</v>
      </c>
      <c r="C211" s="2" t="s">
        <v>5445</v>
      </c>
      <c r="D211" s="2" t="s">
        <v>155</v>
      </c>
      <c r="E211" s="2" t="s">
        <v>9</v>
      </c>
      <c r="F211" s="3">
        <v>1.0</v>
      </c>
      <c r="G211" s="2" t="s">
        <v>65</v>
      </c>
      <c r="I211" s="3">
        <v>9.0</v>
      </c>
      <c r="K211" s="2" t="s">
        <v>156</v>
      </c>
      <c r="L211" s="2" t="s">
        <v>1202</v>
      </c>
      <c r="M211" s="2" t="s">
        <v>598</v>
      </c>
      <c r="N211" s="3">
        <v>10.5</v>
      </c>
      <c r="O211" s="3">
        <v>0.0</v>
      </c>
      <c r="P211" s="3">
        <v>28.0</v>
      </c>
      <c r="Q211" s="3">
        <v>0.0</v>
      </c>
      <c r="R211" s="4" t="s">
        <v>157</v>
      </c>
      <c r="S211" s="2" t="s">
        <v>142</v>
      </c>
      <c r="T211" s="4" t="s">
        <v>158</v>
      </c>
      <c r="V211" s="2" t="s">
        <v>154</v>
      </c>
      <c r="W211" s="38">
        <v>0.08</v>
      </c>
      <c r="X211" s="2" t="s">
        <v>901</v>
      </c>
    </row>
    <row r="212">
      <c r="A212" s="2">
        <v>41.0</v>
      </c>
      <c r="B212" s="2" t="s">
        <v>152</v>
      </c>
      <c r="C212" s="2" t="s">
        <v>5445</v>
      </c>
      <c r="D212" s="2" t="s">
        <v>155</v>
      </c>
      <c r="E212" s="2" t="s">
        <v>9</v>
      </c>
      <c r="F212" s="3">
        <v>1.0</v>
      </c>
      <c r="G212" s="2" t="s">
        <v>65</v>
      </c>
      <c r="I212" s="3">
        <v>9.0</v>
      </c>
      <c r="K212" s="2" t="s">
        <v>156</v>
      </c>
      <c r="L212" s="2" t="s">
        <v>4490</v>
      </c>
      <c r="M212" s="2" t="s">
        <v>606</v>
      </c>
      <c r="N212" s="3">
        <v>65.0</v>
      </c>
      <c r="O212" s="3">
        <v>0.0</v>
      </c>
      <c r="P212" s="3">
        <v>28.0</v>
      </c>
      <c r="Q212" s="3">
        <v>0.0</v>
      </c>
      <c r="R212" s="4" t="s">
        <v>157</v>
      </c>
      <c r="S212" s="2" t="s">
        <v>142</v>
      </c>
      <c r="T212" s="4" t="s">
        <v>158</v>
      </c>
      <c r="V212" s="2" t="s">
        <v>154</v>
      </c>
      <c r="W212" s="38">
        <v>0.08</v>
      </c>
      <c r="X212" s="2" t="s">
        <v>876</v>
      </c>
    </row>
    <row r="213">
      <c r="A213" s="2">
        <v>41.0</v>
      </c>
      <c r="B213" s="2" t="s">
        <v>152</v>
      </c>
      <c r="C213" s="2" t="s">
        <v>5445</v>
      </c>
      <c r="D213" s="2" t="s">
        <v>155</v>
      </c>
      <c r="E213" s="2" t="s">
        <v>9</v>
      </c>
      <c r="F213" s="3">
        <v>1.0</v>
      </c>
      <c r="G213" s="2" t="s">
        <v>65</v>
      </c>
      <c r="I213" s="3">
        <v>9.0</v>
      </c>
      <c r="K213" s="2" t="s">
        <v>156</v>
      </c>
      <c r="L213" s="2" t="s">
        <v>2444</v>
      </c>
      <c r="M213" s="2" t="s">
        <v>592</v>
      </c>
      <c r="N213" s="3">
        <v>184.0</v>
      </c>
      <c r="O213" s="3">
        <v>0.0</v>
      </c>
      <c r="P213" s="3">
        <v>28.0</v>
      </c>
      <c r="Q213" s="3">
        <v>0.0</v>
      </c>
      <c r="R213" s="4" t="s">
        <v>157</v>
      </c>
      <c r="S213" s="2" t="s">
        <v>142</v>
      </c>
      <c r="T213" s="4" t="s">
        <v>158</v>
      </c>
      <c r="V213" s="2" t="s">
        <v>154</v>
      </c>
      <c r="W213" s="38">
        <v>0.08</v>
      </c>
      <c r="X213" s="2" t="s">
        <v>878</v>
      </c>
    </row>
    <row r="214">
      <c r="A214" s="2">
        <v>41.0</v>
      </c>
      <c r="B214" s="2" t="s">
        <v>152</v>
      </c>
      <c r="C214" s="2" t="s">
        <v>5445</v>
      </c>
      <c r="D214" s="2" t="s">
        <v>155</v>
      </c>
      <c r="E214" s="2" t="s">
        <v>9</v>
      </c>
      <c r="F214" s="3">
        <v>1.0</v>
      </c>
      <c r="G214" s="2" t="s">
        <v>65</v>
      </c>
      <c r="I214" s="3">
        <v>9.0</v>
      </c>
      <c r="K214" s="2" t="s">
        <v>156</v>
      </c>
      <c r="L214" s="2" t="s">
        <v>4488</v>
      </c>
      <c r="M214" s="2" t="s">
        <v>693</v>
      </c>
      <c r="N214" s="3">
        <v>1.5</v>
      </c>
      <c r="O214" s="3">
        <v>0.0</v>
      </c>
      <c r="P214" s="3">
        <v>28.0</v>
      </c>
      <c r="Q214" s="3">
        <v>0.0</v>
      </c>
      <c r="R214" s="4" t="s">
        <v>157</v>
      </c>
      <c r="S214" s="2" t="s">
        <v>142</v>
      </c>
      <c r="T214" s="4" t="s">
        <v>158</v>
      </c>
      <c r="V214" s="2" t="s">
        <v>154</v>
      </c>
      <c r="W214" s="38">
        <v>0.08</v>
      </c>
      <c r="X214" s="2" t="s">
        <v>994</v>
      </c>
    </row>
    <row r="215">
      <c r="A215" s="2">
        <v>41.0</v>
      </c>
      <c r="B215" s="2" t="s">
        <v>152</v>
      </c>
      <c r="C215" s="2" t="s">
        <v>5445</v>
      </c>
      <c r="D215" s="2" t="s">
        <v>155</v>
      </c>
      <c r="E215" s="2" t="s">
        <v>9</v>
      </c>
      <c r="F215" s="3">
        <v>1.0</v>
      </c>
      <c r="G215" s="2" t="s">
        <v>65</v>
      </c>
      <c r="I215" s="3">
        <v>9.0</v>
      </c>
      <c r="K215" s="2" t="s">
        <v>156</v>
      </c>
      <c r="L215" s="2" t="s">
        <v>4488</v>
      </c>
      <c r="M215" s="2" t="s">
        <v>695</v>
      </c>
      <c r="N215" s="3">
        <v>2.0</v>
      </c>
      <c r="O215" s="3">
        <v>0.0</v>
      </c>
      <c r="P215" s="3">
        <v>28.0</v>
      </c>
      <c r="Q215" s="3">
        <v>0.0</v>
      </c>
      <c r="R215" s="4" t="s">
        <v>157</v>
      </c>
      <c r="S215" s="2" t="s">
        <v>142</v>
      </c>
      <c r="T215" s="4" t="s">
        <v>158</v>
      </c>
      <c r="V215" s="2" t="s">
        <v>154</v>
      </c>
      <c r="W215" s="38">
        <v>0.08</v>
      </c>
      <c r="X215" s="2" t="s">
        <v>1013</v>
      </c>
    </row>
    <row r="216">
      <c r="A216" s="2">
        <v>41.0</v>
      </c>
      <c r="B216" s="2" t="s">
        <v>152</v>
      </c>
      <c r="C216" s="2" t="s">
        <v>5445</v>
      </c>
      <c r="D216" s="2" t="s">
        <v>155</v>
      </c>
      <c r="E216" s="2" t="s">
        <v>9</v>
      </c>
      <c r="F216" s="3">
        <v>1.0</v>
      </c>
      <c r="G216" s="2" t="s">
        <v>65</v>
      </c>
      <c r="I216" s="3">
        <v>9.0</v>
      </c>
      <c r="K216" s="2" t="s">
        <v>156</v>
      </c>
      <c r="L216" s="2" t="s">
        <v>2008</v>
      </c>
      <c r="M216" s="2" t="s">
        <v>697</v>
      </c>
      <c r="N216" s="3">
        <v>1.0</v>
      </c>
      <c r="O216" s="3">
        <v>0.0</v>
      </c>
      <c r="P216" s="3">
        <v>28.0</v>
      </c>
      <c r="Q216" s="3">
        <v>0.0</v>
      </c>
      <c r="R216" s="4" t="s">
        <v>157</v>
      </c>
      <c r="S216" s="2" t="s">
        <v>142</v>
      </c>
      <c r="T216" s="4" t="s">
        <v>158</v>
      </c>
      <c r="V216" s="2" t="s">
        <v>154</v>
      </c>
      <c r="W216" s="38">
        <v>0.08</v>
      </c>
      <c r="X216" s="2" t="s">
        <v>998</v>
      </c>
    </row>
    <row r="217">
      <c r="A217" s="2">
        <v>41.0</v>
      </c>
      <c r="B217" s="2" t="s">
        <v>152</v>
      </c>
      <c r="C217" s="2" t="s">
        <v>5445</v>
      </c>
      <c r="D217" s="2" t="s">
        <v>155</v>
      </c>
      <c r="E217" s="2" t="s">
        <v>9</v>
      </c>
      <c r="F217" s="3">
        <v>1.0</v>
      </c>
      <c r="G217" s="2" t="s">
        <v>65</v>
      </c>
      <c r="I217" s="3">
        <v>9.0</v>
      </c>
      <c r="K217" s="2" t="s">
        <v>156</v>
      </c>
      <c r="L217" s="2" t="s">
        <v>2008</v>
      </c>
      <c r="M217" s="2" t="s">
        <v>699</v>
      </c>
      <c r="N217" s="3">
        <v>6.0</v>
      </c>
      <c r="O217" s="3">
        <v>0.0</v>
      </c>
      <c r="P217" s="3">
        <v>28.0</v>
      </c>
      <c r="Q217" s="3">
        <v>0.0</v>
      </c>
      <c r="R217" s="4" t="s">
        <v>157</v>
      </c>
      <c r="S217" s="2" t="s">
        <v>142</v>
      </c>
      <c r="T217" s="4" t="s">
        <v>158</v>
      </c>
      <c r="V217" s="2" t="s">
        <v>154</v>
      </c>
      <c r="W217" s="38">
        <v>0.08</v>
      </c>
      <c r="X217" s="2" t="s">
        <v>1060</v>
      </c>
    </row>
    <row r="218">
      <c r="A218" s="2">
        <v>41.0</v>
      </c>
      <c r="B218" s="2" t="s">
        <v>152</v>
      </c>
      <c r="C218" s="2" t="s">
        <v>5445</v>
      </c>
      <c r="D218" s="2" t="s">
        <v>155</v>
      </c>
      <c r="E218" s="2" t="s">
        <v>9</v>
      </c>
      <c r="F218" s="3">
        <v>1.0</v>
      </c>
      <c r="G218" s="2" t="s">
        <v>65</v>
      </c>
      <c r="I218" s="3">
        <v>9.0</v>
      </c>
      <c r="K218" s="2" t="s">
        <v>156</v>
      </c>
      <c r="L218" s="2" t="s">
        <v>2008</v>
      </c>
      <c r="M218" s="2" t="s">
        <v>701</v>
      </c>
      <c r="N218" s="3">
        <v>4.0</v>
      </c>
      <c r="O218" s="3">
        <v>0.0</v>
      </c>
      <c r="P218" s="3">
        <v>28.0</v>
      </c>
      <c r="Q218" s="3">
        <v>0.0</v>
      </c>
      <c r="R218" s="4" t="s">
        <v>157</v>
      </c>
      <c r="S218" s="2" t="s">
        <v>142</v>
      </c>
      <c r="T218" s="4" t="s">
        <v>158</v>
      </c>
      <c r="V218" s="2" t="s">
        <v>154</v>
      </c>
      <c r="W218" s="38">
        <v>0.08</v>
      </c>
      <c r="X218" s="2" t="s">
        <v>971</v>
      </c>
    </row>
    <row r="219">
      <c r="A219" s="2">
        <v>41.0</v>
      </c>
      <c r="B219" s="2" t="s">
        <v>152</v>
      </c>
      <c r="C219" s="2" t="s">
        <v>5445</v>
      </c>
      <c r="D219" s="2" t="s">
        <v>155</v>
      </c>
      <c r="E219" s="2" t="s">
        <v>9</v>
      </c>
      <c r="F219" s="3">
        <v>1.0</v>
      </c>
      <c r="G219" s="2" t="s">
        <v>65</v>
      </c>
      <c r="I219" s="3">
        <v>9.0</v>
      </c>
      <c r="K219" s="2" t="s">
        <v>156</v>
      </c>
      <c r="L219" s="2" t="s">
        <v>2008</v>
      </c>
      <c r="M219" s="2" t="s">
        <v>703</v>
      </c>
      <c r="N219" s="3">
        <v>4.0</v>
      </c>
      <c r="O219" s="3">
        <v>0.0</v>
      </c>
      <c r="P219" s="3">
        <v>28.0</v>
      </c>
      <c r="Q219" s="3">
        <v>0.0</v>
      </c>
      <c r="R219" s="4" t="s">
        <v>157</v>
      </c>
      <c r="S219" s="2" t="s">
        <v>142</v>
      </c>
      <c r="T219" s="4" t="s">
        <v>158</v>
      </c>
      <c r="V219" s="2" t="s">
        <v>154</v>
      </c>
      <c r="W219" s="38">
        <v>0.08</v>
      </c>
      <c r="X219" s="2" t="s">
        <v>991</v>
      </c>
    </row>
    <row r="220">
      <c r="A220" s="2">
        <v>41.0</v>
      </c>
      <c r="B220" s="2" t="s">
        <v>152</v>
      </c>
      <c r="C220" s="2" t="s">
        <v>5445</v>
      </c>
      <c r="D220" s="2" t="s">
        <v>155</v>
      </c>
      <c r="E220" s="2" t="s">
        <v>9</v>
      </c>
      <c r="F220" s="3">
        <v>1.0</v>
      </c>
      <c r="G220" s="2" t="s">
        <v>65</v>
      </c>
      <c r="I220" s="3">
        <v>9.0</v>
      </c>
      <c r="K220" s="2" t="s">
        <v>156</v>
      </c>
      <c r="L220" s="2" t="s">
        <v>2008</v>
      </c>
      <c r="M220" s="2" t="s">
        <v>661</v>
      </c>
      <c r="N220" s="3">
        <v>1.0</v>
      </c>
      <c r="O220" s="3">
        <v>0.0</v>
      </c>
      <c r="P220" s="3">
        <v>28.0</v>
      </c>
      <c r="Q220" s="3">
        <v>0.0</v>
      </c>
      <c r="R220" s="4" t="s">
        <v>157</v>
      </c>
      <c r="S220" s="2" t="s">
        <v>142</v>
      </c>
      <c r="T220" s="4" t="s">
        <v>158</v>
      </c>
      <c r="V220" s="2" t="s">
        <v>154</v>
      </c>
      <c r="W220" s="38">
        <v>0.08</v>
      </c>
      <c r="X220" s="2" t="s">
        <v>988</v>
      </c>
    </row>
    <row r="221">
      <c r="A221" s="2">
        <v>41.0</v>
      </c>
      <c r="B221" s="2" t="s">
        <v>152</v>
      </c>
      <c r="C221" s="2" t="s">
        <v>5445</v>
      </c>
      <c r="D221" s="2" t="s">
        <v>155</v>
      </c>
      <c r="E221" s="2" t="s">
        <v>9</v>
      </c>
      <c r="F221" s="3">
        <v>1.0</v>
      </c>
      <c r="G221" s="2" t="s">
        <v>65</v>
      </c>
      <c r="I221" s="3">
        <v>9.0</v>
      </c>
      <c r="K221" s="2" t="s">
        <v>156</v>
      </c>
      <c r="L221" s="2" t="s">
        <v>4489</v>
      </c>
      <c r="M221" s="2" t="s">
        <v>604</v>
      </c>
      <c r="N221" s="3">
        <v>260.0</v>
      </c>
      <c r="O221" s="3">
        <v>0.0</v>
      </c>
      <c r="P221" s="3">
        <v>28.0</v>
      </c>
      <c r="Q221" s="3">
        <v>0.0</v>
      </c>
      <c r="R221" s="4" t="s">
        <v>157</v>
      </c>
      <c r="S221" s="2" t="s">
        <v>142</v>
      </c>
      <c r="T221" s="4" t="s">
        <v>158</v>
      </c>
      <c r="V221" s="2" t="s">
        <v>154</v>
      </c>
      <c r="W221" s="38">
        <v>0.08</v>
      </c>
      <c r="X221" s="2" t="s">
        <v>883</v>
      </c>
    </row>
    <row r="222">
      <c r="A222" s="2">
        <v>41.0</v>
      </c>
      <c r="B222" s="2" t="s">
        <v>152</v>
      </c>
      <c r="C222" s="2" t="s">
        <v>5445</v>
      </c>
      <c r="D222" s="2" t="s">
        <v>155</v>
      </c>
      <c r="E222" s="2" t="s">
        <v>9</v>
      </c>
      <c r="F222" s="3">
        <v>1.0</v>
      </c>
      <c r="G222" s="2" t="s">
        <v>65</v>
      </c>
      <c r="I222" s="3">
        <v>9.0</v>
      </c>
      <c r="K222" s="2" t="s">
        <v>156</v>
      </c>
      <c r="L222" s="2" t="s">
        <v>4489</v>
      </c>
      <c r="M222" s="2" t="s">
        <v>602</v>
      </c>
      <c r="N222" s="3">
        <v>325.0</v>
      </c>
      <c r="O222" s="3">
        <v>0.0</v>
      </c>
      <c r="P222" s="3">
        <v>28.0</v>
      </c>
      <c r="Q222" s="3">
        <v>0.0</v>
      </c>
      <c r="R222" s="4" t="s">
        <v>157</v>
      </c>
      <c r="S222" s="2" t="s">
        <v>142</v>
      </c>
      <c r="T222" s="4" t="s">
        <v>158</v>
      </c>
      <c r="V222" s="2" t="s">
        <v>154</v>
      </c>
      <c r="W222" s="38">
        <v>0.08</v>
      </c>
      <c r="X222" s="2" t="s">
        <v>873</v>
      </c>
    </row>
    <row r="223">
      <c r="A223" s="2">
        <v>41.0</v>
      </c>
      <c r="B223" s="2" t="s">
        <v>152</v>
      </c>
      <c r="C223" s="2" t="s">
        <v>5445</v>
      </c>
      <c r="D223" s="2" t="s">
        <v>155</v>
      </c>
      <c r="E223" s="2" t="s">
        <v>9</v>
      </c>
      <c r="F223" s="3">
        <v>1.0</v>
      </c>
      <c r="G223" s="2" t="s">
        <v>65</v>
      </c>
      <c r="I223" s="3">
        <v>9.0</v>
      </c>
      <c r="K223" s="2" t="s">
        <v>156</v>
      </c>
      <c r="L223" s="2" t="s">
        <v>2560</v>
      </c>
      <c r="M223" s="2" t="s">
        <v>594</v>
      </c>
      <c r="N223" s="3">
        <v>92.0</v>
      </c>
      <c r="O223" s="3">
        <v>0.0</v>
      </c>
      <c r="P223" s="3">
        <v>28.0</v>
      </c>
      <c r="Q223" s="3">
        <v>0.0</v>
      </c>
      <c r="R223" s="4" t="s">
        <v>157</v>
      </c>
      <c r="S223" s="2" t="s">
        <v>142</v>
      </c>
      <c r="T223" s="4" t="s">
        <v>158</v>
      </c>
      <c r="V223" s="2" t="s">
        <v>154</v>
      </c>
      <c r="W223" s="38">
        <v>0.08</v>
      </c>
      <c r="X223" s="2" t="s">
        <v>881</v>
      </c>
    </row>
    <row r="224">
      <c r="A224" s="2">
        <v>43.0</v>
      </c>
      <c r="B224" s="2" t="s">
        <v>220</v>
      </c>
      <c r="C224" s="2" t="s">
        <v>5446</v>
      </c>
      <c r="D224" s="2" t="s">
        <v>223</v>
      </c>
      <c r="E224" s="2" t="s">
        <v>21</v>
      </c>
      <c r="F224" s="3">
        <v>3.0</v>
      </c>
      <c r="G224" s="2" t="s">
        <v>68</v>
      </c>
      <c r="I224" s="3">
        <v>12.0</v>
      </c>
      <c r="K224" s="2" t="s">
        <v>213</v>
      </c>
      <c r="L224" s="2" t="s">
        <v>4490</v>
      </c>
      <c r="M224" s="2" t="s">
        <v>606</v>
      </c>
      <c r="N224" s="3">
        <v>140.0</v>
      </c>
      <c r="O224" s="3">
        <v>0.0</v>
      </c>
      <c r="P224" s="3">
        <v>42.0</v>
      </c>
      <c r="Q224" s="3">
        <v>0.0</v>
      </c>
      <c r="R224" s="2"/>
      <c r="S224" s="2" t="s">
        <v>142</v>
      </c>
      <c r="T224" s="2"/>
      <c r="V224" s="2" t="s">
        <v>222</v>
      </c>
      <c r="W224" s="38">
        <v>0.08</v>
      </c>
      <c r="X224" s="2" t="s">
        <v>876</v>
      </c>
    </row>
    <row r="225">
      <c r="A225" s="2">
        <v>43.0</v>
      </c>
      <c r="B225" s="2" t="s">
        <v>220</v>
      </c>
      <c r="C225" s="2" t="s">
        <v>5446</v>
      </c>
      <c r="D225" s="2" t="s">
        <v>223</v>
      </c>
      <c r="E225" s="2" t="s">
        <v>21</v>
      </c>
      <c r="F225" s="3">
        <v>3.0</v>
      </c>
      <c r="G225" s="2" t="s">
        <v>68</v>
      </c>
      <c r="I225" s="3">
        <v>12.0</v>
      </c>
      <c r="K225" s="2" t="s">
        <v>213</v>
      </c>
      <c r="L225" s="2" t="s">
        <v>2444</v>
      </c>
      <c r="M225" s="2" t="s">
        <v>592</v>
      </c>
      <c r="N225" s="3">
        <v>235.0</v>
      </c>
      <c r="O225" s="3">
        <v>0.0</v>
      </c>
      <c r="P225" s="3">
        <v>42.0</v>
      </c>
      <c r="Q225" s="3">
        <v>0.0</v>
      </c>
      <c r="R225" s="2"/>
      <c r="S225" s="2" t="s">
        <v>142</v>
      </c>
      <c r="T225" s="2"/>
      <c r="V225" s="2" t="s">
        <v>222</v>
      </c>
      <c r="W225" s="38">
        <v>0.08</v>
      </c>
      <c r="X225" s="2" t="s">
        <v>878</v>
      </c>
    </row>
    <row r="226">
      <c r="A226" s="2">
        <v>43.0</v>
      </c>
      <c r="B226" s="2" t="s">
        <v>220</v>
      </c>
      <c r="C226" s="2" t="s">
        <v>5446</v>
      </c>
      <c r="D226" s="2" t="s">
        <v>223</v>
      </c>
      <c r="E226" s="2" t="s">
        <v>21</v>
      </c>
      <c r="F226" s="3">
        <v>3.0</v>
      </c>
      <c r="G226" s="2" t="s">
        <v>68</v>
      </c>
      <c r="I226" s="3">
        <v>12.0</v>
      </c>
      <c r="K226" s="2" t="s">
        <v>213</v>
      </c>
      <c r="L226" s="2" t="s">
        <v>4488</v>
      </c>
      <c r="M226" s="2" t="s">
        <v>693</v>
      </c>
      <c r="N226" s="3">
        <v>12.0</v>
      </c>
      <c r="O226" s="3">
        <v>0.0</v>
      </c>
      <c r="P226" s="3">
        <v>42.0</v>
      </c>
      <c r="Q226" s="3">
        <v>0.0</v>
      </c>
      <c r="R226" s="2"/>
      <c r="S226" s="2" t="s">
        <v>142</v>
      </c>
      <c r="T226" s="2"/>
      <c r="V226" s="2" t="s">
        <v>222</v>
      </c>
      <c r="W226" s="38">
        <v>0.08</v>
      </c>
      <c r="X226" s="2" t="s">
        <v>994</v>
      </c>
    </row>
    <row r="227">
      <c r="A227" s="2">
        <v>43.0</v>
      </c>
      <c r="B227" s="2" t="s">
        <v>220</v>
      </c>
      <c r="C227" s="2" t="s">
        <v>5446</v>
      </c>
      <c r="D227" s="2" t="s">
        <v>223</v>
      </c>
      <c r="E227" s="2" t="s">
        <v>21</v>
      </c>
      <c r="F227" s="3">
        <v>3.0</v>
      </c>
      <c r="G227" s="2" t="s">
        <v>68</v>
      </c>
      <c r="I227" s="3">
        <v>12.0</v>
      </c>
      <c r="K227" s="2" t="s">
        <v>213</v>
      </c>
      <c r="L227" s="2" t="s">
        <v>4488</v>
      </c>
      <c r="M227" s="2" t="s">
        <v>655</v>
      </c>
      <c r="N227" s="3">
        <v>18.0</v>
      </c>
      <c r="O227" s="3">
        <v>0.0</v>
      </c>
      <c r="P227" s="3">
        <v>42.0</v>
      </c>
      <c r="Q227" s="3">
        <v>0.0</v>
      </c>
      <c r="R227" s="2"/>
      <c r="S227" s="2" t="s">
        <v>142</v>
      </c>
      <c r="T227" s="2"/>
      <c r="V227" s="2" t="s">
        <v>222</v>
      </c>
      <c r="W227" s="38">
        <v>0.08</v>
      </c>
      <c r="X227" s="2" t="s">
        <v>963</v>
      </c>
    </row>
    <row r="228">
      <c r="A228" s="2">
        <v>43.0</v>
      </c>
      <c r="B228" s="2" t="s">
        <v>220</v>
      </c>
      <c r="C228" s="2" t="s">
        <v>5446</v>
      </c>
      <c r="D228" s="2" t="s">
        <v>223</v>
      </c>
      <c r="E228" s="2" t="s">
        <v>21</v>
      </c>
      <c r="F228" s="3">
        <v>3.0</v>
      </c>
      <c r="G228" s="2" t="s">
        <v>68</v>
      </c>
      <c r="I228" s="3">
        <v>12.0</v>
      </c>
      <c r="K228" s="2" t="s">
        <v>213</v>
      </c>
      <c r="L228" s="2" t="s">
        <v>4489</v>
      </c>
      <c r="M228" s="2" t="s">
        <v>604</v>
      </c>
      <c r="N228" s="3">
        <v>210.0</v>
      </c>
      <c r="O228" s="3">
        <v>0.0</v>
      </c>
      <c r="P228" s="3">
        <v>42.0</v>
      </c>
      <c r="Q228" s="3">
        <v>0.0</v>
      </c>
      <c r="R228" s="2"/>
      <c r="S228" s="2" t="s">
        <v>142</v>
      </c>
      <c r="T228" s="2"/>
      <c r="V228" s="2" t="s">
        <v>222</v>
      </c>
      <c r="W228" s="38">
        <v>0.08</v>
      </c>
      <c r="X228" s="2" t="s">
        <v>883</v>
      </c>
    </row>
    <row r="229">
      <c r="A229" s="2">
        <v>43.0</v>
      </c>
      <c r="B229" s="2" t="s">
        <v>220</v>
      </c>
      <c r="C229" s="2" t="s">
        <v>5446</v>
      </c>
      <c r="D229" s="2" t="s">
        <v>223</v>
      </c>
      <c r="E229" s="2" t="s">
        <v>21</v>
      </c>
      <c r="F229" s="3">
        <v>3.0</v>
      </c>
      <c r="G229" s="2" t="s">
        <v>68</v>
      </c>
      <c r="I229" s="3">
        <v>12.0</v>
      </c>
      <c r="K229" s="2" t="s">
        <v>213</v>
      </c>
      <c r="L229" s="2" t="s">
        <v>4489</v>
      </c>
      <c r="M229" s="2" t="s">
        <v>602</v>
      </c>
      <c r="N229" s="3">
        <v>280.0</v>
      </c>
      <c r="O229" s="3">
        <v>0.0</v>
      </c>
      <c r="P229" s="3">
        <v>42.0</v>
      </c>
      <c r="Q229" s="3">
        <v>0.0</v>
      </c>
      <c r="R229" s="2"/>
      <c r="S229" s="2" t="s">
        <v>142</v>
      </c>
      <c r="T229" s="2"/>
      <c r="V229" s="2" t="s">
        <v>222</v>
      </c>
      <c r="W229" s="38">
        <v>0.08</v>
      </c>
      <c r="X229" s="2" t="s">
        <v>873</v>
      </c>
    </row>
    <row r="230">
      <c r="A230" s="2">
        <v>43.0</v>
      </c>
      <c r="B230" s="2" t="s">
        <v>220</v>
      </c>
      <c r="C230" s="2" t="s">
        <v>5446</v>
      </c>
      <c r="D230" s="2" t="s">
        <v>223</v>
      </c>
      <c r="E230" s="2" t="s">
        <v>21</v>
      </c>
      <c r="F230" s="3">
        <v>3.0</v>
      </c>
      <c r="G230" s="2" t="s">
        <v>68</v>
      </c>
      <c r="I230" s="3">
        <v>12.0</v>
      </c>
      <c r="K230" s="2" t="s">
        <v>213</v>
      </c>
      <c r="L230" s="2" t="s">
        <v>4489</v>
      </c>
      <c r="M230" s="2" t="s">
        <v>610</v>
      </c>
      <c r="N230" s="3">
        <v>70.0</v>
      </c>
      <c r="O230" s="3">
        <v>0.0</v>
      </c>
      <c r="P230" s="3">
        <v>42.0</v>
      </c>
      <c r="Q230" s="3">
        <v>0.0</v>
      </c>
      <c r="R230" s="2"/>
      <c r="S230" s="2" t="s">
        <v>142</v>
      </c>
      <c r="T230" s="2"/>
      <c r="V230" s="2" t="s">
        <v>222</v>
      </c>
      <c r="W230" s="38">
        <v>0.08</v>
      </c>
      <c r="X230" s="2" t="s">
        <v>885</v>
      </c>
    </row>
    <row r="231">
      <c r="A231" s="2">
        <v>43.0</v>
      </c>
      <c r="B231" s="2" t="s">
        <v>220</v>
      </c>
      <c r="C231" s="2" t="s">
        <v>5446</v>
      </c>
      <c r="D231" s="2" t="s">
        <v>223</v>
      </c>
      <c r="E231" s="2" t="s">
        <v>21</v>
      </c>
      <c r="F231" s="3">
        <v>3.0</v>
      </c>
      <c r="G231" s="2" t="s">
        <v>68</v>
      </c>
      <c r="I231" s="3">
        <v>12.0</v>
      </c>
      <c r="K231" s="2" t="s">
        <v>213</v>
      </c>
      <c r="L231" s="2" t="s">
        <v>2560</v>
      </c>
      <c r="M231" s="2" t="s">
        <v>612</v>
      </c>
      <c r="N231" s="3">
        <v>70.0</v>
      </c>
      <c r="O231" s="3">
        <v>0.0</v>
      </c>
      <c r="P231" s="3">
        <v>42.0</v>
      </c>
      <c r="Q231" s="3">
        <v>0.0</v>
      </c>
      <c r="R231" s="2"/>
      <c r="S231" s="2" t="s">
        <v>142</v>
      </c>
      <c r="T231" s="2"/>
      <c r="V231" s="2" t="s">
        <v>222</v>
      </c>
      <c r="W231" s="38">
        <v>0.08</v>
      </c>
      <c r="X231" s="2" t="s">
        <v>1086</v>
      </c>
    </row>
    <row r="232">
      <c r="A232" s="2">
        <v>43.0</v>
      </c>
      <c r="B232" s="2" t="s">
        <v>220</v>
      </c>
      <c r="C232" s="2" t="s">
        <v>5446</v>
      </c>
      <c r="D232" s="2" t="s">
        <v>223</v>
      </c>
      <c r="E232" s="2" t="s">
        <v>21</v>
      </c>
      <c r="F232" s="3">
        <v>3.0</v>
      </c>
      <c r="G232" s="2" t="s">
        <v>68</v>
      </c>
      <c r="I232" s="3">
        <v>12.0</v>
      </c>
      <c r="K232" s="2" t="s">
        <v>213</v>
      </c>
      <c r="L232" s="2" t="s">
        <v>2560</v>
      </c>
      <c r="M232" s="2" t="s">
        <v>594</v>
      </c>
      <c r="N232" s="3">
        <v>98.0</v>
      </c>
      <c r="O232" s="3">
        <v>0.0</v>
      </c>
      <c r="P232" s="3">
        <v>42.0</v>
      </c>
      <c r="Q232" s="3">
        <v>0.0</v>
      </c>
      <c r="R232" s="2"/>
      <c r="S232" s="2" t="s">
        <v>142</v>
      </c>
      <c r="T232" s="2"/>
      <c r="V232" s="2" t="s">
        <v>222</v>
      </c>
      <c r="W232" s="38">
        <v>0.08</v>
      </c>
      <c r="X232" s="2" t="s">
        <v>881</v>
      </c>
    </row>
    <row r="233">
      <c r="A233" s="2">
        <v>43.0</v>
      </c>
      <c r="B233" s="2" t="s">
        <v>220</v>
      </c>
      <c r="C233" s="2" t="s">
        <v>5446</v>
      </c>
      <c r="D233" s="2" t="s">
        <v>223</v>
      </c>
      <c r="E233" s="2" t="s">
        <v>21</v>
      </c>
      <c r="F233" s="3">
        <v>3.0</v>
      </c>
      <c r="G233" s="2" t="s">
        <v>68</v>
      </c>
      <c r="I233" s="3">
        <v>12.0</v>
      </c>
      <c r="K233" s="2" t="s">
        <v>213</v>
      </c>
      <c r="L233" s="2" t="s">
        <v>1516</v>
      </c>
      <c r="M233" s="2" t="s">
        <v>705</v>
      </c>
      <c r="N233" s="3">
        <v>6.0</v>
      </c>
      <c r="O233" s="3">
        <v>0.0</v>
      </c>
      <c r="P233" s="3">
        <v>42.0</v>
      </c>
      <c r="Q233" s="3">
        <v>0.0</v>
      </c>
      <c r="R233" s="2"/>
      <c r="S233" s="2" t="s">
        <v>142</v>
      </c>
      <c r="T233" s="2"/>
      <c r="V233" s="2" t="s">
        <v>222</v>
      </c>
      <c r="W233" s="38">
        <v>0.08</v>
      </c>
      <c r="X233" s="2" t="s">
        <v>1101</v>
      </c>
    </row>
    <row r="234">
      <c r="A234" s="2">
        <v>44.0</v>
      </c>
      <c r="B234" s="2" t="s">
        <v>240</v>
      </c>
      <c r="C234" s="2" t="s">
        <v>241</v>
      </c>
      <c r="D234" s="2" t="s">
        <v>243</v>
      </c>
      <c r="E234" s="2" t="s">
        <v>27</v>
      </c>
      <c r="F234" s="3"/>
      <c r="G234" s="2" t="s">
        <v>5447</v>
      </c>
      <c r="I234" s="3">
        <v>1.0</v>
      </c>
      <c r="K234" s="2" t="s">
        <v>244</v>
      </c>
      <c r="L234" s="2" t="s">
        <v>4490</v>
      </c>
      <c r="M234" s="2" t="s">
        <v>606</v>
      </c>
      <c r="N234" s="3">
        <v>50.0</v>
      </c>
      <c r="O234" s="3">
        <v>0.0</v>
      </c>
      <c r="P234" s="3">
        <v>0.0</v>
      </c>
      <c r="Q234" s="3">
        <v>0.0</v>
      </c>
      <c r="R234" s="2"/>
      <c r="S234" s="2" t="s">
        <v>142</v>
      </c>
      <c r="T234" s="2"/>
      <c r="V234" s="2" t="s">
        <v>242</v>
      </c>
      <c r="W234" s="38"/>
      <c r="X234" s="2" t="s">
        <v>876</v>
      </c>
    </row>
    <row r="235">
      <c r="A235" s="2">
        <v>44.0</v>
      </c>
      <c r="B235" s="2" t="s">
        <v>240</v>
      </c>
      <c r="C235" s="2" t="s">
        <v>241</v>
      </c>
      <c r="D235" s="2" t="s">
        <v>243</v>
      </c>
      <c r="E235" s="2" t="s">
        <v>27</v>
      </c>
      <c r="F235" s="3"/>
      <c r="G235" s="2" t="s">
        <v>5447</v>
      </c>
      <c r="I235" s="3">
        <v>1.0</v>
      </c>
      <c r="K235" s="2" t="s">
        <v>244</v>
      </c>
      <c r="L235" s="2" t="s">
        <v>1322</v>
      </c>
      <c r="M235" s="2" t="s">
        <v>639</v>
      </c>
      <c r="N235" s="3">
        <v>10.0</v>
      </c>
      <c r="O235" s="3">
        <v>0.0</v>
      </c>
      <c r="P235" s="3">
        <v>0.0</v>
      </c>
      <c r="Q235" s="3">
        <v>0.0</v>
      </c>
      <c r="R235" s="2"/>
      <c r="S235" s="2" t="s">
        <v>142</v>
      </c>
      <c r="T235" s="2"/>
      <c r="V235" s="2" t="s">
        <v>242</v>
      </c>
      <c r="W235" s="38"/>
      <c r="X235" s="2" t="s">
        <v>1121</v>
      </c>
    </row>
    <row r="236">
      <c r="A236" s="2">
        <v>44.0</v>
      </c>
      <c r="B236" s="2" t="s">
        <v>240</v>
      </c>
      <c r="C236" s="2" t="s">
        <v>241</v>
      </c>
      <c r="D236" s="2" t="s">
        <v>243</v>
      </c>
      <c r="E236" s="2" t="s">
        <v>27</v>
      </c>
      <c r="F236" s="3"/>
      <c r="G236" s="2" t="s">
        <v>5447</v>
      </c>
      <c r="I236" s="3">
        <v>1.0</v>
      </c>
      <c r="K236" s="2" t="s">
        <v>244</v>
      </c>
      <c r="L236" s="2" t="s">
        <v>2008</v>
      </c>
      <c r="M236" s="2" t="s">
        <v>707</v>
      </c>
      <c r="N236" s="3">
        <v>0.35</v>
      </c>
      <c r="O236" s="3">
        <v>0.0</v>
      </c>
      <c r="P236" s="3">
        <v>0.0</v>
      </c>
      <c r="Q236" s="3">
        <v>0.0</v>
      </c>
      <c r="R236" s="2"/>
      <c r="S236" s="2" t="s">
        <v>142</v>
      </c>
      <c r="T236" s="2"/>
      <c r="V236" s="2" t="s">
        <v>242</v>
      </c>
      <c r="W236" s="38"/>
      <c r="X236" s="2"/>
    </row>
    <row r="237">
      <c r="A237" s="2">
        <v>44.0</v>
      </c>
      <c r="B237" s="2" t="s">
        <v>240</v>
      </c>
      <c r="C237" s="2" t="s">
        <v>241</v>
      </c>
      <c r="D237" s="2" t="s">
        <v>243</v>
      </c>
      <c r="E237" s="2" t="s">
        <v>27</v>
      </c>
      <c r="F237" s="3"/>
      <c r="G237" s="2" t="s">
        <v>5447</v>
      </c>
      <c r="I237" s="3">
        <v>1.0</v>
      </c>
      <c r="K237" s="2" t="s">
        <v>244</v>
      </c>
      <c r="L237" s="2" t="s">
        <v>2008</v>
      </c>
      <c r="M237" s="2" t="s">
        <v>709</v>
      </c>
      <c r="N237" s="3">
        <v>0.5</v>
      </c>
      <c r="O237" s="3">
        <v>0.0</v>
      </c>
      <c r="P237" s="3">
        <v>0.0</v>
      </c>
      <c r="Q237" s="3">
        <v>0.0</v>
      </c>
      <c r="R237" s="2"/>
      <c r="S237" s="2" t="s">
        <v>142</v>
      </c>
      <c r="T237" s="2"/>
      <c r="V237" s="2" t="s">
        <v>242</v>
      </c>
      <c r="W237" s="38"/>
      <c r="X237" s="2"/>
    </row>
    <row r="238">
      <c r="A238" s="2">
        <v>44.0</v>
      </c>
      <c r="B238" s="2" t="s">
        <v>240</v>
      </c>
      <c r="C238" s="2" t="s">
        <v>241</v>
      </c>
      <c r="D238" s="2" t="s">
        <v>243</v>
      </c>
      <c r="E238" s="2" t="s">
        <v>27</v>
      </c>
      <c r="F238" s="3"/>
      <c r="G238" s="2" t="s">
        <v>5447</v>
      </c>
      <c r="I238" s="3">
        <v>1.0</v>
      </c>
      <c r="K238" s="2" t="s">
        <v>244</v>
      </c>
      <c r="L238" s="2" t="s">
        <v>2008</v>
      </c>
      <c r="M238" s="2" t="s">
        <v>711</v>
      </c>
      <c r="N238" s="3">
        <v>0.75</v>
      </c>
      <c r="O238" s="3">
        <v>0.0</v>
      </c>
      <c r="P238" s="3">
        <v>0.0</v>
      </c>
      <c r="Q238" s="3">
        <v>0.0</v>
      </c>
      <c r="R238" s="2"/>
      <c r="S238" s="2" t="s">
        <v>142</v>
      </c>
      <c r="T238" s="2"/>
      <c r="V238" s="2" t="s">
        <v>242</v>
      </c>
      <c r="W238" s="38"/>
      <c r="X238" s="2"/>
    </row>
    <row r="239">
      <c r="A239" s="2">
        <v>44.0</v>
      </c>
      <c r="B239" s="2" t="s">
        <v>240</v>
      </c>
      <c r="C239" s="2" t="s">
        <v>241</v>
      </c>
      <c r="D239" s="2" t="s">
        <v>243</v>
      </c>
      <c r="E239" s="2" t="s">
        <v>27</v>
      </c>
      <c r="F239" s="3"/>
      <c r="G239" s="2" t="s">
        <v>5447</v>
      </c>
      <c r="I239" s="3">
        <v>1.0</v>
      </c>
      <c r="K239" s="2" t="s">
        <v>244</v>
      </c>
      <c r="L239" s="2" t="s">
        <v>2008</v>
      </c>
      <c r="M239" s="2" t="s">
        <v>683</v>
      </c>
      <c r="N239" s="3">
        <v>0.5</v>
      </c>
      <c r="O239" s="3">
        <v>0.0</v>
      </c>
      <c r="P239" s="3">
        <v>0.0</v>
      </c>
      <c r="Q239" s="3">
        <v>0.0</v>
      </c>
      <c r="R239" s="2"/>
      <c r="S239" s="2" t="s">
        <v>142</v>
      </c>
      <c r="T239" s="2"/>
      <c r="V239" s="2" t="s">
        <v>242</v>
      </c>
      <c r="W239" s="38"/>
      <c r="X239" s="2"/>
    </row>
    <row r="240">
      <c r="A240" s="2">
        <v>44.0</v>
      </c>
      <c r="B240" s="2" t="s">
        <v>240</v>
      </c>
      <c r="C240" s="2" t="s">
        <v>241</v>
      </c>
      <c r="D240" s="2" t="s">
        <v>243</v>
      </c>
      <c r="E240" s="2" t="s">
        <v>27</v>
      </c>
      <c r="F240" s="3"/>
      <c r="G240" s="2" t="s">
        <v>5447</v>
      </c>
      <c r="I240" s="3">
        <v>1.0</v>
      </c>
      <c r="K240" s="2" t="s">
        <v>244</v>
      </c>
      <c r="L240" s="2" t="s">
        <v>2008</v>
      </c>
      <c r="M240" s="2" t="s">
        <v>713</v>
      </c>
      <c r="N240" s="3">
        <v>0.5</v>
      </c>
      <c r="O240" s="3">
        <v>0.0</v>
      </c>
      <c r="P240" s="3">
        <v>0.0</v>
      </c>
      <c r="Q240" s="3">
        <v>0.0</v>
      </c>
      <c r="R240" s="2"/>
      <c r="S240" s="2" t="s">
        <v>142</v>
      </c>
      <c r="T240" s="2"/>
      <c r="V240" s="2" t="s">
        <v>242</v>
      </c>
      <c r="W240" s="38"/>
      <c r="X240" s="2"/>
    </row>
    <row r="241">
      <c r="A241" s="2">
        <v>44.0</v>
      </c>
      <c r="B241" s="2" t="s">
        <v>240</v>
      </c>
      <c r="C241" s="2" t="s">
        <v>241</v>
      </c>
      <c r="D241" s="2" t="s">
        <v>243</v>
      </c>
      <c r="E241" s="2" t="s">
        <v>27</v>
      </c>
      <c r="F241" s="3"/>
      <c r="G241" s="2" t="s">
        <v>5447</v>
      </c>
      <c r="I241" s="3">
        <v>1.0</v>
      </c>
      <c r="K241" s="2" t="s">
        <v>244</v>
      </c>
      <c r="L241" s="2" t="s">
        <v>2008</v>
      </c>
      <c r="M241" s="2" t="s">
        <v>715</v>
      </c>
      <c r="N241" s="3">
        <v>0.25</v>
      </c>
      <c r="O241" s="3">
        <v>0.0</v>
      </c>
      <c r="P241" s="3">
        <v>0.0</v>
      </c>
      <c r="Q241" s="3">
        <v>0.0</v>
      </c>
      <c r="R241" s="2"/>
      <c r="S241" s="2" t="s">
        <v>142</v>
      </c>
      <c r="T241" s="2"/>
      <c r="V241" s="2" t="s">
        <v>242</v>
      </c>
      <c r="W241" s="38"/>
      <c r="X241" s="2"/>
    </row>
    <row r="242">
      <c r="A242" s="2">
        <v>44.0</v>
      </c>
      <c r="B242" s="2" t="s">
        <v>240</v>
      </c>
      <c r="C242" s="2" t="s">
        <v>241</v>
      </c>
      <c r="D242" s="2" t="s">
        <v>243</v>
      </c>
      <c r="E242" s="2" t="s">
        <v>27</v>
      </c>
      <c r="F242" s="3"/>
      <c r="G242" s="2" t="s">
        <v>5447</v>
      </c>
      <c r="I242" s="3">
        <v>1.0</v>
      </c>
      <c r="K242" s="2" t="s">
        <v>244</v>
      </c>
      <c r="L242" s="2" t="s">
        <v>4489</v>
      </c>
      <c r="M242" s="2" t="s">
        <v>604</v>
      </c>
      <c r="N242" s="3">
        <v>50.0</v>
      </c>
      <c r="O242" s="3">
        <v>0.0</v>
      </c>
      <c r="P242" s="3">
        <v>0.0</v>
      </c>
      <c r="Q242" s="3">
        <v>0.0</v>
      </c>
      <c r="R242" s="2"/>
      <c r="S242" s="2" t="s">
        <v>142</v>
      </c>
      <c r="T242" s="2"/>
      <c r="V242" s="2" t="s">
        <v>242</v>
      </c>
      <c r="W242" s="38"/>
      <c r="X242" s="2" t="s">
        <v>883</v>
      </c>
    </row>
    <row r="243">
      <c r="A243" s="2">
        <v>47.0</v>
      </c>
      <c r="B243" s="2" t="s">
        <v>492</v>
      </c>
      <c r="C243" s="2" t="s">
        <v>5448</v>
      </c>
      <c r="D243" s="2" t="s">
        <v>495</v>
      </c>
      <c r="E243" s="2" t="s">
        <v>9</v>
      </c>
      <c r="F243" s="3">
        <v>1.0</v>
      </c>
      <c r="G243" s="2" t="s">
        <v>65</v>
      </c>
      <c r="I243" s="3">
        <v>9.0</v>
      </c>
      <c r="K243" s="2" t="s">
        <v>496</v>
      </c>
      <c r="L243" s="2" t="s">
        <v>2560</v>
      </c>
      <c r="M243" s="2" t="s">
        <v>797</v>
      </c>
      <c r="N243" s="3">
        <v>22.0</v>
      </c>
      <c r="O243" s="3">
        <v>0.0</v>
      </c>
      <c r="P243" s="3">
        <v>28.0</v>
      </c>
      <c r="Q243" s="3">
        <v>0.0</v>
      </c>
      <c r="R243" s="4" t="s">
        <v>497</v>
      </c>
      <c r="S243" s="2" t="s">
        <v>142</v>
      </c>
      <c r="T243" s="4" t="s">
        <v>498</v>
      </c>
      <c r="V243" s="2" t="s">
        <v>494</v>
      </c>
      <c r="W243" s="38">
        <v>0.08</v>
      </c>
      <c r="X243" s="2" t="s">
        <v>1056</v>
      </c>
    </row>
    <row r="244">
      <c r="A244" s="2">
        <v>47.0</v>
      </c>
      <c r="B244" s="2" t="s">
        <v>492</v>
      </c>
      <c r="C244" s="2" t="s">
        <v>5448</v>
      </c>
      <c r="D244" s="2" t="s">
        <v>495</v>
      </c>
      <c r="E244" s="2" t="s">
        <v>9</v>
      </c>
      <c r="F244" s="3">
        <v>1.0</v>
      </c>
      <c r="G244" s="2" t="s">
        <v>65</v>
      </c>
      <c r="I244" s="3">
        <v>9.0</v>
      </c>
      <c r="K244" s="2" t="s">
        <v>496</v>
      </c>
      <c r="L244" s="2" t="s">
        <v>2560</v>
      </c>
      <c r="M244" s="2" t="s">
        <v>757</v>
      </c>
      <c r="N244" s="3">
        <v>22.0</v>
      </c>
      <c r="O244" s="3">
        <v>0.0</v>
      </c>
      <c r="P244" s="3">
        <v>28.0</v>
      </c>
      <c r="Q244" s="3">
        <v>0.0</v>
      </c>
      <c r="R244" s="4" t="s">
        <v>497</v>
      </c>
      <c r="S244" s="2" t="s">
        <v>142</v>
      </c>
      <c r="T244" s="4" t="s">
        <v>498</v>
      </c>
      <c r="V244" s="2" t="s">
        <v>494</v>
      </c>
      <c r="W244" s="38">
        <v>0.08</v>
      </c>
      <c r="X244" s="2" t="s">
        <v>1043</v>
      </c>
    </row>
    <row r="245">
      <c r="A245" s="2">
        <v>47.0</v>
      </c>
      <c r="B245" s="2" t="s">
        <v>492</v>
      </c>
      <c r="C245" s="2" t="s">
        <v>5448</v>
      </c>
      <c r="D245" s="2" t="s">
        <v>495</v>
      </c>
      <c r="E245" s="2" t="s">
        <v>9</v>
      </c>
      <c r="F245" s="3">
        <v>1.0</v>
      </c>
      <c r="G245" s="2" t="s">
        <v>65</v>
      </c>
      <c r="I245" s="3">
        <v>9.0</v>
      </c>
      <c r="K245" s="2" t="s">
        <v>496</v>
      </c>
      <c r="L245" s="2" t="s">
        <v>4490</v>
      </c>
      <c r="M245" s="2" t="s">
        <v>606</v>
      </c>
      <c r="N245" s="3">
        <v>65.0</v>
      </c>
      <c r="O245" s="3">
        <v>0.0</v>
      </c>
      <c r="P245" s="3">
        <v>28.0</v>
      </c>
      <c r="Q245" s="3">
        <v>0.0</v>
      </c>
      <c r="R245" s="4" t="s">
        <v>497</v>
      </c>
      <c r="S245" s="2" t="s">
        <v>142</v>
      </c>
      <c r="T245" s="4" t="s">
        <v>498</v>
      </c>
      <c r="V245" s="2" t="s">
        <v>494</v>
      </c>
      <c r="W245" s="38">
        <v>0.08</v>
      </c>
      <c r="X245" s="2" t="s">
        <v>876</v>
      </c>
    </row>
    <row r="246">
      <c r="A246" s="2">
        <v>47.0</v>
      </c>
      <c r="B246" s="2" t="s">
        <v>492</v>
      </c>
      <c r="C246" s="2" t="s">
        <v>5448</v>
      </c>
      <c r="D246" s="2" t="s">
        <v>495</v>
      </c>
      <c r="E246" s="2" t="s">
        <v>9</v>
      </c>
      <c r="F246" s="3">
        <v>1.0</v>
      </c>
      <c r="G246" s="2" t="s">
        <v>65</v>
      </c>
      <c r="I246" s="3">
        <v>9.0</v>
      </c>
      <c r="K246" s="2" t="s">
        <v>496</v>
      </c>
      <c r="L246" s="2" t="s">
        <v>2444</v>
      </c>
      <c r="M246" s="2" t="s">
        <v>592</v>
      </c>
      <c r="N246" s="3">
        <v>184.0</v>
      </c>
      <c r="O246" s="3">
        <v>0.0</v>
      </c>
      <c r="P246" s="3">
        <v>28.0</v>
      </c>
      <c r="Q246" s="3">
        <v>0.0</v>
      </c>
      <c r="R246" s="4" t="s">
        <v>497</v>
      </c>
      <c r="S246" s="2" t="s">
        <v>142</v>
      </c>
      <c r="T246" s="4" t="s">
        <v>498</v>
      </c>
      <c r="V246" s="2" t="s">
        <v>494</v>
      </c>
      <c r="W246" s="38">
        <v>0.08</v>
      </c>
      <c r="X246" s="2" t="s">
        <v>878</v>
      </c>
    </row>
    <row r="247">
      <c r="A247" s="2">
        <v>47.0</v>
      </c>
      <c r="B247" s="2" t="s">
        <v>492</v>
      </c>
      <c r="C247" s="2" t="s">
        <v>5448</v>
      </c>
      <c r="D247" s="2" t="s">
        <v>495</v>
      </c>
      <c r="E247" s="2" t="s">
        <v>9</v>
      </c>
      <c r="F247" s="3">
        <v>1.0</v>
      </c>
      <c r="G247" s="2" t="s">
        <v>65</v>
      </c>
      <c r="I247" s="3">
        <v>9.0</v>
      </c>
      <c r="K247" s="2" t="s">
        <v>496</v>
      </c>
      <c r="L247" s="2" t="s">
        <v>4488</v>
      </c>
      <c r="M247" s="2" t="s">
        <v>799</v>
      </c>
      <c r="N247" s="3">
        <v>10.0</v>
      </c>
      <c r="O247" s="3">
        <v>0.0</v>
      </c>
      <c r="P247" s="3">
        <v>28.0</v>
      </c>
      <c r="Q247" s="3">
        <v>0.0</v>
      </c>
      <c r="R247" s="4" t="s">
        <v>497</v>
      </c>
      <c r="S247" s="2" t="s">
        <v>142</v>
      </c>
      <c r="T247" s="4" t="s">
        <v>498</v>
      </c>
      <c r="V247" s="2" t="s">
        <v>494</v>
      </c>
      <c r="W247" s="38">
        <v>0.08</v>
      </c>
      <c r="X247" s="2" t="s">
        <v>1024</v>
      </c>
    </row>
    <row r="248">
      <c r="A248" s="2">
        <v>47.0</v>
      </c>
      <c r="B248" s="2" t="s">
        <v>492</v>
      </c>
      <c r="C248" s="2" t="s">
        <v>5448</v>
      </c>
      <c r="D248" s="2" t="s">
        <v>495</v>
      </c>
      <c r="E248" s="2" t="s">
        <v>9</v>
      </c>
      <c r="F248" s="3">
        <v>1.0</v>
      </c>
      <c r="G248" s="2" t="s">
        <v>65</v>
      </c>
      <c r="I248" s="3">
        <v>9.0</v>
      </c>
      <c r="K248" s="2" t="s">
        <v>496</v>
      </c>
      <c r="L248" s="2" t="s">
        <v>4489</v>
      </c>
      <c r="M248" s="2" t="s">
        <v>604</v>
      </c>
      <c r="N248" s="3">
        <v>260.0</v>
      </c>
      <c r="O248" s="3">
        <v>0.0</v>
      </c>
      <c r="P248" s="3">
        <v>28.0</v>
      </c>
      <c r="Q248" s="3">
        <v>0.0</v>
      </c>
      <c r="R248" s="4" t="s">
        <v>497</v>
      </c>
      <c r="S248" s="2" t="s">
        <v>142</v>
      </c>
      <c r="T248" s="4" t="s">
        <v>498</v>
      </c>
      <c r="V248" s="2" t="s">
        <v>494</v>
      </c>
      <c r="W248" s="38">
        <v>0.08</v>
      </c>
      <c r="X248" s="2" t="s">
        <v>883</v>
      </c>
    </row>
    <row r="249">
      <c r="A249" s="2">
        <v>47.0</v>
      </c>
      <c r="B249" s="2" t="s">
        <v>492</v>
      </c>
      <c r="C249" s="2" t="s">
        <v>5448</v>
      </c>
      <c r="D249" s="2" t="s">
        <v>495</v>
      </c>
      <c r="E249" s="2" t="s">
        <v>9</v>
      </c>
      <c r="F249" s="3">
        <v>1.0</v>
      </c>
      <c r="G249" s="2" t="s">
        <v>65</v>
      </c>
      <c r="I249" s="3">
        <v>9.0</v>
      </c>
      <c r="K249" s="2" t="s">
        <v>496</v>
      </c>
      <c r="L249" s="2" t="s">
        <v>4489</v>
      </c>
      <c r="M249" s="2" t="s">
        <v>602</v>
      </c>
      <c r="N249" s="3">
        <v>325.0</v>
      </c>
      <c r="O249" s="3">
        <v>0.0</v>
      </c>
      <c r="P249" s="3">
        <v>28.0</v>
      </c>
      <c r="Q249" s="3">
        <v>0.0</v>
      </c>
      <c r="R249" s="4" t="s">
        <v>497</v>
      </c>
      <c r="S249" s="2" t="s">
        <v>142</v>
      </c>
      <c r="T249" s="4" t="s">
        <v>498</v>
      </c>
      <c r="V249" s="2" t="s">
        <v>494</v>
      </c>
      <c r="W249" s="38">
        <v>0.08</v>
      </c>
      <c r="X249" s="2" t="s">
        <v>873</v>
      </c>
    </row>
    <row r="250">
      <c r="A250" s="2">
        <v>47.0</v>
      </c>
      <c r="B250" s="2" t="s">
        <v>492</v>
      </c>
      <c r="C250" s="2" t="s">
        <v>5448</v>
      </c>
      <c r="D250" s="2" t="s">
        <v>495</v>
      </c>
      <c r="E250" s="2" t="s">
        <v>9</v>
      </c>
      <c r="F250" s="3">
        <v>1.0</v>
      </c>
      <c r="G250" s="2" t="s">
        <v>65</v>
      </c>
      <c r="I250" s="3">
        <v>9.0</v>
      </c>
      <c r="K250" s="2" t="s">
        <v>496</v>
      </c>
      <c r="L250" s="2" t="s">
        <v>2444</v>
      </c>
      <c r="M250" s="2" t="s">
        <v>5449</v>
      </c>
      <c r="N250" s="3">
        <v>22.0</v>
      </c>
      <c r="O250" s="3">
        <v>0.0</v>
      </c>
      <c r="P250" s="3">
        <v>28.0</v>
      </c>
      <c r="Q250" s="3">
        <v>0.0</v>
      </c>
      <c r="R250" s="4" t="s">
        <v>497</v>
      </c>
      <c r="S250" s="2" t="s">
        <v>142</v>
      </c>
      <c r="T250" s="4" t="s">
        <v>498</v>
      </c>
      <c r="V250" s="2" t="s">
        <v>494</v>
      </c>
      <c r="W250" s="38">
        <v>0.08</v>
      </c>
      <c r="X250" s="2" t="s">
        <v>1031</v>
      </c>
    </row>
    <row r="251">
      <c r="A251" s="2">
        <v>47.0</v>
      </c>
      <c r="B251" s="2" t="s">
        <v>492</v>
      </c>
      <c r="C251" s="2" t="s">
        <v>5448</v>
      </c>
      <c r="D251" s="2" t="s">
        <v>495</v>
      </c>
      <c r="E251" s="2" t="s">
        <v>9</v>
      </c>
      <c r="F251" s="3">
        <v>1.0</v>
      </c>
      <c r="G251" s="2" t="s">
        <v>65</v>
      </c>
      <c r="I251" s="3">
        <v>9.0</v>
      </c>
      <c r="K251" s="2" t="s">
        <v>496</v>
      </c>
      <c r="L251" s="2" t="s">
        <v>2560</v>
      </c>
      <c r="M251" s="2" t="s">
        <v>594</v>
      </c>
      <c r="N251" s="3">
        <v>92.0</v>
      </c>
      <c r="O251" s="3">
        <v>0.0</v>
      </c>
      <c r="P251" s="3">
        <v>28.0</v>
      </c>
      <c r="Q251" s="3">
        <v>0.0</v>
      </c>
      <c r="R251" s="4" t="s">
        <v>497</v>
      </c>
      <c r="S251" s="2" t="s">
        <v>142</v>
      </c>
      <c r="T251" s="4" t="s">
        <v>498</v>
      </c>
      <c r="V251" s="2" t="s">
        <v>494</v>
      </c>
      <c r="W251" s="38">
        <v>0.08</v>
      </c>
      <c r="X251" s="2" t="s">
        <v>881</v>
      </c>
    </row>
    <row r="252">
      <c r="A252" s="2">
        <v>48.0</v>
      </c>
      <c r="B252" s="2" t="s">
        <v>500</v>
      </c>
      <c r="C252" s="2" t="s">
        <v>5450</v>
      </c>
      <c r="D252" s="2" t="s">
        <v>398</v>
      </c>
      <c r="E252" s="2" t="s">
        <v>9</v>
      </c>
      <c r="F252" s="3">
        <v>1.0</v>
      </c>
      <c r="G252" s="2" t="s">
        <v>65</v>
      </c>
      <c r="I252" s="3">
        <v>9.0</v>
      </c>
      <c r="K252" s="2" t="s">
        <v>503</v>
      </c>
      <c r="L252" s="2" t="s">
        <v>4490</v>
      </c>
      <c r="M252" s="2" t="s">
        <v>606</v>
      </c>
      <c r="N252" s="3">
        <v>65.0</v>
      </c>
      <c r="O252" s="3">
        <v>0.0</v>
      </c>
      <c r="P252" s="3">
        <v>28.0</v>
      </c>
      <c r="Q252" s="3">
        <v>0.0</v>
      </c>
      <c r="R252" s="4" t="s">
        <v>504</v>
      </c>
      <c r="S252" s="2" t="s">
        <v>142</v>
      </c>
      <c r="T252" s="4" t="s">
        <v>505</v>
      </c>
      <c r="V252" s="2" t="s">
        <v>502</v>
      </c>
      <c r="W252" s="38">
        <v>0.08</v>
      </c>
      <c r="X252" s="2" t="s">
        <v>876</v>
      </c>
    </row>
    <row r="253">
      <c r="A253" s="2">
        <v>48.0</v>
      </c>
      <c r="B253" s="2" t="s">
        <v>500</v>
      </c>
      <c r="C253" s="2" t="s">
        <v>5450</v>
      </c>
      <c r="D253" s="2" t="s">
        <v>398</v>
      </c>
      <c r="E253" s="2" t="s">
        <v>9</v>
      </c>
      <c r="F253" s="3">
        <v>1.0</v>
      </c>
      <c r="G253" s="2" t="s">
        <v>65</v>
      </c>
      <c r="I253" s="3">
        <v>9.0</v>
      </c>
      <c r="K253" s="2" t="s">
        <v>503</v>
      </c>
      <c r="L253" s="2" t="s">
        <v>2444</v>
      </c>
      <c r="M253" s="2" t="s">
        <v>592</v>
      </c>
      <c r="N253" s="3">
        <v>184.0</v>
      </c>
      <c r="O253" s="3">
        <v>0.0</v>
      </c>
      <c r="P253" s="3">
        <v>28.0</v>
      </c>
      <c r="Q253" s="3">
        <v>0.0</v>
      </c>
      <c r="R253" s="4" t="s">
        <v>504</v>
      </c>
      <c r="S253" s="2" t="s">
        <v>142</v>
      </c>
      <c r="T253" s="4" t="s">
        <v>505</v>
      </c>
      <c r="V253" s="2" t="s">
        <v>502</v>
      </c>
      <c r="W253" s="38">
        <v>0.08</v>
      </c>
      <c r="X253" s="2" t="s">
        <v>878</v>
      </c>
    </row>
    <row r="254">
      <c r="A254" s="2">
        <v>48.0</v>
      </c>
      <c r="B254" s="2" t="s">
        <v>500</v>
      </c>
      <c r="C254" s="2" t="s">
        <v>5450</v>
      </c>
      <c r="D254" s="2" t="s">
        <v>398</v>
      </c>
      <c r="E254" s="2" t="s">
        <v>9</v>
      </c>
      <c r="F254" s="3">
        <v>1.0</v>
      </c>
      <c r="G254" s="2" t="s">
        <v>65</v>
      </c>
      <c r="I254" s="3">
        <v>9.0</v>
      </c>
      <c r="K254" s="2" t="s">
        <v>503</v>
      </c>
      <c r="L254" s="2" t="s">
        <v>4488</v>
      </c>
      <c r="M254" s="2" t="s">
        <v>801</v>
      </c>
      <c r="N254" s="3">
        <v>10.0</v>
      </c>
      <c r="O254" s="3">
        <v>0.0</v>
      </c>
      <c r="P254" s="3">
        <v>28.0</v>
      </c>
      <c r="Q254" s="3">
        <v>0.0</v>
      </c>
      <c r="R254" s="4" t="s">
        <v>504</v>
      </c>
      <c r="S254" s="2" t="s">
        <v>142</v>
      </c>
      <c r="T254" s="4" t="s">
        <v>505</v>
      </c>
      <c r="V254" s="2" t="s">
        <v>502</v>
      </c>
      <c r="W254" s="38">
        <v>0.08</v>
      </c>
      <c r="X254" s="2" t="s">
        <v>1036</v>
      </c>
    </row>
    <row r="255">
      <c r="A255" s="2">
        <v>48.0</v>
      </c>
      <c r="B255" s="2" t="s">
        <v>500</v>
      </c>
      <c r="C255" s="2" t="s">
        <v>5450</v>
      </c>
      <c r="D255" s="2" t="s">
        <v>398</v>
      </c>
      <c r="E255" s="2" t="s">
        <v>9</v>
      </c>
      <c r="F255" s="3">
        <v>1.0</v>
      </c>
      <c r="G255" s="2" t="s">
        <v>65</v>
      </c>
      <c r="I255" s="3">
        <v>9.0</v>
      </c>
      <c r="K255" s="2" t="s">
        <v>503</v>
      </c>
      <c r="L255" s="2" t="s">
        <v>2008</v>
      </c>
      <c r="M255" s="2" t="s">
        <v>723</v>
      </c>
      <c r="N255" s="3">
        <v>3.0</v>
      </c>
      <c r="O255" s="3">
        <v>0.0</v>
      </c>
      <c r="P255" s="3">
        <v>28.0</v>
      </c>
      <c r="Q255" s="3">
        <v>0.0</v>
      </c>
      <c r="R255" s="4" t="s">
        <v>504</v>
      </c>
      <c r="S255" s="2" t="s">
        <v>142</v>
      </c>
      <c r="T255" s="4" t="s">
        <v>505</v>
      </c>
      <c r="V255" s="2" t="s">
        <v>502</v>
      </c>
      <c r="W255" s="38">
        <v>0.08</v>
      </c>
      <c r="X255" s="2" t="s">
        <v>1002</v>
      </c>
    </row>
    <row r="256">
      <c r="A256" s="2">
        <v>48.0</v>
      </c>
      <c r="B256" s="2" t="s">
        <v>500</v>
      </c>
      <c r="C256" s="2" t="s">
        <v>5450</v>
      </c>
      <c r="D256" s="2" t="s">
        <v>398</v>
      </c>
      <c r="E256" s="2" t="s">
        <v>9</v>
      </c>
      <c r="F256" s="3">
        <v>1.0</v>
      </c>
      <c r="G256" s="2" t="s">
        <v>65</v>
      </c>
      <c r="I256" s="3">
        <v>9.0</v>
      </c>
      <c r="K256" s="2" t="s">
        <v>503</v>
      </c>
      <c r="L256" s="2" t="s">
        <v>2008</v>
      </c>
      <c r="M256" s="2" t="s">
        <v>731</v>
      </c>
      <c r="N256" s="3">
        <v>2.0</v>
      </c>
      <c r="O256" s="3">
        <v>0.0</v>
      </c>
      <c r="P256" s="3">
        <v>28.0</v>
      </c>
      <c r="Q256" s="3">
        <v>0.0</v>
      </c>
      <c r="R256" s="4" t="s">
        <v>504</v>
      </c>
      <c r="S256" s="2" t="s">
        <v>142</v>
      </c>
      <c r="T256" s="4" t="s">
        <v>505</v>
      </c>
      <c r="V256" s="2" t="s">
        <v>502</v>
      </c>
      <c r="W256" s="38">
        <v>0.08</v>
      </c>
      <c r="X256" s="2" t="s">
        <v>1000</v>
      </c>
    </row>
    <row r="257">
      <c r="A257" s="2">
        <v>48.0</v>
      </c>
      <c r="B257" s="2" t="s">
        <v>500</v>
      </c>
      <c r="C257" s="2" t="s">
        <v>5450</v>
      </c>
      <c r="D257" s="2" t="s">
        <v>398</v>
      </c>
      <c r="E257" s="2" t="s">
        <v>9</v>
      </c>
      <c r="F257" s="3">
        <v>1.0</v>
      </c>
      <c r="G257" s="2" t="s">
        <v>65</v>
      </c>
      <c r="I257" s="3">
        <v>9.0</v>
      </c>
      <c r="K257" s="2" t="s">
        <v>503</v>
      </c>
      <c r="L257" s="2" t="s">
        <v>4489</v>
      </c>
      <c r="M257" s="2" t="s">
        <v>604</v>
      </c>
      <c r="N257" s="3">
        <v>260.0</v>
      </c>
      <c r="O257" s="3">
        <v>0.0</v>
      </c>
      <c r="P257" s="3">
        <v>28.0</v>
      </c>
      <c r="Q257" s="3">
        <v>0.0</v>
      </c>
      <c r="R257" s="4" t="s">
        <v>504</v>
      </c>
      <c r="S257" s="2" t="s">
        <v>142</v>
      </c>
      <c r="T257" s="4" t="s">
        <v>505</v>
      </c>
      <c r="V257" s="2" t="s">
        <v>502</v>
      </c>
      <c r="W257" s="38">
        <v>0.08</v>
      </c>
      <c r="X257" s="2" t="s">
        <v>883</v>
      </c>
    </row>
    <row r="258">
      <c r="A258" s="2">
        <v>48.0</v>
      </c>
      <c r="B258" s="2" t="s">
        <v>500</v>
      </c>
      <c r="C258" s="2" t="s">
        <v>5450</v>
      </c>
      <c r="D258" s="2" t="s">
        <v>398</v>
      </c>
      <c r="E258" s="2" t="s">
        <v>9</v>
      </c>
      <c r="F258" s="3">
        <v>1.0</v>
      </c>
      <c r="G258" s="2" t="s">
        <v>65</v>
      </c>
      <c r="I258" s="3">
        <v>9.0</v>
      </c>
      <c r="K258" s="2" t="s">
        <v>503</v>
      </c>
      <c r="L258" s="2" t="s">
        <v>4489</v>
      </c>
      <c r="M258" s="2" t="s">
        <v>602</v>
      </c>
      <c r="N258" s="3">
        <v>325.0</v>
      </c>
      <c r="O258" s="3">
        <v>0.0</v>
      </c>
      <c r="P258" s="3">
        <v>28.0</v>
      </c>
      <c r="Q258" s="3">
        <v>0.0</v>
      </c>
      <c r="R258" s="4" t="s">
        <v>504</v>
      </c>
      <c r="S258" s="2" t="s">
        <v>142</v>
      </c>
      <c r="T258" s="4" t="s">
        <v>505</v>
      </c>
      <c r="V258" s="2" t="s">
        <v>502</v>
      </c>
      <c r="W258" s="38">
        <v>0.08</v>
      </c>
      <c r="X258" s="2" t="s">
        <v>873</v>
      </c>
    </row>
    <row r="259">
      <c r="A259" s="2">
        <v>48.0</v>
      </c>
      <c r="B259" s="2" t="s">
        <v>500</v>
      </c>
      <c r="C259" s="2" t="s">
        <v>5450</v>
      </c>
      <c r="D259" s="2" t="s">
        <v>398</v>
      </c>
      <c r="E259" s="2" t="s">
        <v>9</v>
      </c>
      <c r="F259" s="3">
        <v>1.0</v>
      </c>
      <c r="G259" s="2" t="s">
        <v>65</v>
      </c>
      <c r="I259" s="3">
        <v>9.0</v>
      </c>
      <c r="K259" s="2" t="s">
        <v>503</v>
      </c>
      <c r="L259" s="2" t="s">
        <v>2560</v>
      </c>
      <c r="M259" s="2" t="s">
        <v>594</v>
      </c>
      <c r="N259" s="3">
        <v>92.0</v>
      </c>
      <c r="O259" s="3">
        <v>0.0</v>
      </c>
      <c r="P259" s="3">
        <v>28.0</v>
      </c>
      <c r="Q259" s="3">
        <v>0.0</v>
      </c>
      <c r="R259" s="4" t="s">
        <v>504</v>
      </c>
      <c r="S259" s="2" t="s">
        <v>142</v>
      </c>
      <c r="T259" s="4" t="s">
        <v>505</v>
      </c>
      <c r="V259" s="2" t="s">
        <v>502</v>
      </c>
      <c r="W259" s="38">
        <v>0.08</v>
      </c>
      <c r="X259" s="2" t="s">
        <v>881</v>
      </c>
    </row>
    <row r="260">
      <c r="A260" s="2">
        <v>49.0</v>
      </c>
      <c r="B260" s="2" t="s">
        <v>225</v>
      </c>
      <c r="C260" s="2" t="s">
        <v>5451</v>
      </c>
      <c r="D260" s="2" t="s">
        <v>228</v>
      </c>
      <c r="E260" s="2" t="s">
        <v>21</v>
      </c>
      <c r="F260" s="3">
        <v>3.0</v>
      </c>
      <c r="G260" s="2" t="s">
        <v>68</v>
      </c>
      <c r="I260" s="3">
        <v>12.0</v>
      </c>
      <c r="K260" s="2" t="s">
        <v>213</v>
      </c>
      <c r="L260" s="2" t="s">
        <v>1202</v>
      </c>
      <c r="M260" s="2" t="s">
        <v>598</v>
      </c>
      <c r="N260" s="3">
        <v>15.0</v>
      </c>
      <c r="O260" s="3">
        <v>0.0</v>
      </c>
      <c r="P260" s="3">
        <v>42.0</v>
      </c>
      <c r="Q260" s="3">
        <v>0.0</v>
      </c>
      <c r="R260" s="2"/>
      <c r="S260" s="2" t="s">
        <v>142</v>
      </c>
      <c r="T260" s="2"/>
      <c r="V260" s="2" t="s">
        <v>227</v>
      </c>
      <c r="W260" s="38">
        <v>0.08</v>
      </c>
      <c r="X260" s="2" t="s">
        <v>901</v>
      </c>
    </row>
    <row r="261">
      <c r="A261" s="2">
        <v>49.0</v>
      </c>
      <c r="B261" s="2" t="s">
        <v>225</v>
      </c>
      <c r="C261" s="2" t="s">
        <v>5451</v>
      </c>
      <c r="D261" s="2" t="s">
        <v>228</v>
      </c>
      <c r="E261" s="2" t="s">
        <v>21</v>
      </c>
      <c r="F261" s="3">
        <v>3.0</v>
      </c>
      <c r="G261" s="2" t="s">
        <v>68</v>
      </c>
      <c r="I261" s="3">
        <v>12.0</v>
      </c>
      <c r="K261" s="2" t="s">
        <v>213</v>
      </c>
      <c r="L261" s="2" t="s">
        <v>4490</v>
      </c>
      <c r="M261" s="2" t="s">
        <v>606</v>
      </c>
      <c r="N261" s="3">
        <v>140.0</v>
      </c>
      <c r="O261" s="3">
        <v>0.0</v>
      </c>
      <c r="P261" s="3">
        <v>42.0</v>
      </c>
      <c r="Q261" s="3">
        <v>0.0</v>
      </c>
      <c r="R261" s="2"/>
      <c r="S261" s="2" t="s">
        <v>142</v>
      </c>
      <c r="T261" s="2"/>
      <c r="V261" s="2" t="s">
        <v>227</v>
      </c>
      <c r="W261" s="38">
        <v>0.08</v>
      </c>
      <c r="X261" s="2" t="s">
        <v>876</v>
      </c>
    </row>
    <row r="262">
      <c r="A262" s="2">
        <v>49.0</v>
      </c>
      <c r="B262" s="2" t="s">
        <v>225</v>
      </c>
      <c r="C262" s="2" t="s">
        <v>5451</v>
      </c>
      <c r="D262" s="2" t="s">
        <v>228</v>
      </c>
      <c r="E262" s="2" t="s">
        <v>21</v>
      </c>
      <c r="F262" s="3">
        <v>3.0</v>
      </c>
      <c r="G262" s="2" t="s">
        <v>68</v>
      </c>
      <c r="I262" s="3">
        <v>12.0</v>
      </c>
      <c r="K262" s="2" t="s">
        <v>213</v>
      </c>
      <c r="L262" s="2" t="s">
        <v>2444</v>
      </c>
      <c r="M262" s="2" t="s">
        <v>592</v>
      </c>
      <c r="N262" s="3">
        <v>235.0</v>
      </c>
      <c r="O262" s="3">
        <v>0.0</v>
      </c>
      <c r="P262" s="3">
        <v>42.0</v>
      </c>
      <c r="Q262" s="3">
        <v>0.0</v>
      </c>
      <c r="R262" s="2"/>
      <c r="S262" s="2" t="s">
        <v>142</v>
      </c>
      <c r="T262" s="2"/>
      <c r="V262" s="2" t="s">
        <v>227</v>
      </c>
      <c r="W262" s="38">
        <v>0.08</v>
      </c>
      <c r="X262" s="2" t="s">
        <v>878</v>
      </c>
    </row>
    <row r="263">
      <c r="A263" s="2">
        <v>49.0</v>
      </c>
      <c r="B263" s="2" t="s">
        <v>225</v>
      </c>
      <c r="C263" s="2" t="s">
        <v>5451</v>
      </c>
      <c r="D263" s="2" t="s">
        <v>228</v>
      </c>
      <c r="E263" s="2" t="s">
        <v>21</v>
      </c>
      <c r="F263" s="3">
        <v>3.0</v>
      </c>
      <c r="G263" s="2" t="s">
        <v>68</v>
      </c>
      <c r="I263" s="3">
        <v>12.0</v>
      </c>
      <c r="K263" s="2" t="s">
        <v>213</v>
      </c>
      <c r="L263" s="2" t="s">
        <v>4488</v>
      </c>
      <c r="M263" s="2" t="s">
        <v>717</v>
      </c>
      <c r="N263" s="3">
        <v>30.0</v>
      </c>
      <c r="O263" s="3">
        <v>0.0</v>
      </c>
      <c r="P263" s="3">
        <v>42.0</v>
      </c>
      <c r="Q263" s="3">
        <v>0.0</v>
      </c>
      <c r="R263" s="2"/>
      <c r="S263" s="2" t="s">
        <v>142</v>
      </c>
      <c r="T263" s="2"/>
      <c r="V263" s="2" t="s">
        <v>227</v>
      </c>
      <c r="W263" s="38">
        <v>0.08</v>
      </c>
      <c r="X263" s="2" t="s">
        <v>1095</v>
      </c>
    </row>
    <row r="264">
      <c r="A264" s="2">
        <v>49.0</v>
      </c>
      <c r="B264" s="2" t="s">
        <v>225</v>
      </c>
      <c r="C264" s="2" t="s">
        <v>5451</v>
      </c>
      <c r="D264" s="2" t="s">
        <v>228</v>
      </c>
      <c r="E264" s="2" t="s">
        <v>21</v>
      </c>
      <c r="F264" s="3">
        <v>3.0</v>
      </c>
      <c r="G264" s="2" t="s">
        <v>68</v>
      </c>
      <c r="I264" s="3">
        <v>12.0</v>
      </c>
      <c r="K264" s="2" t="s">
        <v>213</v>
      </c>
      <c r="L264" s="2" t="s">
        <v>4489</v>
      </c>
      <c r="M264" s="2" t="s">
        <v>604</v>
      </c>
      <c r="N264" s="3">
        <v>210.0</v>
      </c>
      <c r="O264" s="3">
        <v>0.0</v>
      </c>
      <c r="P264" s="3">
        <v>42.0</v>
      </c>
      <c r="Q264" s="3">
        <v>0.0</v>
      </c>
      <c r="R264" s="2"/>
      <c r="S264" s="2" t="s">
        <v>142</v>
      </c>
      <c r="T264" s="2"/>
      <c r="V264" s="2" t="s">
        <v>227</v>
      </c>
      <c r="W264" s="38">
        <v>0.08</v>
      </c>
      <c r="X264" s="2" t="s">
        <v>883</v>
      </c>
    </row>
    <row r="265">
      <c r="A265" s="2">
        <v>49.0</v>
      </c>
      <c r="B265" s="2" t="s">
        <v>225</v>
      </c>
      <c r="C265" s="2" t="s">
        <v>5451</v>
      </c>
      <c r="D265" s="2" t="s">
        <v>228</v>
      </c>
      <c r="E265" s="2" t="s">
        <v>21</v>
      </c>
      <c r="F265" s="3">
        <v>3.0</v>
      </c>
      <c r="G265" s="2" t="s">
        <v>68</v>
      </c>
      <c r="I265" s="3">
        <v>12.0</v>
      </c>
      <c r="K265" s="2" t="s">
        <v>213</v>
      </c>
      <c r="L265" s="2" t="s">
        <v>4489</v>
      </c>
      <c r="M265" s="2" t="s">
        <v>602</v>
      </c>
      <c r="N265" s="3">
        <v>280.0</v>
      </c>
      <c r="O265" s="3">
        <v>0.0</v>
      </c>
      <c r="P265" s="3">
        <v>42.0</v>
      </c>
      <c r="Q265" s="3">
        <v>0.0</v>
      </c>
      <c r="R265" s="2"/>
      <c r="S265" s="2" t="s">
        <v>142</v>
      </c>
      <c r="T265" s="2"/>
      <c r="V265" s="2" t="s">
        <v>227</v>
      </c>
      <c r="W265" s="38">
        <v>0.08</v>
      </c>
      <c r="X265" s="2" t="s">
        <v>873</v>
      </c>
    </row>
    <row r="266">
      <c r="A266" s="2">
        <v>49.0</v>
      </c>
      <c r="B266" s="2" t="s">
        <v>225</v>
      </c>
      <c r="C266" s="2" t="s">
        <v>5451</v>
      </c>
      <c r="D266" s="2" t="s">
        <v>228</v>
      </c>
      <c r="E266" s="2" t="s">
        <v>21</v>
      </c>
      <c r="F266" s="3">
        <v>3.0</v>
      </c>
      <c r="G266" s="2" t="s">
        <v>68</v>
      </c>
      <c r="I266" s="3">
        <v>12.0</v>
      </c>
      <c r="K266" s="2" t="s">
        <v>213</v>
      </c>
      <c r="L266" s="2" t="s">
        <v>4489</v>
      </c>
      <c r="M266" s="2" t="s">
        <v>610</v>
      </c>
      <c r="N266" s="3">
        <v>70.0</v>
      </c>
      <c r="O266" s="3">
        <v>0.0</v>
      </c>
      <c r="P266" s="3">
        <v>42.0</v>
      </c>
      <c r="Q266" s="3">
        <v>0.0</v>
      </c>
      <c r="R266" s="2"/>
      <c r="S266" s="2" t="s">
        <v>142</v>
      </c>
      <c r="T266" s="2"/>
      <c r="V266" s="2" t="s">
        <v>227</v>
      </c>
      <c r="W266" s="38">
        <v>0.08</v>
      </c>
      <c r="X266" s="2" t="s">
        <v>885</v>
      </c>
    </row>
    <row r="267">
      <c r="A267" s="2">
        <v>49.0</v>
      </c>
      <c r="B267" s="2" t="s">
        <v>225</v>
      </c>
      <c r="C267" s="2" t="s">
        <v>5451</v>
      </c>
      <c r="D267" s="2" t="s">
        <v>228</v>
      </c>
      <c r="E267" s="2" t="s">
        <v>21</v>
      </c>
      <c r="F267" s="3">
        <v>3.0</v>
      </c>
      <c r="G267" s="2" t="s">
        <v>68</v>
      </c>
      <c r="I267" s="3">
        <v>12.0</v>
      </c>
      <c r="K267" s="2" t="s">
        <v>213</v>
      </c>
      <c r="L267" s="2" t="s">
        <v>2560</v>
      </c>
      <c r="M267" s="2" t="s">
        <v>612</v>
      </c>
      <c r="N267" s="3">
        <v>70.0</v>
      </c>
      <c r="O267" s="3">
        <v>0.0</v>
      </c>
      <c r="P267" s="3">
        <v>42.0</v>
      </c>
      <c r="Q267" s="3">
        <v>0.0</v>
      </c>
      <c r="R267" s="2"/>
      <c r="S267" s="2" t="s">
        <v>142</v>
      </c>
      <c r="T267" s="2"/>
      <c r="V267" s="2" t="s">
        <v>227</v>
      </c>
      <c r="W267" s="38">
        <v>0.08</v>
      </c>
      <c r="X267" s="2" t="s">
        <v>1086</v>
      </c>
    </row>
    <row r="268">
      <c r="A268" s="2">
        <v>49.0</v>
      </c>
      <c r="B268" s="2" t="s">
        <v>225</v>
      </c>
      <c r="C268" s="2" t="s">
        <v>5451</v>
      </c>
      <c r="D268" s="2" t="s">
        <v>228</v>
      </c>
      <c r="E268" s="2" t="s">
        <v>21</v>
      </c>
      <c r="F268" s="3">
        <v>3.0</v>
      </c>
      <c r="G268" s="2" t="s">
        <v>68</v>
      </c>
      <c r="I268" s="3">
        <v>12.0</v>
      </c>
      <c r="K268" s="2" t="s">
        <v>213</v>
      </c>
      <c r="L268" s="2" t="s">
        <v>2560</v>
      </c>
      <c r="M268" s="2" t="s">
        <v>594</v>
      </c>
      <c r="N268" s="3">
        <v>98.0</v>
      </c>
      <c r="O268" s="3">
        <v>0.0</v>
      </c>
      <c r="P268" s="3">
        <v>42.0</v>
      </c>
      <c r="Q268" s="3">
        <v>0.0</v>
      </c>
      <c r="R268" s="2"/>
      <c r="S268" s="2" t="s">
        <v>142</v>
      </c>
      <c r="T268" s="2"/>
      <c r="V268" s="2" t="s">
        <v>227</v>
      </c>
      <c r="W268" s="38">
        <v>0.08</v>
      </c>
      <c r="X268" s="2" t="s">
        <v>881</v>
      </c>
    </row>
    <row r="269">
      <c r="A269" s="2">
        <v>50.0</v>
      </c>
      <c r="B269" s="2" t="s">
        <v>298</v>
      </c>
      <c r="C269" s="2" t="s">
        <v>5452</v>
      </c>
      <c r="D269" s="2" t="s">
        <v>301</v>
      </c>
      <c r="E269" s="2" t="s">
        <v>27</v>
      </c>
      <c r="F269" s="3"/>
      <c r="G269" s="2" t="s">
        <v>75</v>
      </c>
      <c r="I269" s="3">
        <v>18.0</v>
      </c>
      <c r="K269" s="2" t="s">
        <v>302</v>
      </c>
      <c r="L269" s="2" t="s">
        <v>4490</v>
      </c>
      <c r="M269" s="2" t="s">
        <v>627</v>
      </c>
      <c r="N269" s="3">
        <v>30.0</v>
      </c>
      <c r="O269" s="3">
        <v>0.0</v>
      </c>
      <c r="P269" s="3">
        <v>0.0</v>
      </c>
      <c r="Q269" s="3">
        <v>0.0</v>
      </c>
      <c r="R269" s="2"/>
      <c r="S269" s="2" t="s">
        <v>142</v>
      </c>
      <c r="T269" s="2"/>
      <c r="V269" s="2" t="s">
        <v>300</v>
      </c>
      <c r="W269" s="38"/>
      <c r="X269" s="2" t="s">
        <v>896</v>
      </c>
    </row>
    <row r="270">
      <c r="A270" s="2">
        <v>50.0</v>
      </c>
      <c r="B270" s="2" t="s">
        <v>298</v>
      </c>
      <c r="C270" s="2" t="s">
        <v>5452</v>
      </c>
      <c r="D270" s="2" t="s">
        <v>301</v>
      </c>
      <c r="E270" s="2" t="s">
        <v>27</v>
      </c>
      <c r="F270" s="3"/>
      <c r="G270" s="2" t="s">
        <v>75</v>
      </c>
      <c r="I270" s="3">
        <v>18.0</v>
      </c>
      <c r="K270" s="2" t="s">
        <v>302</v>
      </c>
      <c r="L270" s="2" t="s">
        <v>1322</v>
      </c>
      <c r="M270" s="2" t="s">
        <v>639</v>
      </c>
      <c r="N270" s="3">
        <v>30.0</v>
      </c>
      <c r="O270" s="3">
        <v>0.0</v>
      </c>
      <c r="P270" s="3">
        <v>0.0</v>
      </c>
      <c r="Q270" s="3">
        <v>0.0</v>
      </c>
      <c r="R270" s="2"/>
      <c r="S270" s="2" t="s">
        <v>142</v>
      </c>
      <c r="T270" s="2"/>
      <c r="V270" s="2" t="s">
        <v>300</v>
      </c>
      <c r="W270" s="38"/>
      <c r="X270" s="2" t="s">
        <v>1121</v>
      </c>
    </row>
    <row r="271">
      <c r="A271" s="2">
        <v>50.0</v>
      </c>
      <c r="B271" s="2" t="s">
        <v>298</v>
      </c>
      <c r="C271" s="2" t="s">
        <v>5452</v>
      </c>
      <c r="D271" s="2" t="s">
        <v>301</v>
      </c>
      <c r="E271" s="2" t="s">
        <v>27</v>
      </c>
      <c r="F271" s="3"/>
      <c r="G271" s="2" t="s">
        <v>75</v>
      </c>
      <c r="I271" s="3">
        <v>18.0</v>
      </c>
      <c r="K271" s="2" t="s">
        <v>302</v>
      </c>
      <c r="L271" s="2" t="s">
        <v>2008</v>
      </c>
      <c r="M271" s="2" t="s">
        <v>697</v>
      </c>
      <c r="N271" s="3">
        <v>0.5</v>
      </c>
      <c r="O271" s="3">
        <v>0.0</v>
      </c>
      <c r="P271" s="3">
        <v>0.0</v>
      </c>
      <c r="Q271" s="3">
        <v>0.0</v>
      </c>
      <c r="R271" s="2"/>
      <c r="S271" s="2" t="s">
        <v>142</v>
      </c>
      <c r="T271" s="2"/>
      <c r="V271" s="2" t="s">
        <v>300</v>
      </c>
      <c r="W271" s="38"/>
      <c r="X271" s="2" t="s">
        <v>998</v>
      </c>
    </row>
    <row r="272">
      <c r="A272" s="2">
        <v>50.0</v>
      </c>
      <c r="B272" s="2" t="s">
        <v>298</v>
      </c>
      <c r="C272" s="2" t="s">
        <v>5452</v>
      </c>
      <c r="D272" s="2" t="s">
        <v>301</v>
      </c>
      <c r="E272" s="2" t="s">
        <v>27</v>
      </c>
      <c r="F272" s="3"/>
      <c r="G272" s="2" t="s">
        <v>75</v>
      </c>
      <c r="I272" s="3">
        <v>18.0</v>
      </c>
      <c r="K272" s="2" t="s">
        <v>302</v>
      </c>
      <c r="L272" s="2" t="s">
        <v>4489</v>
      </c>
      <c r="M272" s="2" t="s">
        <v>604</v>
      </c>
      <c r="N272" s="3">
        <v>22.0</v>
      </c>
      <c r="O272" s="3">
        <v>0.0</v>
      </c>
      <c r="P272" s="3">
        <v>0.0</v>
      </c>
      <c r="Q272" s="3">
        <v>0.0</v>
      </c>
      <c r="R272" s="2"/>
      <c r="S272" s="2" t="s">
        <v>142</v>
      </c>
      <c r="T272" s="2"/>
      <c r="V272" s="2" t="s">
        <v>300</v>
      </c>
      <c r="W272" s="38"/>
      <c r="X272" s="2" t="s">
        <v>883</v>
      </c>
    </row>
    <row r="273">
      <c r="A273" s="2">
        <v>50.0</v>
      </c>
      <c r="B273" s="2" t="s">
        <v>298</v>
      </c>
      <c r="C273" s="2" t="s">
        <v>5452</v>
      </c>
      <c r="D273" s="2" t="s">
        <v>301</v>
      </c>
      <c r="E273" s="2" t="s">
        <v>27</v>
      </c>
      <c r="F273" s="3"/>
      <c r="G273" s="2" t="s">
        <v>75</v>
      </c>
      <c r="I273" s="3">
        <v>18.0</v>
      </c>
      <c r="K273" s="2" t="s">
        <v>302</v>
      </c>
      <c r="L273" s="2" t="s">
        <v>2560</v>
      </c>
      <c r="M273" s="2" t="s">
        <v>719</v>
      </c>
      <c r="N273" s="3">
        <v>10.0</v>
      </c>
      <c r="O273" s="3">
        <v>0.0</v>
      </c>
      <c r="P273" s="3">
        <v>0.0</v>
      </c>
      <c r="Q273" s="3">
        <v>0.0</v>
      </c>
      <c r="R273" s="2"/>
      <c r="S273" s="2" t="s">
        <v>142</v>
      </c>
      <c r="T273" s="2"/>
      <c r="V273" s="2" t="s">
        <v>300</v>
      </c>
      <c r="W273" s="38"/>
      <c r="X273" s="2" t="s">
        <v>1171</v>
      </c>
    </row>
    <row r="274">
      <c r="A274" s="2">
        <v>50.0</v>
      </c>
      <c r="B274" s="2" t="s">
        <v>298</v>
      </c>
      <c r="C274" s="2" t="s">
        <v>5452</v>
      </c>
      <c r="D274" s="2" t="s">
        <v>301</v>
      </c>
      <c r="E274" s="2" t="s">
        <v>27</v>
      </c>
      <c r="F274" s="3"/>
      <c r="G274" s="2" t="s">
        <v>75</v>
      </c>
      <c r="I274" s="3">
        <v>18.0</v>
      </c>
      <c r="K274" s="2" t="s">
        <v>302</v>
      </c>
      <c r="L274" s="2" t="s">
        <v>2444</v>
      </c>
      <c r="M274" s="2" t="s">
        <v>637</v>
      </c>
      <c r="N274" s="3">
        <v>5.0</v>
      </c>
      <c r="O274" s="3">
        <v>0.0</v>
      </c>
      <c r="P274" s="3">
        <v>0.0</v>
      </c>
      <c r="Q274" s="3">
        <v>0.0</v>
      </c>
      <c r="R274" s="2"/>
      <c r="S274" s="2" t="s">
        <v>142</v>
      </c>
      <c r="T274" s="2"/>
      <c r="V274" s="2" t="s">
        <v>300</v>
      </c>
      <c r="W274" s="38"/>
      <c r="X274" s="2" t="s">
        <v>1090</v>
      </c>
    </row>
    <row r="275">
      <c r="A275" s="2">
        <v>79.0</v>
      </c>
      <c r="B275" s="2" t="s">
        <v>346</v>
      </c>
      <c r="C275" s="2" t="s">
        <v>5453</v>
      </c>
      <c r="D275" s="2" t="s">
        <v>349</v>
      </c>
      <c r="E275" s="2" t="s">
        <v>34</v>
      </c>
      <c r="F275" s="3">
        <v>5.0</v>
      </c>
      <c r="G275" s="2" t="s">
        <v>81</v>
      </c>
      <c r="I275" s="3">
        <v>10.0</v>
      </c>
      <c r="K275" s="2" t="s">
        <v>350</v>
      </c>
      <c r="L275" s="2" t="s">
        <v>1202</v>
      </c>
      <c r="M275" s="2" t="s">
        <v>598</v>
      </c>
      <c r="N275" s="3">
        <v>3.5</v>
      </c>
      <c r="O275" s="3">
        <v>0.0</v>
      </c>
      <c r="P275" s="3">
        <v>42.0</v>
      </c>
      <c r="Q275" s="3">
        <v>0.0</v>
      </c>
      <c r="R275" s="4" t="s">
        <v>351</v>
      </c>
      <c r="S275" s="2" t="s">
        <v>142</v>
      </c>
      <c r="T275" s="2"/>
      <c r="V275" s="2" t="s">
        <v>348</v>
      </c>
      <c r="W275" s="38"/>
      <c r="X275" s="2" t="s">
        <v>901</v>
      </c>
    </row>
    <row r="276">
      <c r="A276" s="2">
        <v>79.0</v>
      </c>
      <c r="B276" s="2" t="s">
        <v>346</v>
      </c>
      <c r="C276" s="2" t="s">
        <v>5453</v>
      </c>
      <c r="D276" s="2" t="s">
        <v>349</v>
      </c>
      <c r="E276" s="2" t="s">
        <v>34</v>
      </c>
      <c r="F276" s="3">
        <v>5.0</v>
      </c>
      <c r="G276" s="2" t="s">
        <v>81</v>
      </c>
      <c r="I276" s="3">
        <v>10.0</v>
      </c>
      <c r="K276" s="2" t="s">
        <v>350</v>
      </c>
      <c r="L276" s="2" t="s">
        <v>4490</v>
      </c>
      <c r="M276" s="2" t="s">
        <v>606</v>
      </c>
      <c r="N276" s="3">
        <v>65.0</v>
      </c>
      <c r="O276" s="3">
        <v>0.0</v>
      </c>
      <c r="P276" s="3">
        <v>42.0</v>
      </c>
      <c r="Q276" s="3">
        <v>0.0</v>
      </c>
      <c r="R276" s="4" t="s">
        <v>351</v>
      </c>
      <c r="S276" s="2" t="s">
        <v>142</v>
      </c>
      <c r="T276" s="2"/>
      <c r="V276" s="2" t="s">
        <v>348</v>
      </c>
      <c r="W276" s="38"/>
      <c r="X276" s="2" t="s">
        <v>876</v>
      </c>
    </row>
    <row r="277">
      <c r="A277" s="2">
        <v>79.0</v>
      </c>
      <c r="B277" s="2" t="s">
        <v>346</v>
      </c>
      <c r="C277" s="2" t="s">
        <v>5453</v>
      </c>
      <c r="D277" s="2" t="s">
        <v>349</v>
      </c>
      <c r="E277" s="2" t="s">
        <v>34</v>
      </c>
      <c r="F277" s="3">
        <v>5.0</v>
      </c>
      <c r="G277" s="2" t="s">
        <v>81</v>
      </c>
      <c r="I277" s="3">
        <v>10.0</v>
      </c>
      <c r="K277" s="2" t="s">
        <v>350</v>
      </c>
      <c r="L277" s="2" t="s">
        <v>2444</v>
      </c>
      <c r="M277" s="2" t="s">
        <v>592</v>
      </c>
      <c r="N277" s="3">
        <v>184.0</v>
      </c>
      <c r="O277" s="3">
        <v>0.0</v>
      </c>
      <c r="P277" s="3">
        <v>42.0</v>
      </c>
      <c r="Q277" s="3">
        <v>0.0</v>
      </c>
      <c r="R277" s="4" t="s">
        <v>351</v>
      </c>
      <c r="S277" s="2" t="s">
        <v>142</v>
      </c>
      <c r="T277" s="2"/>
      <c r="V277" s="2" t="s">
        <v>348</v>
      </c>
      <c r="W277" s="38"/>
      <c r="X277" s="2" t="s">
        <v>878</v>
      </c>
    </row>
    <row r="278">
      <c r="A278" s="2">
        <v>79.0</v>
      </c>
      <c r="B278" s="2" t="s">
        <v>346</v>
      </c>
      <c r="C278" s="2" t="s">
        <v>5453</v>
      </c>
      <c r="D278" s="2" t="s">
        <v>349</v>
      </c>
      <c r="E278" s="2" t="s">
        <v>34</v>
      </c>
      <c r="F278" s="3">
        <v>5.0</v>
      </c>
      <c r="G278" s="2" t="s">
        <v>81</v>
      </c>
      <c r="I278" s="3">
        <v>10.0</v>
      </c>
      <c r="K278" s="2" t="s">
        <v>350</v>
      </c>
      <c r="L278" s="2" t="s">
        <v>4488</v>
      </c>
      <c r="M278" s="2" t="s">
        <v>681</v>
      </c>
      <c r="N278" s="3">
        <v>8.0</v>
      </c>
      <c r="O278" s="3">
        <v>0.0</v>
      </c>
      <c r="P278" s="3">
        <v>42.0</v>
      </c>
      <c r="Q278" s="3">
        <v>0.0</v>
      </c>
      <c r="R278" s="4" t="s">
        <v>351</v>
      </c>
      <c r="S278" s="2" t="s">
        <v>142</v>
      </c>
      <c r="T278" s="2"/>
      <c r="V278" s="2" t="s">
        <v>348</v>
      </c>
      <c r="W278" s="38"/>
      <c r="X278" s="2" t="s">
        <v>1010</v>
      </c>
    </row>
    <row r="279">
      <c r="A279" s="2">
        <v>79.0</v>
      </c>
      <c r="B279" s="2" t="s">
        <v>346</v>
      </c>
      <c r="C279" s="2" t="s">
        <v>5453</v>
      </c>
      <c r="D279" s="2" t="s">
        <v>349</v>
      </c>
      <c r="E279" s="2" t="s">
        <v>34</v>
      </c>
      <c r="F279" s="3">
        <v>5.0</v>
      </c>
      <c r="G279" s="2" t="s">
        <v>81</v>
      </c>
      <c r="I279" s="3">
        <v>10.0</v>
      </c>
      <c r="K279" s="2" t="s">
        <v>350</v>
      </c>
      <c r="L279" s="2" t="s">
        <v>2008</v>
      </c>
      <c r="M279" s="2" t="s">
        <v>701</v>
      </c>
      <c r="N279" s="3">
        <v>4.0</v>
      </c>
      <c r="O279" s="3">
        <v>0.0</v>
      </c>
      <c r="P279" s="3">
        <v>42.0</v>
      </c>
      <c r="Q279" s="3">
        <v>0.0</v>
      </c>
      <c r="R279" s="4" t="s">
        <v>351</v>
      </c>
      <c r="S279" s="2" t="s">
        <v>142</v>
      </c>
      <c r="T279" s="2"/>
      <c r="V279" s="2" t="s">
        <v>348</v>
      </c>
      <c r="W279" s="38"/>
      <c r="X279" s="2" t="s">
        <v>971</v>
      </c>
    </row>
    <row r="280">
      <c r="A280" s="2">
        <v>79.0</v>
      </c>
      <c r="B280" s="2" t="s">
        <v>346</v>
      </c>
      <c r="C280" s="2" t="s">
        <v>5453</v>
      </c>
      <c r="D280" s="2" t="s">
        <v>349</v>
      </c>
      <c r="E280" s="2" t="s">
        <v>34</v>
      </c>
      <c r="F280" s="3">
        <v>5.0</v>
      </c>
      <c r="G280" s="2" t="s">
        <v>81</v>
      </c>
      <c r="I280" s="3">
        <v>10.0</v>
      </c>
      <c r="K280" s="2" t="s">
        <v>350</v>
      </c>
      <c r="L280" s="2" t="s">
        <v>2008</v>
      </c>
      <c r="M280" s="2" t="s">
        <v>723</v>
      </c>
      <c r="N280" s="3">
        <v>7.0</v>
      </c>
      <c r="O280" s="3">
        <v>0.0</v>
      </c>
      <c r="P280" s="3">
        <v>42.0</v>
      </c>
      <c r="Q280" s="3">
        <v>0.0</v>
      </c>
      <c r="R280" s="4" t="s">
        <v>351</v>
      </c>
      <c r="S280" s="2" t="s">
        <v>142</v>
      </c>
      <c r="T280" s="2"/>
      <c r="V280" s="2" t="s">
        <v>348</v>
      </c>
      <c r="W280" s="38"/>
      <c r="X280" s="2" t="s">
        <v>1002</v>
      </c>
    </row>
    <row r="281">
      <c r="A281" s="2">
        <v>79.0</v>
      </c>
      <c r="B281" s="2" t="s">
        <v>346</v>
      </c>
      <c r="C281" s="2" t="s">
        <v>5453</v>
      </c>
      <c r="D281" s="2" t="s">
        <v>349</v>
      </c>
      <c r="E281" s="2" t="s">
        <v>34</v>
      </c>
      <c r="F281" s="3">
        <v>5.0</v>
      </c>
      <c r="G281" s="2" t="s">
        <v>81</v>
      </c>
      <c r="I281" s="3">
        <v>10.0</v>
      </c>
      <c r="K281" s="2" t="s">
        <v>350</v>
      </c>
      <c r="L281" s="2" t="s">
        <v>2008</v>
      </c>
      <c r="M281" s="2" t="s">
        <v>661</v>
      </c>
      <c r="N281" s="3">
        <v>1.0</v>
      </c>
      <c r="O281" s="3">
        <v>0.0</v>
      </c>
      <c r="P281" s="3">
        <v>42.0</v>
      </c>
      <c r="Q281" s="3">
        <v>0.0</v>
      </c>
      <c r="R281" s="4" t="s">
        <v>351</v>
      </c>
      <c r="S281" s="2" t="s">
        <v>142</v>
      </c>
      <c r="T281" s="2"/>
      <c r="V281" s="2" t="s">
        <v>348</v>
      </c>
      <c r="W281" s="38"/>
      <c r="X281" s="2" t="s">
        <v>988</v>
      </c>
    </row>
    <row r="282">
      <c r="A282" s="2">
        <v>79.0</v>
      </c>
      <c r="B282" s="2" t="s">
        <v>346</v>
      </c>
      <c r="C282" s="2" t="s">
        <v>5453</v>
      </c>
      <c r="D282" s="2" t="s">
        <v>349</v>
      </c>
      <c r="E282" s="2" t="s">
        <v>34</v>
      </c>
      <c r="F282" s="3">
        <v>5.0</v>
      </c>
      <c r="G282" s="2" t="s">
        <v>81</v>
      </c>
      <c r="I282" s="3">
        <v>10.0</v>
      </c>
      <c r="K282" s="2" t="s">
        <v>350</v>
      </c>
      <c r="L282" s="2" t="s">
        <v>4489</v>
      </c>
      <c r="M282" s="2" t="s">
        <v>604</v>
      </c>
      <c r="N282" s="3">
        <v>260.0</v>
      </c>
      <c r="O282" s="3">
        <v>0.0</v>
      </c>
      <c r="P282" s="3">
        <v>42.0</v>
      </c>
      <c r="Q282" s="3">
        <v>0.0</v>
      </c>
      <c r="R282" s="4" t="s">
        <v>351</v>
      </c>
      <c r="S282" s="2" t="s">
        <v>142</v>
      </c>
      <c r="T282" s="2"/>
      <c r="V282" s="2" t="s">
        <v>348</v>
      </c>
      <c r="W282" s="38"/>
      <c r="X282" s="2" t="s">
        <v>883</v>
      </c>
    </row>
    <row r="283">
      <c r="A283" s="2">
        <v>79.0</v>
      </c>
      <c r="B283" s="2" t="s">
        <v>346</v>
      </c>
      <c r="C283" s="2" t="s">
        <v>5453</v>
      </c>
      <c r="D283" s="2" t="s">
        <v>349</v>
      </c>
      <c r="E283" s="2" t="s">
        <v>34</v>
      </c>
      <c r="F283" s="3">
        <v>5.0</v>
      </c>
      <c r="G283" s="2" t="s">
        <v>81</v>
      </c>
      <c r="I283" s="3">
        <v>10.0</v>
      </c>
      <c r="K283" s="2" t="s">
        <v>350</v>
      </c>
      <c r="L283" s="2" t="s">
        <v>4489</v>
      </c>
      <c r="M283" s="2" t="s">
        <v>602</v>
      </c>
      <c r="N283" s="3">
        <v>325.0</v>
      </c>
      <c r="O283" s="3">
        <v>0.0</v>
      </c>
      <c r="P283" s="3">
        <v>42.0</v>
      </c>
      <c r="Q283" s="3">
        <v>0.0</v>
      </c>
      <c r="R283" s="4" t="s">
        <v>351</v>
      </c>
      <c r="S283" s="2" t="s">
        <v>142</v>
      </c>
      <c r="T283" s="2"/>
      <c r="V283" s="2" t="s">
        <v>348</v>
      </c>
      <c r="W283" s="38"/>
      <c r="X283" s="2" t="s">
        <v>873</v>
      </c>
    </row>
    <row r="284">
      <c r="A284" s="2">
        <v>79.0</v>
      </c>
      <c r="B284" s="2" t="s">
        <v>346</v>
      </c>
      <c r="C284" s="2" t="s">
        <v>5453</v>
      </c>
      <c r="D284" s="2" t="s">
        <v>349</v>
      </c>
      <c r="E284" s="2" t="s">
        <v>34</v>
      </c>
      <c r="F284" s="3">
        <v>5.0</v>
      </c>
      <c r="G284" s="2" t="s">
        <v>81</v>
      </c>
      <c r="I284" s="3">
        <v>10.0</v>
      </c>
      <c r="K284" s="2" t="s">
        <v>350</v>
      </c>
      <c r="L284" s="2" t="s">
        <v>2560</v>
      </c>
      <c r="M284" s="2" t="s">
        <v>594</v>
      </c>
      <c r="N284" s="3">
        <v>92.0</v>
      </c>
      <c r="O284" s="3">
        <v>0.0</v>
      </c>
      <c r="P284" s="3">
        <v>42.0</v>
      </c>
      <c r="Q284" s="3">
        <v>0.0</v>
      </c>
      <c r="R284" s="4" t="s">
        <v>351</v>
      </c>
      <c r="S284" s="2" t="s">
        <v>142</v>
      </c>
      <c r="T284" s="2"/>
      <c r="V284" s="2" t="s">
        <v>348</v>
      </c>
      <c r="W284" s="38"/>
      <c r="X284" s="2" t="s">
        <v>881</v>
      </c>
    </row>
    <row r="285">
      <c r="A285" s="2">
        <v>79.0</v>
      </c>
      <c r="B285" s="2" t="s">
        <v>346</v>
      </c>
      <c r="C285" s="2" t="s">
        <v>5453</v>
      </c>
      <c r="D285" s="2" t="s">
        <v>349</v>
      </c>
      <c r="E285" s="2" t="s">
        <v>34</v>
      </c>
      <c r="F285" s="3">
        <v>5.0</v>
      </c>
      <c r="G285" s="2" t="s">
        <v>81</v>
      </c>
      <c r="I285" s="3">
        <v>10.0</v>
      </c>
      <c r="K285" s="2" t="s">
        <v>350</v>
      </c>
      <c r="L285" s="2" t="s">
        <v>2560</v>
      </c>
      <c r="M285" s="2" t="s">
        <v>721</v>
      </c>
      <c r="N285" s="3">
        <v>10.0</v>
      </c>
      <c r="O285" s="3">
        <v>0.0</v>
      </c>
      <c r="P285" s="3">
        <v>42.0</v>
      </c>
      <c r="Q285" s="3">
        <v>0.0</v>
      </c>
      <c r="R285" s="4" t="s">
        <v>351</v>
      </c>
      <c r="S285" s="2" t="s">
        <v>142</v>
      </c>
      <c r="T285" s="2"/>
      <c r="V285" s="2" t="s">
        <v>348</v>
      </c>
      <c r="W285" s="38"/>
      <c r="X285" s="2" t="s">
        <v>1174</v>
      </c>
    </row>
    <row r="286">
      <c r="A286" s="2">
        <v>54.0</v>
      </c>
      <c r="B286" s="2" t="s">
        <v>507</v>
      </c>
      <c r="C286" s="2" t="s">
        <v>5454</v>
      </c>
      <c r="D286" s="2" t="s">
        <v>510</v>
      </c>
      <c r="E286" s="2" t="s">
        <v>9</v>
      </c>
      <c r="F286" s="3">
        <v>1.0</v>
      </c>
      <c r="G286" s="2" t="s">
        <v>65</v>
      </c>
      <c r="I286" s="3">
        <v>9.0</v>
      </c>
      <c r="K286" s="2" t="s">
        <v>511</v>
      </c>
      <c r="L286" s="2" t="s">
        <v>1202</v>
      </c>
      <c r="M286" s="2" t="s">
        <v>803</v>
      </c>
      <c r="N286" s="3">
        <v>22.0</v>
      </c>
      <c r="O286" s="3">
        <v>0.0</v>
      </c>
      <c r="P286" s="3">
        <v>28.0</v>
      </c>
      <c r="Q286" s="3">
        <v>0.0</v>
      </c>
      <c r="R286" s="4" t="s">
        <v>512</v>
      </c>
      <c r="S286" s="2" t="s">
        <v>142</v>
      </c>
      <c r="T286" s="4" t="s">
        <v>513</v>
      </c>
      <c r="V286" s="2" t="s">
        <v>509</v>
      </c>
      <c r="W286" s="38">
        <v>0.08</v>
      </c>
      <c r="X286" s="2" t="s">
        <v>903</v>
      </c>
    </row>
    <row r="287">
      <c r="A287" s="2">
        <v>54.0</v>
      </c>
      <c r="B287" s="2" t="s">
        <v>507</v>
      </c>
      <c r="C287" s="2" t="s">
        <v>5454</v>
      </c>
      <c r="D287" s="2" t="s">
        <v>510</v>
      </c>
      <c r="E287" s="2" t="s">
        <v>9</v>
      </c>
      <c r="F287" s="3">
        <v>1.0</v>
      </c>
      <c r="G287" s="2" t="s">
        <v>65</v>
      </c>
      <c r="I287" s="3">
        <v>9.0</v>
      </c>
      <c r="K287" s="2" t="s">
        <v>511</v>
      </c>
      <c r="L287" s="2" t="s">
        <v>4490</v>
      </c>
      <c r="M287" s="2" t="s">
        <v>606</v>
      </c>
      <c r="N287" s="3">
        <v>65.0</v>
      </c>
      <c r="O287" s="3">
        <v>0.0</v>
      </c>
      <c r="P287" s="3">
        <v>28.0</v>
      </c>
      <c r="Q287" s="3">
        <v>0.0</v>
      </c>
      <c r="R287" s="4" t="s">
        <v>512</v>
      </c>
      <c r="S287" s="2" t="s">
        <v>142</v>
      </c>
      <c r="T287" s="4" t="s">
        <v>513</v>
      </c>
      <c r="V287" s="2" t="s">
        <v>509</v>
      </c>
      <c r="W287" s="38">
        <v>0.08</v>
      </c>
      <c r="X287" s="2" t="s">
        <v>876</v>
      </c>
    </row>
    <row r="288">
      <c r="A288" s="2">
        <v>54.0</v>
      </c>
      <c r="B288" s="2" t="s">
        <v>507</v>
      </c>
      <c r="C288" s="2" t="s">
        <v>5454</v>
      </c>
      <c r="D288" s="2" t="s">
        <v>510</v>
      </c>
      <c r="E288" s="2" t="s">
        <v>9</v>
      </c>
      <c r="F288" s="3">
        <v>1.0</v>
      </c>
      <c r="G288" s="2" t="s">
        <v>65</v>
      </c>
      <c r="I288" s="3">
        <v>9.0</v>
      </c>
      <c r="K288" s="2" t="s">
        <v>511</v>
      </c>
      <c r="L288" s="2" t="s">
        <v>2444</v>
      </c>
      <c r="M288" s="2" t="s">
        <v>592</v>
      </c>
      <c r="N288" s="3">
        <v>184.0</v>
      </c>
      <c r="O288" s="3">
        <v>0.0</v>
      </c>
      <c r="P288" s="3">
        <v>28.0</v>
      </c>
      <c r="Q288" s="3">
        <v>0.0</v>
      </c>
      <c r="R288" s="4" t="s">
        <v>512</v>
      </c>
      <c r="S288" s="2" t="s">
        <v>142</v>
      </c>
      <c r="T288" s="4" t="s">
        <v>513</v>
      </c>
      <c r="V288" s="2" t="s">
        <v>509</v>
      </c>
      <c r="W288" s="38">
        <v>0.08</v>
      </c>
      <c r="X288" s="2" t="s">
        <v>878</v>
      </c>
    </row>
    <row r="289">
      <c r="A289" s="2">
        <v>54.0</v>
      </c>
      <c r="B289" s="2" t="s">
        <v>507</v>
      </c>
      <c r="C289" s="2" t="s">
        <v>5454</v>
      </c>
      <c r="D289" s="2" t="s">
        <v>510</v>
      </c>
      <c r="E289" s="2" t="s">
        <v>9</v>
      </c>
      <c r="F289" s="3">
        <v>1.0</v>
      </c>
      <c r="G289" s="2" t="s">
        <v>65</v>
      </c>
      <c r="I289" s="3">
        <v>9.0</v>
      </c>
      <c r="K289" s="2" t="s">
        <v>511</v>
      </c>
      <c r="L289" s="2" t="s">
        <v>4489</v>
      </c>
      <c r="M289" s="2" t="s">
        <v>604</v>
      </c>
      <c r="N289" s="3">
        <v>260.0</v>
      </c>
      <c r="O289" s="3">
        <v>0.0</v>
      </c>
      <c r="P289" s="3">
        <v>28.0</v>
      </c>
      <c r="Q289" s="3">
        <v>0.0</v>
      </c>
      <c r="R289" s="4" t="s">
        <v>512</v>
      </c>
      <c r="S289" s="2" t="s">
        <v>142</v>
      </c>
      <c r="T289" s="4" t="s">
        <v>513</v>
      </c>
      <c r="V289" s="2" t="s">
        <v>509</v>
      </c>
      <c r="W289" s="38">
        <v>0.08</v>
      </c>
      <c r="X289" s="2" t="s">
        <v>883</v>
      </c>
    </row>
    <row r="290">
      <c r="A290" s="2">
        <v>54.0</v>
      </c>
      <c r="B290" s="2" t="s">
        <v>507</v>
      </c>
      <c r="C290" s="2" t="s">
        <v>5454</v>
      </c>
      <c r="D290" s="2" t="s">
        <v>510</v>
      </c>
      <c r="E290" s="2" t="s">
        <v>9</v>
      </c>
      <c r="F290" s="3">
        <v>1.0</v>
      </c>
      <c r="G290" s="2" t="s">
        <v>65</v>
      </c>
      <c r="I290" s="3">
        <v>9.0</v>
      </c>
      <c r="K290" s="2" t="s">
        <v>511</v>
      </c>
      <c r="L290" s="2" t="s">
        <v>4489</v>
      </c>
      <c r="M290" s="2" t="s">
        <v>805</v>
      </c>
      <c r="N290" s="3">
        <v>16.0</v>
      </c>
      <c r="O290" s="3">
        <v>0.0</v>
      </c>
      <c r="P290" s="3">
        <v>28.0</v>
      </c>
      <c r="Q290" s="3">
        <v>0.0</v>
      </c>
      <c r="R290" s="4" t="s">
        <v>512</v>
      </c>
      <c r="S290" s="2" t="s">
        <v>142</v>
      </c>
      <c r="T290" s="4" t="s">
        <v>513</v>
      </c>
      <c r="V290" s="2" t="s">
        <v>509</v>
      </c>
      <c r="W290" s="38">
        <v>0.08</v>
      </c>
      <c r="X290" s="2" t="s">
        <v>1034</v>
      </c>
    </row>
    <row r="291">
      <c r="A291" s="2">
        <v>54.0</v>
      </c>
      <c r="B291" s="2" t="s">
        <v>507</v>
      </c>
      <c r="C291" s="2" t="s">
        <v>5454</v>
      </c>
      <c r="D291" s="2" t="s">
        <v>510</v>
      </c>
      <c r="E291" s="2" t="s">
        <v>9</v>
      </c>
      <c r="F291" s="3">
        <v>1.0</v>
      </c>
      <c r="G291" s="2" t="s">
        <v>65</v>
      </c>
      <c r="I291" s="3">
        <v>9.0</v>
      </c>
      <c r="K291" s="2" t="s">
        <v>511</v>
      </c>
      <c r="L291" s="2" t="s">
        <v>4489</v>
      </c>
      <c r="M291" s="2" t="s">
        <v>602</v>
      </c>
      <c r="N291" s="3">
        <v>325.0</v>
      </c>
      <c r="O291" s="3">
        <v>0.0</v>
      </c>
      <c r="P291" s="3">
        <v>28.0</v>
      </c>
      <c r="Q291" s="3">
        <v>0.0</v>
      </c>
      <c r="R291" s="4" t="s">
        <v>512</v>
      </c>
      <c r="S291" s="2" t="s">
        <v>142</v>
      </c>
      <c r="T291" s="4" t="s">
        <v>513</v>
      </c>
      <c r="V291" s="2" t="s">
        <v>509</v>
      </c>
      <c r="W291" s="38">
        <v>0.08</v>
      </c>
      <c r="X291" s="2" t="s">
        <v>873</v>
      </c>
    </row>
    <row r="292">
      <c r="A292" s="2">
        <v>54.0</v>
      </c>
      <c r="B292" s="2" t="s">
        <v>507</v>
      </c>
      <c r="C292" s="2" t="s">
        <v>5454</v>
      </c>
      <c r="D292" s="2" t="s">
        <v>510</v>
      </c>
      <c r="E292" s="2" t="s">
        <v>9</v>
      </c>
      <c r="F292" s="3">
        <v>1.0</v>
      </c>
      <c r="G292" s="2" t="s">
        <v>65</v>
      </c>
      <c r="I292" s="3">
        <v>9.0</v>
      </c>
      <c r="K292" s="2" t="s">
        <v>511</v>
      </c>
      <c r="L292" s="2" t="s">
        <v>2560</v>
      </c>
      <c r="M292" s="2" t="s">
        <v>807</v>
      </c>
      <c r="N292" s="3">
        <v>12.0</v>
      </c>
      <c r="O292" s="3">
        <v>0.0</v>
      </c>
      <c r="P292" s="3">
        <v>28.0</v>
      </c>
      <c r="Q292" s="3">
        <v>0.0</v>
      </c>
      <c r="R292" s="4" t="s">
        <v>512</v>
      </c>
      <c r="S292" s="2" t="s">
        <v>142</v>
      </c>
      <c r="T292" s="4" t="s">
        <v>513</v>
      </c>
      <c r="V292" s="2" t="s">
        <v>509</v>
      </c>
      <c r="W292" s="38">
        <v>0.08</v>
      </c>
      <c r="X292" s="2" t="s">
        <v>925</v>
      </c>
    </row>
    <row r="293">
      <c r="A293" s="2">
        <v>54.0</v>
      </c>
      <c r="B293" s="2" t="s">
        <v>507</v>
      </c>
      <c r="C293" s="2" t="s">
        <v>5454</v>
      </c>
      <c r="D293" s="2" t="s">
        <v>510</v>
      </c>
      <c r="E293" s="2" t="s">
        <v>9</v>
      </c>
      <c r="F293" s="3">
        <v>1.0</v>
      </c>
      <c r="G293" s="2" t="s">
        <v>65</v>
      </c>
      <c r="I293" s="3">
        <v>9.0</v>
      </c>
      <c r="K293" s="2" t="s">
        <v>511</v>
      </c>
      <c r="L293" s="2" t="s">
        <v>2560</v>
      </c>
      <c r="M293" s="2" t="s">
        <v>594</v>
      </c>
      <c r="N293" s="3">
        <v>92.0</v>
      </c>
      <c r="O293" s="3">
        <v>0.0</v>
      </c>
      <c r="P293" s="3">
        <v>28.0</v>
      </c>
      <c r="Q293" s="3">
        <v>0.0</v>
      </c>
      <c r="R293" s="4" t="s">
        <v>512</v>
      </c>
      <c r="S293" s="2" t="s">
        <v>142</v>
      </c>
      <c r="T293" s="4" t="s">
        <v>513</v>
      </c>
      <c r="V293" s="2" t="s">
        <v>509</v>
      </c>
      <c r="W293" s="38">
        <v>0.08</v>
      </c>
      <c r="X293" s="2" t="s">
        <v>881</v>
      </c>
    </row>
    <row r="294">
      <c r="A294" s="2">
        <v>45.0</v>
      </c>
      <c r="B294" s="2" t="s">
        <v>428</v>
      </c>
      <c r="C294" s="2" t="s">
        <v>5455</v>
      </c>
      <c r="D294" s="2" t="s">
        <v>431</v>
      </c>
      <c r="E294" s="2" t="s">
        <v>52</v>
      </c>
      <c r="F294" s="3"/>
      <c r="G294" s="2" t="s">
        <v>5456</v>
      </c>
      <c r="I294" s="3">
        <v>6.0</v>
      </c>
      <c r="K294" s="2"/>
      <c r="L294" s="2" t="s">
        <v>4489</v>
      </c>
      <c r="M294" s="2" t="s">
        <v>610</v>
      </c>
      <c r="N294" s="3">
        <v>138.0</v>
      </c>
      <c r="O294" s="3">
        <v>0.0</v>
      </c>
      <c r="P294" s="3">
        <v>0.0</v>
      </c>
      <c r="Q294" s="3">
        <v>0.0</v>
      </c>
      <c r="R294" s="2"/>
      <c r="S294" s="2" t="s">
        <v>142</v>
      </c>
      <c r="T294" s="2"/>
      <c r="U294" s="2"/>
      <c r="V294" s="2" t="s">
        <v>5457</v>
      </c>
      <c r="W294" s="2"/>
      <c r="X294" s="2" t="s">
        <v>885</v>
      </c>
    </row>
    <row r="295">
      <c r="A295" s="2">
        <v>45.0</v>
      </c>
      <c r="B295" s="2" t="s">
        <v>428</v>
      </c>
      <c r="C295" s="2" t="s">
        <v>5455</v>
      </c>
      <c r="D295" s="2" t="s">
        <v>431</v>
      </c>
      <c r="E295" s="2" t="s">
        <v>52</v>
      </c>
      <c r="F295" s="3"/>
      <c r="G295" s="2" t="s">
        <v>5456</v>
      </c>
      <c r="I295" s="3">
        <v>6.0</v>
      </c>
      <c r="K295" s="2"/>
      <c r="L295" s="2" t="s">
        <v>4489</v>
      </c>
      <c r="M295" s="2" t="s">
        <v>759</v>
      </c>
      <c r="N295" s="3">
        <v>77.0</v>
      </c>
      <c r="O295" s="3">
        <v>0.0</v>
      </c>
      <c r="P295" s="3">
        <v>0.0</v>
      </c>
      <c r="Q295" s="3">
        <v>0.0</v>
      </c>
      <c r="R295" s="2"/>
      <c r="S295" s="2" t="s">
        <v>142</v>
      </c>
      <c r="T295" s="2"/>
      <c r="U295" s="2"/>
      <c r="V295" s="2" t="s">
        <v>5457</v>
      </c>
      <c r="W295" s="2"/>
      <c r="X295" s="2" t="s">
        <v>887</v>
      </c>
    </row>
    <row r="296">
      <c r="A296" s="2">
        <v>45.0</v>
      </c>
      <c r="B296" s="2" t="s">
        <v>428</v>
      </c>
      <c r="C296" s="2" t="s">
        <v>5455</v>
      </c>
      <c r="D296" s="2" t="s">
        <v>431</v>
      </c>
      <c r="E296" s="2" t="s">
        <v>52</v>
      </c>
      <c r="F296" s="3"/>
      <c r="G296" s="2" t="s">
        <v>5456</v>
      </c>
      <c r="I296" s="3">
        <v>6.0</v>
      </c>
      <c r="K296" s="2"/>
      <c r="L296" s="2" t="s">
        <v>4489</v>
      </c>
      <c r="M296" s="2" t="s">
        <v>783</v>
      </c>
      <c r="N296" s="3">
        <v>66.0</v>
      </c>
      <c r="O296" s="3">
        <v>0.0</v>
      </c>
      <c r="P296" s="3">
        <v>0.0</v>
      </c>
      <c r="Q296" s="3">
        <v>0.0</v>
      </c>
      <c r="R296" s="2"/>
      <c r="S296" s="2" t="s">
        <v>142</v>
      </c>
      <c r="T296" s="2"/>
      <c r="U296" s="2"/>
      <c r="V296" s="2" t="s">
        <v>5457</v>
      </c>
      <c r="W296" s="2"/>
      <c r="X296" s="2" t="s">
        <v>889</v>
      </c>
    </row>
    <row r="297">
      <c r="A297" s="2">
        <v>45.0</v>
      </c>
      <c r="B297" s="2" t="s">
        <v>428</v>
      </c>
      <c r="C297" s="2" t="s">
        <v>5455</v>
      </c>
      <c r="D297" s="2" t="s">
        <v>431</v>
      </c>
      <c r="E297" s="2" t="s">
        <v>52</v>
      </c>
      <c r="F297" s="3"/>
      <c r="G297" s="2" t="s">
        <v>5456</v>
      </c>
      <c r="I297" s="3">
        <v>6.0</v>
      </c>
      <c r="K297" s="2"/>
      <c r="L297" s="2" t="s">
        <v>2444</v>
      </c>
      <c r="M297" s="2" t="s">
        <v>637</v>
      </c>
      <c r="N297" s="3">
        <v>3.0</v>
      </c>
      <c r="O297" s="3">
        <v>0.0</v>
      </c>
      <c r="P297" s="3">
        <v>0.0</v>
      </c>
      <c r="Q297" s="3">
        <v>0.0</v>
      </c>
      <c r="R297" s="2"/>
      <c r="S297" s="2" t="s">
        <v>142</v>
      </c>
      <c r="T297" s="2"/>
      <c r="U297" s="2"/>
      <c r="V297" s="2" t="s">
        <v>5457</v>
      </c>
      <c r="W297" s="2"/>
      <c r="X297" s="2" t="s">
        <v>1090</v>
      </c>
    </row>
    <row r="298">
      <c r="A298" s="2">
        <v>45.0</v>
      </c>
      <c r="B298" s="2" t="s">
        <v>428</v>
      </c>
      <c r="C298" s="2" t="s">
        <v>5455</v>
      </c>
      <c r="D298" s="2" t="s">
        <v>431</v>
      </c>
      <c r="E298" s="2" t="s">
        <v>52</v>
      </c>
      <c r="F298" s="3"/>
      <c r="G298" s="2" t="s">
        <v>5456</v>
      </c>
      <c r="I298" s="3">
        <v>6.0</v>
      </c>
      <c r="K298" s="2"/>
      <c r="L298" s="2" t="s">
        <v>2008</v>
      </c>
      <c r="M298" s="2" t="s">
        <v>657</v>
      </c>
      <c r="N298" s="3">
        <v>1.7</v>
      </c>
      <c r="O298" s="3">
        <v>0.0</v>
      </c>
      <c r="P298" s="3">
        <v>0.0</v>
      </c>
      <c r="Q298" s="3">
        <v>0.0</v>
      </c>
      <c r="R298" s="2"/>
      <c r="S298" s="2" t="s">
        <v>142</v>
      </c>
      <c r="T298" s="2"/>
      <c r="U298" s="2"/>
      <c r="V298" s="2" t="s">
        <v>5457</v>
      </c>
      <c r="W298" s="2"/>
      <c r="X298" s="2" t="s">
        <v>956</v>
      </c>
    </row>
    <row r="299">
      <c r="A299" s="2">
        <v>45.0</v>
      </c>
      <c r="B299" s="2" t="s">
        <v>428</v>
      </c>
      <c r="C299" s="2" t="s">
        <v>5455</v>
      </c>
      <c r="D299" s="2" t="s">
        <v>431</v>
      </c>
      <c r="E299" s="2" t="s">
        <v>52</v>
      </c>
      <c r="F299" s="3"/>
      <c r="G299" s="2" t="s">
        <v>5456</v>
      </c>
      <c r="I299" s="3">
        <v>6.0</v>
      </c>
      <c r="K299" s="2"/>
      <c r="L299" s="2" t="s">
        <v>2008</v>
      </c>
      <c r="M299" s="2" t="s">
        <v>709</v>
      </c>
      <c r="N299" s="3">
        <v>0.9</v>
      </c>
      <c r="O299" s="3">
        <v>0.0</v>
      </c>
      <c r="P299" s="3">
        <v>0.0</v>
      </c>
      <c r="Q299" s="3">
        <v>0.0</v>
      </c>
      <c r="R299" s="2"/>
      <c r="S299" s="2" t="s">
        <v>142</v>
      </c>
      <c r="T299" s="2"/>
      <c r="U299" s="2"/>
      <c r="V299" s="2" t="s">
        <v>5457</v>
      </c>
      <c r="W299" s="2"/>
      <c r="X299" s="2" t="s">
        <v>951</v>
      </c>
    </row>
    <row r="300">
      <c r="A300" s="2">
        <v>45.0</v>
      </c>
      <c r="B300" s="2" t="s">
        <v>428</v>
      </c>
      <c r="C300" s="2" t="s">
        <v>5455</v>
      </c>
      <c r="D300" s="2" t="s">
        <v>431</v>
      </c>
      <c r="E300" s="2" t="s">
        <v>52</v>
      </c>
      <c r="F300" s="3"/>
      <c r="G300" s="2" t="s">
        <v>5456</v>
      </c>
      <c r="I300" s="3">
        <v>6.0</v>
      </c>
      <c r="K300" s="2"/>
      <c r="L300" s="2" t="s">
        <v>2008</v>
      </c>
      <c r="M300" s="2" t="s">
        <v>683</v>
      </c>
      <c r="N300" s="3">
        <v>0.5</v>
      </c>
      <c r="O300" s="3">
        <v>0.0</v>
      </c>
      <c r="P300" s="3">
        <v>0.0</v>
      </c>
      <c r="Q300" s="3">
        <v>0.0</v>
      </c>
      <c r="R300" s="2"/>
      <c r="S300" s="2" t="s">
        <v>142</v>
      </c>
      <c r="T300" s="2"/>
      <c r="U300" s="2"/>
      <c r="V300" s="2" t="s">
        <v>5457</v>
      </c>
      <c r="W300" s="2"/>
      <c r="X300" s="2" t="s">
        <v>968</v>
      </c>
    </row>
    <row r="301">
      <c r="A301" s="2">
        <v>55.0</v>
      </c>
      <c r="B301" s="2" t="s">
        <v>304</v>
      </c>
      <c r="C301" s="2" t="s">
        <v>5458</v>
      </c>
      <c r="D301" s="2" t="s">
        <v>307</v>
      </c>
      <c r="E301" s="2" t="s">
        <v>27</v>
      </c>
      <c r="F301" s="3"/>
      <c r="G301" s="2" t="s">
        <v>75</v>
      </c>
      <c r="I301" s="3">
        <v>18.0</v>
      </c>
      <c r="K301" s="2" t="s">
        <v>308</v>
      </c>
      <c r="L301" s="2" t="s">
        <v>4490</v>
      </c>
      <c r="M301" s="2" t="s">
        <v>627</v>
      </c>
      <c r="N301" s="3">
        <v>30.0</v>
      </c>
      <c r="O301" s="3">
        <v>0.0</v>
      </c>
      <c r="P301" s="3">
        <v>0.0</v>
      </c>
      <c r="Q301" s="3">
        <v>0.0</v>
      </c>
      <c r="R301" s="2"/>
      <c r="S301" s="2" t="s">
        <v>142</v>
      </c>
      <c r="T301" s="2"/>
      <c r="V301" s="2" t="s">
        <v>306</v>
      </c>
      <c r="W301" s="38"/>
      <c r="X301" s="2" t="s">
        <v>896</v>
      </c>
    </row>
    <row r="302">
      <c r="A302" s="2">
        <v>55.0</v>
      </c>
      <c r="B302" s="2" t="s">
        <v>304</v>
      </c>
      <c r="C302" s="2" t="s">
        <v>5458</v>
      </c>
      <c r="D302" s="2" t="s">
        <v>307</v>
      </c>
      <c r="E302" s="2" t="s">
        <v>27</v>
      </c>
      <c r="F302" s="3"/>
      <c r="G302" s="2" t="s">
        <v>75</v>
      </c>
      <c r="I302" s="3">
        <v>18.0</v>
      </c>
      <c r="K302" s="2" t="s">
        <v>308</v>
      </c>
      <c r="L302" s="2" t="s">
        <v>1322</v>
      </c>
      <c r="M302" s="2" t="s">
        <v>639</v>
      </c>
      <c r="N302" s="3">
        <v>30.0</v>
      </c>
      <c r="O302" s="3">
        <v>0.0</v>
      </c>
      <c r="P302" s="3">
        <v>0.0</v>
      </c>
      <c r="Q302" s="3">
        <v>0.0</v>
      </c>
      <c r="R302" s="2"/>
      <c r="S302" s="2" t="s">
        <v>142</v>
      </c>
      <c r="T302" s="2"/>
      <c r="V302" s="2" t="s">
        <v>306</v>
      </c>
      <c r="W302" s="38"/>
      <c r="X302" s="2" t="s">
        <v>1121</v>
      </c>
    </row>
    <row r="303">
      <c r="A303" s="2">
        <v>55.0</v>
      </c>
      <c r="B303" s="2" t="s">
        <v>304</v>
      </c>
      <c r="C303" s="2" t="s">
        <v>5458</v>
      </c>
      <c r="D303" s="2" t="s">
        <v>307</v>
      </c>
      <c r="E303" s="2" t="s">
        <v>27</v>
      </c>
      <c r="F303" s="3"/>
      <c r="G303" s="2" t="s">
        <v>75</v>
      </c>
      <c r="I303" s="3">
        <v>18.0</v>
      </c>
      <c r="K303" s="2" t="s">
        <v>308</v>
      </c>
      <c r="L303" s="2" t="s">
        <v>2008</v>
      </c>
      <c r="M303" s="2" t="s">
        <v>657</v>
      </c>
      <c r="N303" s="3">
        <v>0.6</v>
      </c>
      <c r="O303" s="3">
        <v>0.0</v>
      </c>
      <c r="P303" s="3">
        <v>0.0</v>
      </c>
      <c r="Q303" s="3">
        <v>0.0</v>
      </c>
      <c r="R303" s="2"/>
      <c r="S303" s="2" t="s">
        <v>142</v>
      </c>
      <c r="T303" s="2"/>
      <c r="V303" s="2" t="s">
        <v>306</v>
      </c>
      <c r="W303" s="38"/>
      <c r="X303" s="2"/>
    </row>
    <row r="304">
      <c r="A304" s="2">
        <v>55.0</v>
      </c>
      <c r="B304" s="2" t="s">
        <v>304</v>
      </c>
      <c r="C304" s="2" t="s">
        <v>5458</v>
      </c>
      <c r="D304" s="2" t="s">
        <v>307</v>
      </c>
      <c r="E304" s="2" t="s">
        <v>27</v>
      </c>
      <c r="F304" s="3"/>
      <c r="G304" s="2" t="s">
        <v>75</v>
      </c>
      <c r="I304" s="3">
        <v>18.0</v>
      </c>
      <c r="K304" s="2" t="s">
        <v>308</v>
      </c>
      <c r="L304" s="2" t="s">
        <v>2008</v>
      </c>
      <c r="M304" s="2" t="s">
        <v>731</v>
      </c>
      <c r="N304" s="3">
        <v>0.6</v>
      </c>
      <c r="O304" s="3">
        <v>0.0</v>
      </c>
      <c r="P304" s="3">
        <v>0.0</v>
      </c>
      <c r="Q304" s="3">
        <v>0.0</v>
      </c>
      <c r="R304" s="2"/>
      <c r="S304" s="2" t="s">
        <v>142</v>
      </c>
      <c r="T304" s="2"/>
      <c r="V304" s="2" t="s">
        <v>306</v>
      </c>
      <c r="W304" s="38"/>
      <c r="X304" s="2"/>
    </row>
    <row r="305">
      <c r="A305" s="2">
        <v>55.0</v>
      </c>
      <c r="B305" s="2" t="s">
        <v>304</v>
      </c>
      <c r="C305" s="2" t="s">
        <v>5458</v>
      </c>
      <c r="D305" s="2" t="s">
        <v>307</v>
      </c>
      <c r="E305" s="2" t="s">
        <v>27</v>
      </c>
      <c r="F305" s="3"/>
      <c r="G305" s="2" t="s">
        <v>75</v>
      </c>
      <c r="I305" s="3">
        <v>18.0</v>
      </c>
      <c r="K305" s="2" t="s">
        <v>308</v>
      </c>
      <c r="L305" s="2" t="s">
        <v>4489</v>
      </c>
      <c r="M305" s="2" t="s">
        <v>604</v>
      </c>
      <c r="N305" s="3">
        <v>22.0</v>
      </c>
      <c r="O305" s="3">
        <v>0.0</v>
      </c>
      <c r="P305" s="3">
        <v>0.0</v>
      </c>
      <c r="Q305" s="3">
        <v>0.0</v>
      </c>
      <c r="R305" s="2"/>
      <c r="S305" s="2" t="s">
        <v>142</v>
      </c>
      <c r="T305" s="2"/>
      <c r="V305" s="2" t="s">
        <v>306</v>
      </c>
      <c r="W305" s="38"/>
      <c r="X305" s="2" t="s">
        <v>883</v>
      </c>
    </row>
    <row r="306">
      <c r="A306" s="2">
        <v>55.0</v>
      </c>
      <c r="B306" s="2" t="s">
        <v>304</v>
      </c>
      <c r="C306" s="2" t="s">
        <v>5458</v>
      </c>
      <c r="D306" s="2" t="s">
        <v>307</v>
      </c>
      <c r="E306" s="2" t="s">
        <v>27</v>
      </c>
      <c r="F306" s="3"/>
      <c r="G306" s="2" t="s">
        <v>75</v>
      </c>
      <c r="I306" s="3">
        <v>18.0</v>
      </c>
      <c r="K306" s="2" t="s">
        <v>308</v>
      </c>
      <c r="L306" s="2" t="s">
        <v>2444</v>
      </c>
      <c r="M306" s="2" t="s">
        <v>637</v>
      </c>
      <c r="N306" s="3">
        <v>1.0</v>
      </c>
      <c r="O306" s="3">
        <v>0.0</v>
      </c>
      <c r="P306" s="3">
        <v>0.0</v>
      </c>
      <c r="Q306" s="3">
        <v>0.0</v>
      </c>
      <c r="R306" s="2"/>
      <c r="S306" s="2" t="s">
        <v>142</v>
      </c>
      <c r="T306" s="2"/>
      <c r="V306" s="2" t="s">
        <v>306</v>
      </c>
      <c r="W306" s="38"/>
      <c r="X306" s="2"/>
    </row>
    <row r="307">
      <c r="A307" s="2">
        <v>57.0</v>
      </c>
      <c r="B307" s="2" t="s">
        <v>310</v>
      </c>
      <c r="C307" s="2" t="s">
        <v>5459</v>
      </c>
      <c r="D307" s="2" t="s">
        <v>313</v>
      </c>
      <c r="E307" s="2" t="s">
        <v>27</v>
      </c>
      <c r="F307" s="3"/>
      <c r="G307" s="2" t="s">
        <v>75</v>
      </c>
      <c r="I307" s="3">
        <v>18.0</v>
      </c>
      <c r="K307" s="2" t="s">
        <v>314</v>
      </c>
      <c r="L307" s="2" t="s">
        <v>2560</v>
      </c>
      <c r="M307" s="2" t="s">
        <v>733</v>
      </c>
      <c r="N307" s="3">
        <v>5.0</v>
      </c>
      <c r="O307" s="3">
        <v>0.0</v>
      </c>
      <c r="P307" s="3">
        <v>0.0</v>
      </c>
      <c r="Q307" s="3">
        <v>0.0</v>
      </c>
      <c r="R307" s="2"/>
      <c r="S307" s="2" t="s">
        <v>142</v>
      </c>
      <c r="T307" s="2"/>
      <c r="V307" s="2" t="s">
        <v>312</v>
      </c>
      <c r="W307" s="2"/>
      <c r="X307" s="2" t="s">
        <v>1118</v>
      </c>
    </row>
    <row r="308">
      <c r="A308" s="2">
        <v>57.0</v>
      </c>
      <c r="B308" s="2" t="s">
        <v>310</v>
      </c>
      <c r="C308" s="2" t="s">
        <v>5459</v>
      </c>
      <c r="D308" s="2" t="s">
        <v>313</v>
      </c>
      <c r="E308" s="2" t="s">
        <v>27</v>
      </c>
      <c r="F308" s="3"/>
      <c r="G308" s="2" t="s">
        <v>75</v>
      </c>
      <c r="I308" s="3">
        <v>18.0</v>
      </c>
      <c r="K308" s="2" t="s">
        <v>314</v>
      </c>
      <c r="L308" s="2" t="s">
        <v>4490</v>
      </c>
      <c r="M308" s="2" t="s">
        <v>627</v>
      </c>
      <c r="N308" s="3">
        <v>30.0</v>
      </c>
      <c r="O308" s="3">
        <v>0.0</v>
      </c>
      <c r="P308" s="3">
        <v>0.0</v>
      </c>
      <c r="Q308" s="3">
        <v>0.0</v>
      </c>
      <c r="R308" s="2"/>
      <c r="S308" s="2" t="s">
        <v>142</v>
      </c>
      <c r="T308" s="2"/>
      <c r="V308" s="2" t="s">
        <v>312</v>
      </c>
      <c r="W308" s="2"/>
      <c r="X308" s="2" t="s">
        <v>896</v>
      </c>
    </row>
    <row r="309">
      <c r="A309" s="2">
        <v>57.0</v>
      </c>
      <c r="B309" s="2" t="s">
        <v>310</v>
      </c>
      <c r="C309" s="2" t="s">
        <v>5459</v>
      </c>
      <c r="D309" s="2" t="s">
        <v>313</v>
      </c>
      <c r="E309" s="2" t="s">
        <v>27</v>
      </c>
      <c r="F309" s="3"/>
      <c r="G309" s="2" t="s">
        <v>75</v>
      </c>
      <c r="I309" s="3">
        <v>18.0</v>
      </c>
      <c r="K309" s="2" t="s">
        <v>314</v>
      </c>
      <c r="L309" s="2" t="s">
        <v>1322</v>
      </c>
      <c r="M309" s="2" t="s">
        <v>639</v>
      </c>
      <c r="N309" s="3">
        <v>30.0</v>
      </c>
      <c r="O309" s="3">
        <v>0.0</v>
      </c>
      <c r="P309" s="3">
        <v>0.0</v>
      </c>
      <c r="Q309" s="3">
        <v>0.0</v>
      </c>
      <c r="R309" s="2"/>
      <c r="S309" s="2" t="s">
        <v>142</v>
      </c>
      <c r="T309" s="2"/>
      <c r="V309" s="2" t="s">
        <v>312</v>
      </c>
      <c r="W309" s="2"/>
      <c r="X309" s="2" t="s">
        <v>1121</v>
      </c>
    </row>
    <row r="310">
      <c r="A310" s="2">
        <v>57.0</v>
      </c>
      <c r="B310" s="2" t="s">
        <v>310</v>
      </c>
      <c r="C310" s="2" t="s">
        <v>5459</v>
      </c>
      <c r="D310" s="2" t="s">
        <v>313</v>
      </c>
      <c r="E310" s="2" t="s">
        <v>27</v>
      </c>
      <c r="F310" s="3"/>
      <c r="G310" s="2" t="s">
        <v>75</v>
      </c>
      <c r="I310" s="3">
        <v>18.0</v>
      </c>
      <c r="K310" s="2" t="s">
        <v>314</v>
      </c>
      <c r="L310" s="2" t="s">
        <v>2008</v>
      </c>
      <c r="M310" s="2" t="s">
        <v>683</v>
      </c>
      <c r="N310" s="3">
        <v>0.5</v>
      </c>
      <c r="O310" s="3">
        <v>0.0</v>
      </c>
      <c r="P310" s="3">
        <v>0.0</v>
      </c>
      <c r="Q310" s="3">
        <v>0.0</v>
      </c>
      <c r="R310" s="2"/>
      <c r="S310" s="2" t="s">
        <v>142</v>
      </c>
      <c r="T310" s="2"/>
      <c r="V310" s="2" t="s">
        <v>312</v>
      </c>
      <c r="W310" s="2"/>
      <c r="X310" s="2"/>
    </row>
    <row r="311">
      <c r="A311" s="2">
        <v>57.0</v>
      </c>
      <c r="B311" s="2" t="s">
        <v>310</v>
      </c>
      <c r="C311" s="2" t="s">
        <v>5459</v>
      </c>
      <c r="D311" s="2" t="s">
        <v>313</v>
      </c>
      <c r="E311" s="2" t="s">
        <v>27</v>
      </c>
      <c r="F311" s="3"/>
      <c r="G311" s="2" t="s">
        <v>75</v>
      </c>
      <c r="I311" s="3">
        <v>18.0</v>
      </c>
      <c r="K311" s="2" t="s">
        <v>314</v>
      </c>
      <c r="L311" s="2" t="s">
        <v>4489</v>
      </c>
      <c r="M311" s="2" t="s">
        <v>604</v>
      </c>
      <c r="N311" s="3">
        <v>22.0</v>
      </c>
      <c r="O311" s="3">
        <v>0.0</v>
      </c>
      <c r="P311" s="3">
        <v>0.0</v>
      </c>
      <c r="Q311" s="3">
        <v>0.0</v>
      </c>
      <c r="R311" s="2"/>
      <c r="S311" s="2" t="s">
        <v>142</v>
      </c>
      <c r="T311" s="2"/>
      <c r="V311" s="2" t="s">
        <v>312</v>
      </c>
      <c r="W311" s="2"/>
      <c r="X311" s="2" t="s">
        <v>883</v>
      </c>
    </row>
    <row r="312">
      <c r="A312" s="2">
        <v>57.0</v>
      </c>
      <c r="B312" s="2" t="s">
        <v>310</v>
      </c>
      <c r="C312" s="2" t="s">
        <v>5459</v>
      </c>
      <c r="D312" s="2" t="s">
        <v>313</v>
      </c>
      <c r="E312" s="2" t="s">
        <v>27</v>
      </c>
      <c r="F312" s="3"/>
      <c r="G312" s="2" t="s">
        <v>75</v>
      </c>
      <c r="I312" s="3">
        <v>18.0</v>
      </c>
      <c r="K312" s="2" t="s">
        <v>314</v>
      </c>
      <c r="L312" s="2" t="s">
        <v>2444</v>
      </c>
      <c r="M312" s="2" t="s">
        <v>637</v>
      </c>
      <c r="N312" s="3">
        <v>5.0</v>
      </c>
      <c r="O312" s="3">
        <v>0.0</v>
      </c>
      <c r="P312" s="3">
        <v>0.0</v>
      </c>
      <c r="Q312" s="3">
        <v>0.0</v>
      </c>
      <c r="R312" s="2"/>
      <c r="S312" s="2" t="s">
        <v>142</v>
      </c>
      <c r="T312" s="2"/>
      <c r="V312" s="2" t="s">
        <v>312</v>
      </c>
      <c r="W312" s="2"/>
      <c r="X312" s="2" t="s">
        <v>1090</v>
      </c>
    </row>
    <row r="313">
      <c r="A313" s="2">
        <v>58.0</v>
      </c>
      <c r="B313" s="2" t="s">
        <v>353</v>
      </c>
      <c r="C313" s="2" t="s">
        <v>5460</v>
      </c>
      <c r="D313" s="2" t="s">
        <v>356</v>
      </c>
      <c r="E313" s="2" t="s">
        <v>34</v>
      </c>
      <c r="F313" s="3">
        <v>5.0</v>
      </c>
      <c r="G313" s="2" t="s">
        <v>81</v>
      </c>
      <c r="I313" s="3">
        <v>10.0</v>
      </c>
      <c r="K313" s="2" t="s">
        <v>357</v>
      </c>
      <c r="L313" s="2" t="s">
        <v>4490</v>
      </c>
      <c r="M313" s="2" t="s">
        <v>665</v>
      </c>
      <c r="N313" s="3">
        <v>225.0</v>
      </c>
      <c r="O313" s="3">
        <v>0.0</v>
      </c>
      <c r="P313" s="3">
        <v>42.0</v>
      </c>
      <c r="Q313" s="3">
        <v>0.0</v>
      </c>
      <c r="R313" s="4" t="s">
        <v>358</v>
      </c>
      <c r="S313" s="2" t="s">
        <v>142</v>
      </c>
      <c r="T313" s="2"/>
      <c r="V313" s="2" t="s">
        <v>355</v>
      </c>
      <c r="W313" s="2"/>
      <c r="X313" s="2" t="s">
        <v>895</v>
      </c>
    </row>
    <row r="314">
      <c r="A314" s="2">
        <v>58.0</v>
      </c>
      <c r="B314" s="2" t="s">
        <v>353</v>
      </c>
      <c r="C314" s="2" t="s">
        <v>5460</v>
      </c>
      <c r="D314" s="2" t="s">
        <v>356</v>
      </c>
      <c r="E314" s="2" t="s">
        <v>34</v>
      </c>
      <c r="F314" s="3">
        <v>5.0</v>
      </c>
      <c r="G314" s="2" t="s">
        <v>81</v>
      </c>
      <c r="I314" s="3">
        <v>10.0</v>
      </c>
      <c r="K314" s="2" t="s">
        <v>357</v>
      </c>
      <c r="L314" s="2" t="s">
        <v>4490</v>
      </c>
      <c r="M314" s="2" t="s">
        <v>665</v>
      </c>
      <c r="N314" s="3">
        <v>225.0</v>
      </c>
      <c r="O314" s="3">
        <v>0.0</v>
      </c>
      <c r="P314" s="3">
        <v>42.0</v>
      </c>
      <c r="Q314" s="3">
        <v>0.0</v>
      </c>
      <c r="R314" s="4" t="s">
        <v>358</v>
      </c>
      <c r="S314" s="2" t="s">
        <v>142</v>
      </c>
      <c r="T314" s="2"/>
      <c r="V314" s="2" t="s">
        <v>355</v>
      </c>
      <c r="W314" s="2"/>
      <c r="X314" s="2" t="s">
        <v>895</v>
      </c>
    </row>
    <row r="315">
      <c r="A315" s="2">
        <v>58.0</v>
      </c>
      <c r="B315" s="2" t="s">
        <v>353</v>
      </c>
      <c r="C315" s="2" t="s">
        <v>5460</v>
      </c>
      <c r="D315" s="2" t="s">
        <v>356</v>
      </c>
      <c r="E315" s="2" t="s">
        <v>34</v>
      </c>
      <c r="F315" s="3">
        <v>5.0</v>
      </c>
      <c r="G315" s="2" t="s">
        <v>81</v>
      </c>
      <c r="I315" s="3">
        <v>10.0</v>
      </c>
      <c r="K315" s="2" t="s">
        <v>357</v>
      </c>
      <c r="L315" s="2" t="s">
        <v>4490</v>
      </c>
      <c r="M315" s="2" t="s">
        <v>606</v>
      </c>
      <c r="N315" s="3">
        <v>200.0</v>
      </c>
      <c r="O315" s="3">
        <v>0.0</v>
      </c>
      <c r="P315" s="3">
        <v>42.0</v>
      </c>
      <c r="Q315" s="3">
        <v>0.0</v>
      </c>
      <c r="R315" s="4" t="s">
        <v>358</v>
      </c>
      <c r="S315" s="2" t="s">
        <v>142</v>
      </c>
      <c r="T315" s="2"/>
      <c r="V315" s="2" t="s">
        <v>355</v>
      </c>
      <c r="W315" s="2"/>
      <c r="X315" s="2" t="s">
        <v>876</v>
      </c>
    </row>
    <row r="316">
      <c r="A316" s="2">
        <v>58.0</v>
      </c>
      <c r="B316" s="2" t="s">
        <v>353</v>
      </c>
      <c r="C316" s="2" t="s">
        <v>5460</v>
      </c>
      <c r="D316" s="2" t="s">
        <v>356</v>
      </c>
      <c r="E316" s="2" t="s">
        <v>34</v>
      </c>
      <c r="F316" s="3">
        <v>5.0</v>
      </c>
      <c r="G316" s="2" t="s">
        <v>81</v>
      </c>
      <c r="I316" s="3">
        <v>10.0</v>
      </c>
      <c r="K316" s="2" t="s">
        <v>357</v>
      </c>
      <c r="L316" s="2" t="s">
        <v>4490</v>
      </c>
      <c r="M316" s="2" t="s">
        <v>606</v>
      </c>
      <c r="N316" s="3">
        <v>200.0</v>
      </c>
      <c r="O316" s="3">
        <v>0.0</v>
      </c>
      <c r="P316" s="3">
        <v>42.0</v>
      </c>
      <c r="Q316" s="3">
        <v>0.0</v>
      </c>
      <c r="R316" s="4" t="s">
        <v>358</v>
      </c>
      <c r="S316" s="2" t="s">
        <v>142</v>
      </c>
      <c r="T316" s="2"/>
      <c r="V316" s="2" t="s">
        <v>355</v>
      </c>
      <c r="W316" s="2"/>
      <c r="X316" s="2" t="s">
        <v>876</v>
      </c>
    </row>
    <row r="317">
      <c r="A317" s="2">
        <v>58.0</v>
      </c>
      <c r="B317" s="2" t="s">
        <v>353</v>
      </c>
      <c r="C317" s="2" t="s">
        <v>5460</v>
      </c>
      <c r="D317" s="2" t="s">
        <v>356</v>
      </c>
      <c r="E317" s="2" t="s">
        <v>34</v>
      </c>
      <c r="F317" s="3">
        <v>5.0</v>
      </c>
      <c r="G317" s="2" t="s">
        <v>81</v>
      </c>
      <c r="I317" s="3">
        <v>10.0</v>
      </c>
      <c r="K317" s="2" t="s">
        <v>357</v>
      </c>
      <c r="L317" s="2" t="s">
        <v>2560</v>
      </c>
      <c r="M317" s="2" t="s">
        <v>735</v>
      </c>
      <c r="N317" s="3">
        <v>11.0</v>
      </c>
      <c r="O317" s="3">
        <v>0.0</v>
      </c>
      <c r="P317" s="3">
        <v>42.0</v>
      </c>
      <c r="Q317" s="3">
        <v>0.0</v>
      </c>
      <c r="R317" s="4" t="s">
        <v>358</v>
      </c>
      <c r="S317" s="2" t="s">
        <v>142</v>
      </c>
      <c r="T317" s="2"/>
      <c r="V317" s="2" t="s">
        <v>355</v>
      </c>
      <c r="W317" s="2"/>
      <c r="X317" s="2" t="s">
        <v>1119</v>
      </c>
    </row>
    <row r="318">
      <c r="A318" s="2">
        <v>58.0</v>
      </c>
      <c r="B318" s="2" t="s">
        <v>353</v>
      </c>
      <c r="C318" s="2" t="s">
        <v>5460</v>
      </c>
      <c r="D318" s="2" t="s">
        <v>356</v>
      </c>
      <c r="E318" s="2" t="s">
        <v>34</v>
      </c>
      <c r="F318" s="3">
        <v>5.0</v>
      </c>
      <c r="G318" s="2" t="s">
        <v>81</v>
      </c>
      <c r="I318" s="3">
        <v>10.0</v>
      </c>
      <c r="K318" s="2" t="s">
        <v>357</v>
      </c>
      <c r="L318" s="2" t="s">
        <v>2560</v>
      </c>
      <c r="M318" s="2" t="s">
        <v>735</v>
      </c>
      <c r="N318" s="3">
        <v>11.0</v>
      </c>
      <c r="O318" s="3">
        <v>0.0</v>
      </c>
      <c r="P318" s="3">
        <v>42.0</v>
      </c>
      <c r="Q318" s="3">
        <v>0.0</v>
      </c>
      <c r="R318" s="4" t="s">
        <v>358</v>
      </c>
      <c r="S318" s="2" t="s">
        <v>142</v>
      </c>
      <c r="T318" s="2"/>
      <c r="V318" s="2" t="s">
        <v>355</v>
      </c>
      <c r="W318" s="2"/>
      <c r="X318" s="2" t="s">
        <v>1119</v>
      </c>
    </row>
    <row r="319">
      <c r="A319" s="2">
        <v>58.0</v>
      </c>
      <c r="B319" s="2" t="s">
        <v>353</v>
      </c>
      <c r="C319" s="2" t="s">
        <v>5460</v>
      </c>
      <c r="D319" s="2" t="s">
        <v>356</v>
      </c>
      <c r="E319" s="2" t="s">
        <v>34</v>
      </c>
      <c r="F319" s="3">
        <v>5.0</v>
      </c>
      <c r="G319" s="2" t="s">
        <v>81</v>
      </c>
      <c r="I319" s="3">
        <v>10.0</v>
      </c>
      <c r="K319" s="2" t="s">
        <v>357</v>
      </c>
      <c r="L319" s="2" t="s">
        <v>2444</v>
      </c>
      <c r="M319" s="2" t="s">
        <v>737</v>
      </c>
      <c r="N319" s="3">
        <v>365.0</v>
      </c>
      <c r="O319" s="3">
        <v>0.0</v>
      </c>
      <c r="P319" s="3">
        <v>42.0</v>
      </c>
      <c r="Q319" s="3">
        <v>0.0</v>
      </c>
      <c r="R319" s="4" t="s">
        <v>358</v>
      </c>
      <c r="S319" s="2" t="s">
        <v>142</v>
      </c>
      <c r="T319" s="2"/>
      <c r="V319" s="2" t="s">
        <v>355</v>
      </c>
      <c r="W319" s="2"/>
      <c r="X319" s="2" t="s">
        <v>1178</v>
      </c>
    </row>
    <row r="320">
      <c r="A320" s="2">
        <v>58.0</v>
      </c>
      <c r="B320" s="2" t="s">
        <v>353</v>
      </c>
      <c r="C320" s="2" t="s">
        <v>5460</v>
      </c>
      <c r="D320" s="2" t="s">
        <v>356</v>
      </c>
      <c r="E320" s="2" t="s">
        <v>34</v>
      </c>
      <c r="F320" s="3">
        <v>5.0</v>
      </c>
      <c r="G320" s="2" t="s">
        <v>81</v>
      </c>
      <c r="I320" s="3">
        <v>10.0</v>
      </c>
      <c r="K320" s="2" t="s">
        <v>357</v>
      </c>
      <c r="L320" s="2" t="s">
        <v>4489</v>
      </c>
      <c r="M320" s="2" t="s">
        <v>608</v>
      </c>
      <c r="N320" s="3">
        <v>259.0</v>
      </c>
      <c r="O320" s="3">
        <v>0.0</v>
      </c>
      <c r="P320" s="3">
        <v>42.0</v>
      </c>
      <c r="Q320" s="3">
        <v>0.0</v>
      </c>
      <c r="R320" s="4" t="s">
        <v>358</v>
      </c>
      <c r="S320" s="2" t="s">
        <v>142</v>
      </c>
      <c r="T320" s="2"/>
      <c r="V320" s="2" t="s">
        <v>355</v>
      </c>
      <c r="W320" s="2"/>
      <c r="X320" s="2" t="s">
        <v>869</v>
      </c>
    </row>
    <row r="321">
      <c r="A321" s="2">
        <v>58.0</v>
      </c>
      <c r="B321" s="2" t="s">
        <v>353</v>
      </c>
      <c r="C321" s="2" t="s">
        <v>5460</v>
      </c>
      <c r="D321" s="2" t="s">
        <v>356</v>
      </c>
      <c r="E321" s="2" t="s">
        <v>34</v>
      </c>
      <c r="F321" s="3">
        <v>5.0</v>
      </c>
      <c r="G321" s="2" t="s">
        <v>81</v>
      </c>
      <c r="I321" s="3">
        <v>10.0</v>
      </c>
      <c r="K321" s="2" t="s">
        <v>357</v>
      </c>
      <c r="L321" s="2" t="s">
        <v>4489</v>
      </c>
      <c r="M321" s="2" t="s">
        <v>608</v>
      </c>
      <c r="N321" s="3">
        <v>259.0</v>
      </c>
      <c r="O321" s="3">
        <v>0.0</v>
      </c>
      <c r="P321" s="3">
        <v>42.0</v>
      </c>
      <c r="Q321" s="3">
        <v>0.0</v>
      </c>
      <c r="R321" s="4" t="s">
        <v>358</v>
      </c>
      <c r="S321" s="2" t="s">
        <v>142</v>
      </c>
      <c r="T321" s="2"/>
      <c r="V321" s="2" t="s">
        <v>355</v>
      </c>
      <c r="W321" s="2"/>
      <c r="X321" s="2" t="s">
        <v>869</v>
      </c>
    </row>
    <row r="322">
      <c r="A322" s="2">
        <v>58.0</v>
      </c>
      <c r="B322" s="2" t="s">
        <v>353</v>
      </c>
      <c r="C322" s="2" t="s">
        <v>5460</v>
      </c>
      <c r="D322" s="2" t="s">
        <v>356</v>
      </c>
      <c r="E322" s="2" t="s">
        <v>34</v>
      </c>
      <c r="F322" s="3">
        <v>5.0</v>
      </c>
      <c r="G322" s="2" t="s">
        <v>81</v>
      </c>
      <c r="I322" s="3">
        <v>10.0</v>
      </c>
      <c r="K322" s="2" t="s">
        <v>357</v>
      </c>
      <c r="L322" s="2" t="s">
        <v>4489</v>
      </c>
      <c r="M322" s="2" t="s">
        <v>739</v>
      </c>
      <c r="N322" s="3">
        <v>28.0</v>
      </c>
      <c r="O322" s="3">
        <v>0.0</v>
      </c>
      <c r="P322" s="3">
        <v>42.0</v>
      </c>
      <c r="Q322" s="3">
        <v>0.0</v>
      </c>
      <c r="R322" s="4" t="s">
        <v>358</v>
      </c>
      <c r="S322" s="2" t="s">
        <v>142</v>
      </c>
      <c r="T322" s="2"/>
      <c r="V322" s="2" t="s">
        <v>355</v>
      </c>
      <c r="W322" s="2"/>
      <c r="X322" s="2" t="s">
        <v>1153</v>
      </c>
    </row>
    <row r="323">
      <c r="A323" s="2">
        <v>58.0</v>
      </c>
      <c r="B323" s="2" t="s">
        <v>353</v>
      </c>
      <c r="C323" s="2" t="s">
        <v>5460</v>
      </c>
      <c r="D323" s="2" t="s">
        <v>356</v>
      </c>
      <c r="E323" s="2" t="s">
        <v>34</v>
      </c>
      <c r="F323" s="3">
        <v>5.0</v>
      </c>
      <c r="G323" s="2" t="s">
        <v>81</v>
      </c>
      <c r="I323" s="3">
        <v>10.0</v>
      </c>
      <c r="K323" s="2" t="s">
        <v>357</v>
      </c>
      <c r="L323" s="2" t="s">
        <v>4489</v>
      </c>
      <c r="M323" s="2" t="s">
        <v>739</v>
      </c>
      <c r="N323" s="3">
        <v>28.0</v>
      </c>
      <c r="O323" s="3">
        <v>0.0</v>
      </c>
      <c r="P323" s="3">
        <v>42.0</v>
      </c>
      <c r="Q323" s="3">
        <v>0.0</v>
      </c>
      <c r="R323" s="4" t="s">
        <v>358</v>
      </c>
      <c r="S323" s="2" t="s">
        <v>142</v>
      </c>
      <c r="T323" s="2"/>
      <c r="V323" s="2" t="s">
        <v>355</v>
      </c>
      <c r="W323" s="2"/>
      <c r="X323" s="2" t="s">
        <v>1153</v>
      </c>
    </row>
    <row r="324">
      <c r="A324" s="2">
        <v>58.0</v>
      </c>
      <c r="B324" s="2" t="s">
        <v>353</v>
      </c>
      <c r="C324" s="2" t="s">
        <v>5460</v>
      </c>
      <c r="D324" s="2" t="s">
        <v>356</v>
      </c>
      <c r="E324" s="2" t="s">
        <v>34</v>
      </c>
      <c r="F324" s="3">
        <v>5.0</v>
      </c>
      <c r="G324" s="2" t="s">
        <v>81</v>
      </c>
      <c r="I324" s="3">
        <v>10.0</v>
      </c>
      <c r="K324" s="2" t="s">
        <v>357</v>
      </c>
      <c r="L324" s="2" t="s">
        <v>4489</v>
      </c>
      <c r="M324" s="2" t="s">
        <v>604</v>
      </c>
      <c r="N324" s="3">
        <v>235.0</v>
      </c>
      <c r="O324" s="3">
        <v>0.0</v>
      </c>
      <c r="P324" s="3">
        <v>42.0</v>
      </c>
      <c r="Q324" s="3">
        <v>0.0</v>
      </c>
      <c r="R324" s="4" t="s">
        <v>358</v>
      </c>
      <c r="S324" s="2" t="s">
        <v>142</v>
      </c>
      <c r="T324" s="2"/>
      <c r="V324" s="2" t="s">
        <v>355</v>
      </c>
      <c r="W324" s="2"/>
      <c r="X324" s="2" t="s">
        <v>883</v>
      </c>
    </row>
    <row r="325">
      <c r="A325" s="2">
        <v>58.0</v>
      </c>
      <c r="B325" s="2" t="s">
        <v>353</v>
      </c>
      <c r="C325" s="2" t="s">
        <v>5460</v>
      </c>
      <c r="D325" s="2" t="s">
        <v>356</v>
      </c>
      <c r="E325" s="2" t="s">
        <v>34</v>
      </c>
      <c r="F325" s="3">
        <v>5.0</v>
      </c>
      <c r="G325" s="2" t="s">
        <v>81</v>
      </c>
      <c r="I325" s="3">
        <v>10.0</v>
      </c>
      <c r="K325" s="2" t="s">
        <v>357</v>
      </c>
      <c r="L325" s="2" t="s">
        <v>4489</v>
      </c>
      <c r="M325" s="2" t="s">
        <v>604</v>
      </c>
      <c r="N325" s="3">
        <v>235.0</v>
      </c>
      <c r="O325" s="3">
        <v>0.0</v>
      </c>
      <c r="P325" s="3">
        <v>42.0</v>
      </c>
      <c r="Q325" s="3">
        <v>0.0</v>
      </c>
      <c r="R325" s="4" t="s">
        <v>358</v>
      </c>
      <c r="S325" s="2" t="s">
        <v>142</v>
      </c>
      <c r="T325" s="2"/>
      <c r="V325" s="2" t="s">
        <v>355</v>
      </c>
      <c r="W325" s="2"/>
      <c r="X325" s="2" t="s">
        <v>883</v>
      </c>
    </row>
    <row r="326">
      <c r="A326" s="2">
        <v>58.0</v>
      </c>
      <c r="B326" s="2" t="s">
        <v>353</v>
      </c>
      <c r="C326" s="2" t="s">
        <v>5460</v>
      </c>
      <c r="D326" s="2" t="s">
        <v>356</v>
      </c>
      <c r="E326" s="2" t="s">
        <v>34</v>
      </c>
      <c r="F326" s="3">
        <v>5.0</v>
      </c>
      <c r="G326" s="2" t="s">
        <v>81</v>
      </c>
      <c r="I326" s="3">
        <v>10.0</v>
      </c>
      <c r="K326" s="2" t="s">
        <v>357</v>
      </c>
      <c r="L326" s="2" t="s">
        <v>2560</v>
      </c>
      <c r="M326" s="2" t="s">
        <v>741</v>
      </c>
      <c r="N326" s="3">
        <v>22.0</v>
      </c>
      <c r="O326" s="3">
        <v>0.0</v>
      </c>
      <c r="P326" s="3">
        <v>42.0</v>
      </c>
      <c r="Q326" s="3">
        <v>0.0</v>
      </c>
      <c r="R326" s="4" t="s">
        <v>358</v>
      </c>
      <c r="S326" s="2" t="s">
        <v>142</v>
      </c>
      <c r="T326" s="2"/>
      <c r="V326" s="2" t="s">
        <v>355</v>
      </c>
      <c r="W326" s="2"/>
      <c r="X326" s="2" t="s">
        <v>1157</v>
      </c>
    </row>
    <row r="327">
      <c r="A327" s="2">
        <v>58.0</v>
      </c>
      <c r="B327" s="2" t="s">
        <v>353</v>
      </c>
      <c r="C327" s="2" t="s">
        <v>5460</v>
      </c>
      <c r="D327" s="2" t="s">
        <v>356</v>
      </c>
      <c r="E327" s="2" t="s">
        <v>34</v>
      </c>
      <c r="F327" s="3">
        <v>5.0</v>
      </c>
      <c r="G327" s="2" t="s">
        <v>81</v>
      </c>
      <c r="I327" s="3">
        <v>10.0</v>
      </c>
      <c r="K327" s="2" t="s">
        <v>357</v>
      </c>
      <c r="L327" s="2" t="s">
        <v>2560</v>
      </c>
      <c r="M327" s="2" t="s">
        <v>741</v>
      </c>
      <c r="N327" s="3">
        <v>22.0</v>
      </c>
      <c r="O327" s="3">
        <v>0.0</v>
      </c>
      <c r="P327" s="3">
        <v>42.0</v>
      </c>
      <c r="Q327" s="3">
        <v>0.0</v>
      </c>
      <c r="R327" s="4" t="s">
        <v>358</v>
      </c>
      <c r="S327" s="2" t="s">
        <v>142</v>
      </c>
      <c r="T327" s="2"/>
      <c r="V327" s="2" t="s">
        <v>355</v>
      </c>
      <c r="W327" s="2"/>
      <c r="X327" s="2" t="s">
        <v>1157</v>
      </c>
    </row>
    <row r="328">
      <c r="A328" s="2">
        <v>58.0</v>
      </c>
      <c r="B328" s="2" t="s">
        <v>353</v>
      </c>
      <c r="C328" s="2" t="s">
        <v>5460</v>
      </c>
      <c r="D328" s="2" t="s">
        <v>356</v>
      </c>
      <c r="E328" s="2" t="s">
        <v>34</v>
      </c>
      <c r="F328" s="3">
        <v>5.0</v>
      </c>
      <c r="G328" s="2" t="s">
        <v>81</v>
      </c>
      <c r="I328" s="3">
        <v>10.0</v>
      </c>
      <c r="K328" s="2" t="s">
        <v>357</v>
      </c>
      <c r="L328" s="2" t="s">
        <v>2560</v>
      </c>
      <c r="M328" s="2" t="s">
        <v>594</v>
      </c>
      <c r="N328" s="3">
        <v>136.0</v>
      </c>
      <c r="O328" s="3">
        <v>0.0</v>
      </c>
      <c r="P328" s="3">
        <v>42.0</v>
      </c>
      <c r="Q328" s="3">
        <v>0.0</v>
      </c>
      <c r="R328" s="4" t="s">
        <v>358</v>
      </c>
      <c r="S328" s="2" t="s">
        <v>142</v>
      </c>
      <c r="T328" s="2"/>
      <c r="V328" s="2" t="s">
        <v>355</v>
      </c>
      <c r="W328" s="2"/>
      <c r="X328" s="2" t="s">
        <v>881</v>
      </c>
    </row>
    <row r="329">
      <c r="A329" s="2">
        <v>58.0</v>
      </c>
      <c r="B329" s="2" t="s">
        <v>353</v>
      </c>
      <c r="C329" s="2" t="s">
        <v>5460</v>
      </c>
      <c r="D329" s="2" t="s">
        <v>356</v>
      </c>
      <c r="E329" s="2" t="s">
        <v>34</v>
      </c>
      <c r="F329" s="3">
        <v>5.0</v>
      </c>
      <c r="G329" s="2" t="s">
        <v>81</v>
      </c>
      <c r="I329" s="3">
        <v>10.0</v>
      </c>
      <c r="K329" s="2" t="s">
        <v>357</v>
      </c>
      <c r="L329" s="2" t="s">
        <v>2560</v>
      </c>
      <c r="M329" s="2" t="s">
        <v>594</v>
      </c>
      <c r="N329" s="3">
        <v>136.0</v>
      </c>
      <c r="O329" s="3">
        <v>0.0</v>
      </c>
      <c r="P329" s="3">
        <v>42.0</v>
      </c>
      <c r="Q329" s="3">
        <v>0.0</v>
      </c>
      <c r="R329" s="4" t="s">
        <v>358</v>
      </c>
      <c r="S329" s="2" t="s">
        <v>142</v>
      </c>
      <c r="T329" s="2"/>
      <c r="V329" s="2" t="s">
        <v>355</v>
      </c>
      <c r="W329" s="2"/>
      <c r="X329" s="2" t="s">
        <v>881</v>
      </c>
    </row>
    <row r="330">
      <c r="A330" s="2">
        <v>59.0</v>
      </c>
      <c r="B330" s="2" t="s">
        <v>360</v>
      </c>
      <c r="C330" s="2" t="s">
        <v>5461</v>
      </c>
      <c r="D330" s="2" t="s">
        <v>363</v>
      </c>
      <c r="E330" s="2" t="s">
        <v>34</v>
      </c>
      <c r="F330" s="3">
        <v>5.0</v>
      </c>
      <c r="G330" s="2" t="s">
        <v>81</v>
      </c>
      <c r="I330" s="3">
        <v>10.0</v>
      </c>
      <c r="K330" s="2" t="s">
        <v>364</v>
      </c>
      <c r="L330" s="2" t="s">
        <v>1202</v>
      </c>
      <c r="M330" s="2" t="s">
        <v>743</v>
      </c>
      <c r="N330" s="3">
        <v>17.5</v>
      </c>
      <c r="O330" s="3">
        <v>0.0</v>
      </c>
      <c r="P330" s="3">
        <v>42.0</v>
      </c>
      <c r="Q330" s="3">
        <v>0.0</v>
      </c>
      <c r="R330" s="4" t="s">
        <v>365</v>
      </c>
      <c r="S330" s="2" t="s">
        <v>142</v>
      </c>
      <c r="T330" s="2"/>
      <c r="V330" s="2" t="s">
        <v>362</v>
      </c>
      <c r="W330" s="2"/>
      <c r="X330" s="2" t="s">
        <v>913</v>
      </c>
    </row>
    <row r="331">
      <c r="A331" s="2">
        <v>59.0</v>
      </c>
      <c r="B331" s="2" t="s">
        <v>360</v>
      </c>
      <c r="C331" s="2" t="s">
        <v>5461</v>
      </c>
      <c r="D331" s="2" t="s">
        <v>363</v>
      </c>
      <c r="E331" s="2" t="s">
        <v>34</v>
      </c>
      <c r="F331" s="3">
        <v>5.0</v>
      </c>
      <c r="G331" s="2" t="s">
        <v>81</v>
      </c>
      <c r="I331" s="3">
        <v>10.0</v>
      </c>
      <c r="K331" s="2" t="s">
        <v>364</v>
      </c>
      <c r="L331" s="2" t="s">
        <v>4490</v>
      </c>
      <c r="M331" s="2" t="s">
        <v>606</v>
      </c>
      <c r="N331" s="3">
        <v>65.0</v>
      </c>
      <c r="O331" s="3">
        <v>0.0</v>
      </c>
      <c r="P331" s="3">
        <v>42.0</v>
      </c>
      <c r="Q331" s="3">
        <v>0.0</v>
      </c>
      <c r="R331" s="4" t="s">
        <v>365</v>
      </c>
      <c r="S331" s="2" t="s">
        <v>142</v>
      </c>
      <c r="T331" s="2"/>
      <c r="V331" s="2" t="s">
        <v>362</v>
      </c>
      <c r="W331" s="2"/>
      <c r="X331" s="2" t="s">
        <v>876</v>
      </c>
    </row>
    <row r="332">
      <c r="A332" s="2">
        <v>59.0</v>
      </c>
      <c r="B332" s="2" t="s">
        <v>360</v>
      </c>
      <c r="C332" s="2" t="s">
        <v>5461</v>
      </c>
      <c r="D332" s="2" t="s">
        <v>363</v>
      </c>
      <c r="E332" s="2" t="s">
        <v>34</v>
      </c>
      <c r="F332" s="3">
        <v>5.0</v>
      </c>
      <c r="G332" s="2" t="s">
        <v>81</v>
      </c>
      <c r="I332" s="3">
        <v>10.0</v>
      </c>
      <c r="K332" s="2" t="s">
        <v>364</v>
      </c>
      <c r="L332" s="2" t="s">
        <v>2444</v>
      </c>
      <c r="M332" s="2" t="s">
        <v>592</v>
      </c>
      <c r="N332" s="3">
        <v>184.0</v>
      </c>
      <c r="O332" s="3">
        <v>0.0</v>
      </c>
      <c r="P332" s="3">
        <v>42.0</v>
      </c>
      <c r="Q332" s="3">
        <v>0.0</v>
      </c>
      <c r="R332" s="4" t="s">
        <v>365</v>
      </c>
      <c r="S332" s="2" t="s">
        <v>142</v>
      </c>
      <c r="T332" s="2"/>
      <c r="V332" s="2" t="s">
        <v>362</v>
      </c>
      <c r="W332" s="2"/>
      <c r="X332" s="2" t="s">
        <v>878</v>
      </c>
    </row>
    <row r="333">
      <c r="A333" s="2">
        <v>59.0</v>
      </c>
      <c r="B333" s="2" t="s">
        <v>360</v>
      </c>
      <c r="C333" s="2" t="s">
        <v>5461</v>
      </c>
      <c r="D333" s="2" t="s">
        <v>363</v>
      </c>
      <c r="E333" s="2" t="s">
        <v>34</v>
      </c>
      <c r="F333" s="3">
        <v>5.0</v>
      </c>
      <c r="G333" s="2" t="s">
        <v>81</v>
      </c>
      <c r="I333" s="3">
        <v>10.0</v>
      </c>
      <c r="K333" s="2" t="s">
        <v>364</v>
      </c>
      <c r="L333" s="2" t="s">
        <v>2008</v>
      </c>
      <c r="M333" s="2" t="s">
        <v>663</v>
      </c>
      <c r="N333" s="3">
        <v>7.0</v>
      </c>
      <c r="O333" s="3">
        <v>0.0</v>
      </c>
      <c r="P333" s="3">
        <v>42.0</v>
      </c>
      <c r="Q333" s="3">
        <v>0.0</v>
      </c>
      <c r="R333" s="4" t="s">
        <v>365</v>
      </c>
      <c r="S333" s="2" t="s">
        <v>142</v>
      </c>
      <c r="T333" s="2"/>
      <c r="V333" s="2" t="s">
        <v>362</v>
      </c>
      <c r="W333" s="2"/>
      <c r="X333" s="2" t="s">
        <v>966</v>
      </c>
    </row>
    <row r="334">
      <c r="A334" s="2">
        <v>59.0</v>
      </c>
      <c r="B334" s="2" t="s">
        <v>360</v>
      </c>
      <c r="C334" s="2" t="s">
        <v>5461</v>
      </c>
      <c r="D334" s="2" t="s">
        <v>363</v>
      </c>
      <c r="E334" s="2" t="s">
        <v>34</v>
      </c>
      <c r="F334" s="3">
        <v>5.0</v>
      </c>
      <c r="G334" s="2" t="s">
        <v>81</v>
      </c>
      <c r="I334" s="3">
        <v>10.0</v>
      </c>
      <c r="K334" s="2" t="s">
        <v>364</v>
      </c>
      <c r="L334" s="2" t="s">
        <v>2008</v>
      </c>
      <c r="M334" s="2" t="s">
        <v>731</v>
      </c>
      <c r="N334" s="3">
        <v>8.0</v>
      </c>
      <c r="O334" s="3">
        <v>0.0</v>
      </c>
      <c r="P334" s="3">
        <v>42.0</v>
      </c>
      <c r="Q334" s="3">
        <v>0.0</v>
      </c>
      <c r="R334" s="4" t="s">
        <v>365</v>
      </c>
      <c r="S334" s="2" t="s">
        <v>142</v>
      </c>
      <c r="T334" s="2"/>
      <c r="V334" s="2" t="s">
        <v>362</v>
      </c>
      <c r="W334" s="2"/>
      <c r="X334" s="2" t="s">
        <v>1000</v>
      </c>
    </row>
    <row r="335">
      <c r="A335" s="2">
        <v>59.0</v>
      </c>
      <c r="B335" s="2" t="s">
        <v>360</v>
      </c>
      <c r="C335" s="2" t="s">
        <v>5461</v>
      </c>
      <c r="D335" s="2" t="s">
        <v>363</v>
      </c>
      <c r="E335" s="2" t="s">
        <v>34</v>
      </c>
      <c r="F335" s="3">
        <v>5.0</v>
      </c>
      <c r="G335" s="2" t="s">
        <v>81</v>
      </c>
      <c r="I335" s="3">
        <v>10.0</v>
      </c>
      <c r="K335" s="2" t="s">
        <v>364</v>
      </c>
      <c r="L335" s="2" t="s">
        <v>4489</v>
      </c>
      <c r="M335" s="2" t="s">
        <v>608</v>
      </c>
      <c r="N335" s="3">
        <v>325.0</v>
      </c>
      <c r="O335" s="3">
        <v>0.0</v>
      </c>
      <c r="P335" s="3">
        <v>42.0</v>
      </c>
      <c r="Q335" s="3">
        <v>0.0</v>
      </c>
      <c r="R335" s="4" t="s">
        <v>365</v>
      </c>
      <c r="S335" s="2" t="s">
        <v>142</v>
      </c>
      <c r="T335" s="2"/>
      <c r="V335" s="2" t="s">
        <v>362</v>
      </c>
      <c r="W335" s="2"/>
      <c r="X335" s="2" t="s">
        <v>869</v>
      </c>
    </row>
    <row r="336">
      <c r="A336" s="2">
        <v>59.0</v>
      </c>
      <c r="B336" s="2" t="s">
        <v>360</v>
      </c>
      <c r="C336" s="2" t="s">
        <v>5461</v>
      </c>
      <c r="D336" s="2" t="s">
        <v>363</v>
      </c>
      <c r="E336" s="2" t="s">
        <v>34</v>
      </c>
      <c r="F336" s="3">
        <v>5.0</v>
      </c>
      <c r="G336" s="2" t="s">
        <v>81</v>
      </c>
      <c r="I336" s="3">
        <v>10.0</v>
      </c>
      <c r="K336" s="2" t="s">
        <v>364</v>
      </c>
      <c r="L336" s="2" t="s">
        <v>4489</v>
      </c>
      <c r="M336" s="2" t="s">
        <v>604</v>
      </c>
      <c r="N336" s="3">
        <v>260.0</v>
      </c>
      <c r="O336" s="3">
        <v>0.0</v>
      </c>
      <c r="P336" s="3">
        <v>42.0</v>
      </c>
      <c r="Q336" s="3">
        <v>0.0</v>
      </c>
      <c r="R336" s="4" t="s">
        <v>365</v>
      </c>
      <c r="S336" s="2" t="s">
        <v>142</v>
      </c>
      <c r="T336" s="2"/>
      <c r="V336" s="2" t="s">
        <v>362</v>
      </c>
      <c r="W336" s="2"/>
      <c r="X336" s="2" t="s">
        <v>883</v>
      </c>
    </row>
    <row r="337">
      <c r="A337" s="2">
        <v>59.0</v>
      </c>
      <c r="B337" s="2" t="s">
        <v>360</v>
      </c>
      <c r="C337" s="2" t="s">
        <v>5461</v>
      </c>
      <c r="D337" s="2" t="s">
        <v>363</v>
      </c>
      <c r="E337" s="2" t="s">
        <v>34</v>
      </c>
      <c r="F337" s="3">
        <v>5.0</v>
      </c>
      <c r="G337" s="2" t="s">
        <v>81</v>
      </c>
      <c r="I337" s="3">
        <v>10.0</v>
      </c>
      <c r="K337" s="2" t="s">
        <v>364</v>
      </c>
      <c r="L337" s="2" t="s">
        <v>1516</v>
      </c>
      <c r="M337" s="2" t="s">
        <v>745</v>
      </c>
      <c r="N337" s="3">
        <v>10.0</v>
      </c>
      <c r="O337" s="3">
        <v>0.0</v>
      </c>
      <c r="P337" s="3">
        <v>42.0</v>
      </c>
      <c r="Q337" s="3">
        <v>0.0</v>
      </c>
      <c r="R337" s="4" t="s">
        <v>365</v>
      </c>
      <c r="S337" s="2" t="s">
        <v>142</v>
      </c>
      <c r="T337" s="2"/>
      <c r="V337" s="2" t="s">
        <v>362</v>
      </c>
      <c r="W337" s="2"/>
      <c r="X337" s="2" t="s">
        <v>1049</v>
      </c>
    </row>
    <row r="338">
      <c r="A338" s="2">
        <v>59.0</v>
      </c>
      <c r="B338" s="2" t="s">
        <v>360</v>
      </c>
      <c r="C338" s="2" t="s">
        <v>5461</v>
      </c>
      <c r="D338" s="2" t="s">
        <v>363</v>
      </c>
      <c r="E338" s="2" t="s">
        <v>34</v>
      </c>
      <c r="F338" s="3">
        <v>5.0</v>
      </c>
      <c r="G338" s="2" t="s">
        <v>81</v>
      </c>
      <c r="I338" s="3">
        <v>10.0</v>
      </c>
      <c r="K338" s="2" t="s">
        <v>364</v>
      </c>
      <c r="L338" s="2" t="s">
        <v>2560</v>
      </c>
      <c r="M338" s="2" t="s">
        <v>594</v>
      </c>
      <c r="N338" s="3">
        <v>94.0</v>
      </c>
      <c r="O338" s="3">
        <v>0.0</v>
      </c>
      <c r="P338" s="3">
        <v>42.0</v>
      </c>
      <c r="Q338" s="3">
        <v>0.0</v>
      </c>
      <c r="R338" s="4" t="s">
        <v>365</v>
      </c>
      <c r="S338" s="2" t="s">
        <v>142</v>
      </c>
      <c r="T338" s="2"/>
      <c r="V338" s="2" t="s">
        <v>362</v>
      </c>
      <c r="W338" s="2"/>
      <c r="X338" s="2" t="s">
        <v>881</v>
      </c>
    </row>
    <row r="339">
      <c r="A339" s="2">
        <v>61.0</v>
      </c>
      <c r="B339" s="2" t="s">
        <v>515</v>
      </c>
      <c r="C339" s="2" t="s">
        <v>5462</v>
      </c>
      <c r="D339" s="2" t="s">
        <v>270</v>
      </c>
      <c r="E339" s="2" t="s">
        <v>9</v>
      </c>
      <c r="F339" s="3">
        <v>1.0</v>
      </c>
      <c r="G339" s="2" t="s">
        <v>65</v>
      </c>
      <c r="I339" s="3">
        <v>9.0</v>
      </c>
      <c r="K339" s="2" t="s">
        <v>518</v>
      </c>
      <c r="L339" s="2" t="s">
        <v>1202</v>
      </c>
      <c r="M339" s="2" t="s">
        <v>598</v>
      </c>
      <c r="N339" s="3">
        <v>14.0</v>
      </c>
      <c r="O339" s="3">
        <v>0.0</v>
      </c>
      <c r="P339" s="3">
        <v>28.0</v>
      </c>
      <c r="Q339" s="3">
        <v>0.0</v>
      </c>
      <c r="R339" s="4" t="s">
        <v>519</v>
      </c>
      <c r="S339" s="2" t="s">
        <v>142</v>
      </c>
      <c r="T339" s="2"/>
      <c r="V339" s="2" t="s">
        <v>517</v>
      </c>
      <c r="W339" s="38">
        <v>0.08</v>
      </c>
      <c r="X339" s="2" t="s">
        <v>901</v>
      </c>
    </row>
    <row r="340">
      <c r="A340" s="2">
        <v>61.0</v>
      </c>
      <c r="B340" s="2" t="s">
        <v>515</v>
      </c>
      <c r="C340" s="2" t="s">
        <v>5462</v>
      </c>
      <c r="D340" s="2" t="s">
        <v>270</v>
      </c>
      <c r="E340" s="2" t="s">
        <v>9</v>
      </c>
      <c r="F340" s="3">
        <v>1.0</v>
      </c>
      <c r="G340" s="2" t="s">
        <v>65</v>
      </c>
      <c r="I340" s="3">
        <v>9.0</v>
      </c>
      <c r="K340" s="2" t="s">
        <v>518</v>
      </c>
      <c r="L340" s="2" t="s">
        <v>4490</v>
      </c>
      <c r="M340" s="2" t="s">
        <v>606</v>
      </c>
      <c r="N340" s="3">
        <v>65.0</v>
      </c>
      <c r="O340" s="3">
        <v>0.0</v>
      </c>
      <c r="P340" s="3">
        <v>28.0</v>
      </c>
      <c r="Q340" s="3">
        <v>0.0</v>
      </c>
      <c r="R340" s="4" t="s">
        <v>519</v>
      </c>
      <c r="S340" s="2" t="s">
        <v>142</v>
      </c>
      <c r="T340" s="2"/>
      <c r="V340" s="2" t="s">
        <v>517</v>
      </c>
      <c r="W340" s="38">
        <v>0.08</v>
      </c>
      <c r="X340" s="2" t="s">
        <v>876</v>
      </c>
    </row>
    <row r="341">
      <c r="A341" s="2">
        <v>61.0</v>
      </c>
      <c r="B341" s="2" t="s">
        <v>515</v>
      </c>
      <c r="C341" s="2" t="s">
        <v>5462</v>
      </c>
      <c r="D341" s="2" t="s">
        <v>270</v>
      </c>
      <c r="E341" s="2" t="s">
        <v>9</v>
      </c>
      <c r="F341" s="3">
        <v>1.0</v>
      </c>
      <c r="G341" s="2" t="s">
        <v>65</v>
      </c>
      <c r="I341" s="3">
        <v>9.0</v>
      </c>
      <c r="K341" s="2" t="s">
        <v>518</v>
      </c>
      <c r="L341" s="2" t="s">
        <v>2444</v>
      </c>
      <c r="M341" s="2" t="s">
        <v>592</v>
      </c>
      <c r="N341" s="3">
        <v>184.0</v>
      </c>
      <c r="O341" s="3">
        <v>0.0</v>
      </c>
      <c r="P341" s="3">
        <v>28.0</v>
      </c>
      <c r="Q341" s="3">
        <v>0.0</v>
      </c>
      <c r="R341" s="4" t="s">
        <v>519</v>
      </c>
      <c r="S341" s="2" t="s">
        <v>142</v>
      </c>
      <c r="T341" s="2"/>
      <c r="V341" s="2" t="s">
        <v>517</v>
      </c>
      <c r="W341" s="38">
        <v>0.08</v>
      </c>
      <c r="X341" s="2" t="s">
        <v>878</v>
      </c>
    </row>
    <row r="342">
      <c r="A342" s="2">
        <v>61.0</v>
      </c>
      <c r="B342" s="2" t="s">
        <v>515</v>
      </c>
      <c r="C342" s="2" t="s">
        <v>5462</v>
      </c>
      <c r="D342" s="2" t="s">
        <v>270</v>
      </c>
      <c r="E342" s="2" t="s">
        <v>9</v>
      </c>
      <c r="F342" s="3">
        <v>1.0</v>
      </c>
      <c r="G342" s="2" t="s">
        <v>65</v>
      </c>
      <c r="I342" s="3">
        <v>9.0</v>
      </c>
      <c r="K342" s="2" t="s">
        <v>518</v>
      </c>
      <c r="L342" s="2" t="s">
        <v>2008</v>
      </c>
      <c r="M342" s="2" t="s">
        <v>657</v>
      </c>
      <c r="N342" s="3">
        <v>15.0</v>
      </c>
      <c r="O342" s="3">
        <v>0.0</v>
      </c>
      <c r="P342" s="3">
        <v>28.0</v>
      </c>
      <c r="Q342" s="3">
        <v>0.0</v>
      </c>
      <c r="R342" s="4" t="s">
        <v>519</v>
      </c>
      <c r="S342" s="2" t="s">
        <v>142</v>
      </c>
      <c r="T342" s="2"/>
      <c r="V342" s="2" t="s">
        <v>517</v>
      </c>
      <c r="W342" s="38">
        <v>0.08</v>
      </c>
      <c r="X342" s="2" t="s">
        <v>956</v>
      </c>
    </row>
    <row r="343">
      <c r="A343" s="2">
        <v>61.0</v>
      </c>
      <c r="B343" s="2" t="s">
        <v>515</v>
      </c>
      <c r="C343" s="2" t="s">
        <v>5462</v>
      </c>
      <c r="D343" s="2" t="s">
        <v>270</v>
      </c>
      <c r="E343" s="2" t="s">
        <v>9</v>
      </c>
      <c r="F343" s="3">
        <v>1.0</v>
      </c>
      <c r="G343" s="2" t="s">
        <v>65</v>
      </c>
      <c r="I343" s="3">
        <v>9.0</v>
      </c>
      <c r="K343" s="2" t="s">
        <v>518</v>
      </c>
      <c r="L343" s="2" t="s">
        <v>4489</v>
      </c>
      <c r="M343" s="2" t="s">
        <v>604</v>
      </c>
      <c r="N343" s="3">
        <v>260.0</v>
      </c>
      <c r="O343" s="3">
        <v>0.0</v>
      </c>
      <c r="P343" s="3">
        <v>28.0</v>
      </c>
      <c r="Q343" s="3">
        <v>0.0</v>
      </c>
      <c r="R343" s="4" t="s">
        <v>519</v>
      </c>
      <c r="S343" s="2" t="s">
        <v>142</v>
      </c>
      <c r="T343" s="2"/>
      <c r="V343" s="2" t="s">
        <v>517</v>
      </c>
      <c r="W343" s="38">
        <v>0.08</v>
      </c>
      <c r="X343" s="2" t="s">
        <v>883</v>
      </c>
    </row>
    <row r="344">
      <c r="A344" s="2">
        <v>61.0</v>
      </c>
      <c r="B344" s="2" t="s">
        <v>515</v>
      </c>
      <c r="C344" s="2" t="s">
        <v>5462</v>
      </c>
      <c r="D344" s="2" t="s">
        <v>270</v>
      </c>
      <c r="E344" s="2" t="s">
        <v>9</v>
      </c>
      <c r="F344" s="3">
        <v>1.0</v>
      </c>
      <c r="G344" s="2" t="s">
        <v>65</v>
      </c>
      <c r="I344" s="3">
        <v>9.0</v>
      </c>
      <c r="K344" s="2" t="s">
        <v>518</v>
      </c>
      <c r="L344" s="2" t="s">
        <v>4489</v>
      </c>
      <c r="M344" s="2" t="s">
        <v>602</v>
      </c>
      <c r="N344" s="3">
        <v>325.0</v>
      </c>
      <c r="O344" s="3">
        <v>0.0</v>
      </c>
      <c r="P344" s="3">
        <v>28.0</v>
      </c>
      <c r="Q344" s="3">
        <v>0.0</v>
      </c>
      <c r="R344" s="4" t="s">
        <v>519</v>
      </c>
      <c r="S344" s="2" t="s">
        <v>142</v>
      </c>
      <c r="T344" s="2"/>
      <c r="V344" s="2" t="s">
        <v>517</v>
      </c>
      <c r="W344" s="38">
        <v>0.08</v>
      </c>
      <c r="X344" s="2" t="s">
        <v>873</v>
      </c>
    </row>
    <row r="345">
      <c r="A345" s="2">
        <v>61.0</v>
      </c>
      <c r="B345" s="2" t="s">
        <v>515</v>
      </c>
      <c r="C345" s="2" t="s">
        <v>5462</v>
      </c>
      <c r="D345" s="2" t="s">
        <v>270</v>
      </c>
      <c r="E345" s="2" t="s">
        <v>9</v>
      </c>
      <c r="F345" s="3">
        <v>1.0</v>
      </c>
      <c r="G345" s="2" t="s">
        <v>65</v>
      </c>
      <c r="I345" s="3">
        <v>9.0</v>
      </c>
      <c r="K345" s="2" t="s">
        <v>518</v>
      </c>
      <c r="L345" s="2" t="s">
        <v>2560</v>
      </c>
      <c r="M345" s="2" t="s">
        <v>594</v>
      </c>
      <c r="N345" s="3">
        <v>92.0</v>
      </c>
      <c r="O345" s="3">
        <v>0.0</v>
      </c>
      <c r="P345" s="3">
        <v>28.0</v>
      </c>
      <c r="Q345" s="3">
        <v>0.0</v>
      </c>
      <c r="R345" s="4" t="s">
        <v>519</v>
      </c>
      <c r="S345" s="2" t="s">
        <v>142</v>
      </c>
      <c r="T345" s="2"/>
      <c r="V345" s="2" t="s">
        <v>517</v>
      </c>
      <c r="W345" s="38">
        <v>0.08</v>
      </c>
      <c r="X345" s="2" t="s">
        <v>881</v>
      </c>
    </row>
    <row r="346">
      <c r="A346" s="2">
        <v>2.0</v>
      </c>
      <c r="B346" s="2" t="s">
        <v>288</v>
      </c>
      <c r="C346" s="2" t="s">
        <v>5463</v>
      </c>
      <c r="D346" s="2" t="s">
        <v>291</v>
      </c>
      <c r="E346" s="2" t="s">
        <v>27</v>
      </c>
      <c r="F346" s="3"/>
      <c r="G346" s="2" t="s">
        <v>75</v>
      </c>
      <c r="I346" s="3">
        <v>18.0</v>
      </c>
      <c r="K346" s="2" t="s">
        <v>292</v>
      </c>
      <c r="L346" s="2" t="s">
        <v>2560</v>
      </c>
      <c r="M346" s="2" t="s">
        <v>625</v>
      </c>
      <c r="N346" s="3">
        <v>0.5</v>
      </c>
      <c r="O346" s="3">
        <v>0.0</v>
      </c>
      <c r="P346" s="3">
        <v>0.0</v>
      </c>
      <c r="Q346" s="3">
        <v>0.0</v>
      </c>
      <c r="S346" s="2" t="s">
        <v>142</v>
      </c>
      <c r="V346" s="2" t="s">
        <v>290</v>
      </c>
      <c r="W346" s="38"/>
      <c r="X346" s="2" t="s">
        <v>1085</v>
      </c>
    </row>
    <row r="347">
      <c r="A347" s="2">
        <v>2.0</v>
      </c>
      <c r="B347" s="2" t="s">
        <v>288</v>
      </c>
      <c r="C347" s="2" t="s">
        <v>5463</v>
      </c>
      <c r="D347" s="2" t="s">
        <v>291</v>
      </c>
      <c r="E347" s="2" t="s">
        <v>27</v>
      </c>
      <c r="F347" s="3"/>
      <c r="G347" s="2" t="s">
        <v>75</v>
      </c>
      <c r="I347" s="3">
        <v>18.0</v>
      </c>
      <c r="K347" s="2" t="s">
        <v>292</v>
      </c>
      <c r="L347" s="2" t="s">
        <v>4490</v>
      </c>
      <c r="M347" s="2" t="s">
        <v>606</v>
      </c>
      <c r="N347" s="3">
        <v>30.0</v>
      </c>
      <c r="O347" s="3">
        <v>0.0</v>
      </c>
      <c r="P347" s="3">
        <v>0.0</v>
      </c>
      <c r="Q347" s="3">
        <v>0.0</v>
      </c>
      <c r="S347" s="2" t="s">
        <v>142</v>
      </c>
      <c r="V347" s="2" t="s">
        <v>290</v>
      </c>
      <c r="W347" s="38"/>
      <c r="X347" s="2" t="s">
        <v>876</v>
      </c>
    </row>
    <row r="348">
      <c r="A348" s="2">
        <v>2.0</v>
      </c>
      <c r="B348" s="2" t="s">
        <v>288</v>
      </c>
      <c r="C348" s="2" t="s">
        <v>5463</v>
      </c>
      <c r="D348" s="2" t="s">
        <v>291</v>
      </c>
      <c r="E348" s="2" t="s">
        <v>27</v>
      </c>
      <c r="F348" s="3"/>
      <c r="G348" s="2" t="s">
        <v>75</v>
      </c>
      <c r="I348" s="3">
        <v>18.0</v>
      </c>
      <c r="K348" s="2" t="s">
        <v>292</v>
      </c>
      <c r="L348" s="2" t="s">
        <v>4490</v>
      </c>
      <c r="M348" s="2" t="s">
        <v>627</v>
      </c>
      <c r="N348" s="3">
        <v>15.0</v>
      </c>
      <c r="O348" s="3">
        <v>0.0</v>
      </c>
      <c r="P348" s="3">
        <v>0.0</v>
      </c>
      <c r="Q348" s="3">
        <v>0.0</v>
      </c>
      <c r="S348" s="2" t="s">
        <v>142</v>
      </c>
      <c r="V348" s="2" t="s">
        <v>290</v>
      </c>
      <c r="W348" s="38"/>
      <c r="X348" s="2" t="s">
        <v>896</v>
      </c>
    </row>
    <row r="349">
      <c r="A349" s="2">
        <v>2.0</v>
      </c>
      <c r="B349" s="2" t="s">
        <v>288</v>
      </c>
      <c r="C349" s="2" t="s">
        <v>5463</v>
      </c>
      <c r="D349" s="2" t="s">
        <v>291</v>
      </c>
      <c r="E349" s="2" t="s">
        <v>27</v>
      </c>
      <c r="F349" s="3"/>
      <c r="G349" s="2" t="s">
        <v>75</v>
      </c>
      <c r="I349" s="3">
        <v>18.0</v>
      </c>
      <c r="K349" s="2" t="s">
        <v>292</v>
      </c>
      <c r="L349" s="2" t="s">
        <v>1322</v>
      </c>
      <c r="M349" s="2" t="s">
        <v>639</v>
      </c>
      <c r="N349" s="3">
        <v>15.0</v>
      </c>
      <c r="O349" s="3">
        <v>0.0</v>
      </c>
      <c r="P349" s="3">
        <v>0.0</v>
      </c>
      <c r="Q349" s="3">
        <v>0.0</v>
      </c>
      <c r="S349" s="2" t="s">
        <v>142</v>
      </c>
      <c r="V349" s="2" t="s">
        <v>290</v>
      </c>
      <c r="W349" s="38"/>
      <c r="X349" s="2" t="s">
        <v>1121</v>
      </c>
    </row>
    <row r="350">
      <c r="A350" s="2">
        <v>2.0</v>
      </c>
      <c r="B350" s="2" t="s">
        <v>288</v>
      </c>
      <c r="C350" s="2" t="s">
        <v>5463</v>
      </c>
      <c r="D350" s="2" t="s">
        <v>291</v>
      </c>
      <c r="E350" s="2" t="s">
        <v>27</v>
      </c>
      <c r="F350" s="3"/>
      <c r="G350" s="2" t="s">
        <v>75</v>
      </c>
      <c r="I350" s="3">
        <v>18.0</v>
      </c>
      <c r="K350" s="2" t="s">
        <v>292</v>
      </c>
      <c r="L350" s="2" t="s">
        <v>4489</v>
      </c>
      <c r="M350" s="2" t="s">
        <v>604</v>
      </c>
      <c r="N350" s="3">
        <v>20.0</v>
      </c>
      <c r="O350" s="3">
        <v>0.0</v>
      </c>
      <c r="P350" s="3">
        <v>0.0</v>
      </c>
      <c r="Q350" s="3">
        <v>0.0</v>
      </c>
      <c r="S350" s="2" t="s">
        <v>142</v>
      </c>
      <c r="V350" s="2" t="s">
        <v>290</v>
      </c>
      <c r="W350" s="38"/>
      <c r="X350" s="2" t="s">
        <v>883</v>
      </c>
    </row>
    <row r="351">
      <c r="A351" s="2">
        <v>2.0</v>
      </c>
      <c r="B351" s="2" t="s">
        <v>288</v>
      </c>
      <c r="C351" s="2" t="s">
        <v>5463</v>
      </c>
      <c r="D351" s="2" t="s">
        <v>291</v>
      </c>
      <c r="E351" s="2" t="s">
        <v>27</v>
      </c>
      <c r="F351" s="3"/>
      <c r="G351" s="2" t="s">
        <v>75</v>
      </c>
      <c r="I351" s="3">
        <v>18.0</v>
      </c>
      <c r="K351" s="2" t="s">
        <v>292</v>
      </c>
      <c r="L351" s="2" t="s">
        <v>4489</v>
      </c>
      <c r="M351" s="2" t="s">
        <v>602</v>
      </c>
      <c r="N351" s="3">
        <v>25.0</v>
      </c>
      <c r="O351" s="3">
        <v>0.0</v>
      </c>
      <c r="P351" s="3">
        <v>0.0</v>
      </c>
      <c r="Q351" s="3">
        <v>0.0</v>
      </c>
      <c r="S351" s="2" t="s">
        <v>142</v>
      </c>
      <c r="V351" s="2" t="s">
        <v>290</v>
      </c>
      <c r="W351" s="38"/>
      <c r="X351" s="2" t="s">
        <v>873</v>
      </c>
    </row>
    <row r="352">
      <c r="A352" s="2">
        <v>2.0</v>
      </c>
      <c r="B352" s="2" t="s">
        <v>288</v>
      </c>
      <c r="C352" s="2" t="s">
        <v>5463</v>
      </c>
      <c r="D352" s="2" t="s">
        <v>291</v>
      </c>
      <c r="E352" s="2" t="s">
        <v>27</v>
      </c>
      <c r="F352" s="3"/>
      <c r="G352" s="2" t="s">
        <v>75</v>
      </c>
      <c r="I352" s="3">
        <v>18.0</v>
      </c>
      <c r="K352" s="2" t="s">
        <v>292</v>
      </c>
      <c r="L352" s="2" t="s">
        <v>2444</v>
      </c>
      <c r="M352" s="2" t="s">
        <v>637</v>
      </c>
      <c r="N352" s="3">
        <v>1.0</v>
      </c>
      <c r="O352" s="3">
        <v>0.0</v>
      </c>
      <c r="P352" s="3">
        <v>0.0</v>
      </c>
      <c r="Q352" s="3">
        <v>0.0</v>
      </c>
      <c r="S352" s="2" t="s">
        <v>142</v>
      </c>
      <c r="V352" s="2" t="s">
        <v>290</v>
      </c>
      <c r="W352" s="38"/>
      <c r="X352" s="2" t="s">
        <v>1090</v>
      </c>
    </row>
    <row r="353">
      <c r="A353" s="2">
        <v>62.0</v>
      </c>
      <c r="B353" s="2" t="s">
        <v>230</v>
      </c>
      <c r="C353" s="2" t="s">
        <v>5464</v>
      </c>
      <c r="D353" s="2" t="s">
        <v>233</v>
      </c>
      <c r="E353" s="2" t="s">
        <v>21</v>
      </c>
      <c r="F353" s="3">
        <v>3.0</v>
      </c>
      <c r="G353" s="2" t="s">
        <v>68</v>
      </c>
      <c r="I353" s="3">
        <v>12.0</v>
      </c>
      <c r="K353" s="2" t="s">
        <v>213</v>
      </c>
      <c r="L353" s="2" t="s">
        <v>1202</v>
      </c>
      <c r="M353" s="2" t="s">
        <v>598</v>
      </c>
      <c r="N353" s="3">
        <v>1.0</v>
      </c>
      <c r="O353" s="3">
        <v>0.0</v>
      </c>
      <c r="P353" s="3">
        <v>42.0</v>
      </c>
      <c r="Q353" s="3">
        <v>0.0</v>
      </c>
      <c r="R353" s="2"/>
      <c r="S353" s="2" t="s">
        <v>142</v>
      </c>
      <c r="T353" s="2"/>
      <c r="V353" s="2" t="s">
        <v>232</v>
      </c>
      <c r="W353" s="38">
        <v>0.08</v>
      </c>
      <c r="X353" s="2" t="s">
        <v>901</v>
      </c>
    </row>
    <row r="354">
      <c r="A354" s="2">
        <v>62.0</v>
      </c>
      <c r="B354" s="2" t="s">
        <v>230</v>
      </c>
      <c r="C354" s="2" t="s">
        <v>5464</v>
      </c>
      <c r="D354" s="2" t="s">
        <v>233</v>
      </c>
      <c r="E354" s="2" t="s">
        <v>21</v>
      </c>
      <c r="F354" s="3">
        <v>3.0</v>
      </c>
      <c r="G354" s="2" t="s">
        <v>68</v>
      </c>
      <c r="I354" s="3">
        <v>12.0</v>
      </c>
      <c r="K354" s="2" t="s">
        <v>213</v>
      </c>
      <c r="L354" s="2" t="s">
        <v>4490</v>
      </c>
      <c r="M354" s="2" t="s">
        <v>606</v>
      </c>
      <c r="N354" s="3">
        <v>140.0</v>
      </c>
      <c r="O354" s="3">
        <v>0.0</v>
      </c>
      <c r="P354" s="3">
        <v>42.0</v>
      </c>
      <c r="Q354" s="3">
        <v>0.0</v>
      </c>
      <c r="R354" s="2"/>
      <c r="S354" s="2" t="s">
        <v>142</v>
      </c>
      <c r="T354" s="2"/>
      <c r="V354" s="2" t="s">
        <v>232</v>
      </c>
      <c r="W354" s="38">
        <v>0.08</v>
      </c>
      <c r="X354" s="2" t="s">
        <v>876</v>
      </c>
    </row>
    <row r="355">
      <c r="A355" s="2">
        <v>62.0</v>
      </c>
      <c r="B355" s="2" t="s">
        <v>230</v>
      </c>
      <c r="C355" s="2" t="s">
        <v>5464</v>
      </c>
      <c r="D355" s="2" t="s">
        <v>233</v>
      </c>
      <c r="E355" s="2" t="s">
        <v>21</v>
      </c>
      <c r="F355" s="3">
        <v>3.0</v>
      </c>
      <c r="G355" s="2" t="s">
        <v>68</v>
      </c>
      <c r="I355" s="3">
        <v>12.0</v>
      </c>
      <c r="K355" s="2" t="s">
        <v>213</v>
      </c>
      <c r="L355" s="2" t="s">
        <v>2560</v>
      </c>
      <c r="M355" s="2" t="s">
        <v>747</v>
      </c>
      <c r="N355" s="3">
        <v>0.5</v>
      </c>
      <c r="O355" s="3">
        <v>0.0</v>
      </c>
      <c r="P355" s="3">
        <v>42.0</v>
      </c>
      <c r="Q355" s="3">
        <v>0.0</v>
      </c>
      <c r="R355" s="2"/>
      <c r="S355" s="2" t="s">
        <v>142</v>
      </c>
      <c r="T355" s="2"/>
      <c r="V355" s="2" t="s">
        <v>232</v>
      </c>
      <c r="W355" s="38">
        <v>0.08</v>
      </c>
      <c r="X355" s="2" t="s">
        <v>1103</v>
      </c>
    </row>
    <row r="356">
      <c r="A356" s="2">
        <v>62.0</v>
      </c>
      <c r="B356" s="2" t="s">
        <v>230</v>
      </c>
      <c r="C356" s="2" t="s">
        <v>5464</v>
      </c>
      <c r="D356" s="2" t="s">
        <v>233</v>
      </c>
      <c r="E356" s="2" t="s">
        <v>21</v>
      </c>
      <c r="F356" s="3">
        <v>3.0</v>
      </c>
      <c r="G356" s="2" t="s">
        <v>68</v>
      </c>
      <c r="I356" s="3">
        <v>12.0</v>
      </c>
      <c r="K356" s="2" t="s">
        <v>213</v>
      </c>
      <c r="L356" s="2" t="s">
        <v>2560</v>
      </c>
      <c r="M356" s="2" t="s">
        <v>749</v>
      </c>
      <c r="N356" s="3">
        <v>1.0</v>
      </c>
      <c r="O356" s="3">
        <v>0.0</v>
      </c>
      <c r="P356" s="3">
        <v>42.0</v>
      </c>
      <c r="Q356" s="3">
        <v>0.0</v>
      </c>
      <c r="R356" s="2"/>
      <c r="S356" s="2" t="s">
        <v>142</v>
      </c>
      <c r="T356" s="2"/>
      <c r="V356" s="2" t="s">
        <v>232</v>
      </c>
      <c r="W356" s="38">
        <v>0.08</v>
      </c>
      <c r="X356" s="2" t="s">
        <v>1104</v>
      </c>
    </row>
    <row r="357">
      <c r="A357" s="2">
        <v>62.0</v>
      </c>
      <c r="B357" s="2" t="s">
        <v>230</v>
      </c>
      <c r="C357" s="2" t="s">
        <v>5464</v>
      </c>
      <c r="D357" s="2" t="s">
        <v>233</v>
      </c>
      <c r="E357" s="2" t="s">
        <v>21</v>
      </c>
      <c r="F357" s="3">
        <v>3.0</v>
      </c>
      <c r="G357" s="2" t="s">
        <v>68</v>
      </c>
      <c r="I357" s="3">
        <v>12.0</v>
      </c>
      <c r="K357" s="2" t="s">
        <v>213</v>
      </c>
      <c r="L357" s="2" t="s">
        <v>2560</v>
      </c>
      <c r="M357" s="2" t="s">
        <v>751</v>
      </c>
      <c r="N357" s="3">
        <v>1.0</v>
      </c>
      <c r="O357" s="3">
        <v>0.0</v>
      </c>
      <c r="P357" s="3">
        <v>42.0</v>
      </c>
      <c r="Q357" s="3">
        <v>0.0</v>
      </c>
      <c r="R357" s="2"/>
      <c r="S357" s="2" t="s">
        <v>142</v>
      </c>
      <c r="T357" s="2"/>
      <c r="V357" s="2" t="s">
        <v>232</v>
      </c>
      <c r="W357" s="38">
        <v>0.08</v>
      </c>
      <c r="X357" s="2" t="s">
        <v>1105</v>
      </c>
    </row>
    <row r="358">
      <c r="A358" s="2">
        <v>62.0</v>
      </c>
      <c r="B358" s="2" t="s">
        <v>230</v>
      </c>
      <c r="C358" s="2" t="s">
        <v>5464</v>
      </c>
      <c r="D358" s="2" t="s">
        <v>233</v>
      </c>
      <c r="E358" s="2" t="s">
        <v>21</v>
      </c>
      <c r="F358" s="3">
        <v>3.0</v>
      </c>
      <c r="G358" s="2" t="s">
        <v>68</v>
      </c>
      <c r="I358" s="3">
        <v>12.0</v>
      </c>
      <c r="K358" s="2" t="s">
        <v>213</v>
      </c>
      <c r="L358" s="2" t="s">
        <v>2444</v>
      </c>
      <c r="M358" s="2" t="s">
        <v>592</v>
      </c>
      <c r="N358" s="3">
        <v>235.0</v>
      </c>
      <c r="O358" s="3">
        <v>0.0</v>
      </c>
      <c r="P358" s="3">
        <v>42.0</v>
      </c>
      <c r="Q358" s="3">
        <v>0.0</v>
      </c>
      <c r="R358" s="2"/>
      <c r="S358" s="2" t="s">
        <v>142</v>
      </c>
      <c r="T358" s="2"/>
      <c r="V358" s="2" t="s">
        <v>232</v>
      </c>
      <c r="W358" s="38">
        <v>0.08</v>
      </c>
      <c r="X358" s="2" t="s">
        <v>878</v>
      </c>
    </row>
    <row r="359">
      <c r="A359" s="2">
        <v>62.0</v>
      </c>
      <c r="B359" s="2" t="s">
        <v>230</v>
      </c>
      <c r="C359" s="2" t="s">
        <v>5464</v>
      </c>
      <c r="D359" s="2" t="s">
        <v>233</v>
      </c>
      <c r="E359" s="2" t="s">
        <v>21</v>
      </c>
      <c r="F359" s="3">
        <v>3.0</v>
      </c>
      <c r="G359" s="2" t="s">
        <v>68</v>
      </c>
      <c r="I359" s="3">
        <v>12.0</v>
      </c>
      <c r="K359" s="2" t="s">
        <v>213</v>
      </c>
      <c r="L359" s="2" t="s">
        <v>2560</v>
      </c>
      <c r="M359" s="2" t="s">
        <v>753</v>
      </c>
      <c r="N359" s="3">
        <v>0.5</v>
      </c>
      <c r="O359" s="3">
        <v>0.0</v>
      </c>
      <c r="P359" s="3">
        <v>42.0</v>
      </c>
      <c r="Q359" s="3">
        <v>0.0</v>
      </c>
      <c r="R359" s="2"/>
      <c r="S359" s="2" t="s">
        <v>142</v>
      </c>
      <c r="T359" s="2"/>
      <c r="V359" s="2" t="s">
        <v>232</v>
      </c>
      <c r="W359" s="38">
        <v>0.08</v>
      </c>
      <c r="X359" s="2" t="s">
        <v>1106</v>
      </c>
    </row>
    <row r="360">
      <c r="A360" s="2">
        <v>62.0</v>
      </c>
      <c r="B360" s="2" t="s">
        <v>230</v>
      </c>
      <c r="C360" s="2" t="s">
        <v>5464</v>
      </c>
      <c r="D360" s="2" t="s">
        <v>233</v>
      </c>
      <c r="E360" s="2" t="s">
        <v>21</v>
      </c>
      <c r="F360" s="3">
        <v>3.0</v>
      </c>
      <c r="G360" s="2" t="s">
        <v>68</v>
      </c>
      <c r="I360" s="3">
        <v>12.0</v>
      </c>
      <c r="K360" s="2" t="s">
        <v>213</v>
      </c>
      <c r="L360" s="2" t="s">
        <v>2008</v>
      </c>
      <c r="M360" s="2" t="s">
        <v>701</v>
      </c>
      <c r="N360" s="3">
        <v>30.0</v>
      </c>
      <c r="O360" s="3">
        <v>0.0</v>
      </c>
      <c r="P360" s="3">
        <v>42.0</v>
      </c>
      <c r="Q360" s="3">
        <v>0.0</v>
      </c>
      <c r="R360" s="2"/>
      <c r="S360" s="2" t="s">
        <v>142</v>
      </c>
      <c r="T360" s="2"/>
      <c r="V360" s="2" t="s">
        <v>232</v>
      </c>
      <c r="W360" s="38">
        <v>0.08</v>
      </c>
      <c r="X360" s="2" t="s">
        <v>971</v>
      </c>
    </row>
    <row r="361">
      <c r="A361" s="2">
        <v>62.0</v>
      </c>
      <c r="B361" s="2" t="s">
        <v>230</v>
      </c>
      <c r="C361" s="2" t="s">
        <v>5464</v>
      </c>
      <c r="D361" s="2" t="s">
        <v>233</v>
      </c>
      <c r="E361" s="2" t="s">
        <v>21</v>
      </c>
      <c r="F361" s="3">
        <v>3.0</v>
      </c>
      <c r="G361" s="2" t="s">
        <v>68</v>
      </c>
      <c r="I361" s="3">
        <v>12.0</v>
      </c>
      <c r="K361" s="2" t="s">
        <v>213</v>
      </c>
      <c r="L361" s="2" t="s">
        <v>4489</v>
      </c>
      <c r="M361" s="2" t="s">
        <v>604</v>
      </c>
      <c r="N361" s="3">
        <v>210.0</v>
      </c>
      <c r="O361" s="3">
        <v>0.0</v>
      </c>
      <c r="P361" s="3">
        <v>42.0</v>
      </c>
      <c r="Q361" s="3">
        <v>0.0</v>
      </c>
      <c r="R361" s="2"/>
      <c r="S361" s="2" t="s">
        <v>142</v>
      </c>
      <c r="T361" s="2"/>
      <c r="V361" s="2" t="s">
        <v>232</v>
      </c>
      <c r="W361" s="38">
        <v>0.08</v>
      </c>
      <c r="X361" s="2" t="s">
        <v>883</v>
      </c>
    </row>
    <row r="362">
      <c r="A362" s="2">
        <v>62.0</v>
      </c>
      <c r="B362" s="2" t="s">
        <v>230</v>
      </c>
      <c r="C362" s="2" t="s">
        <v>5464</v>
      </c>
      <c r="D362" s="2" t="s">
        <v>233</v>
      </c>
      <c r="E362" s="2" t="s">
        <v>21</v>
      </c>
      <c r="F362" s="3">
        <v>3.0</v>
      </c>
      <c r="G362" s="2" t="s">
        <v>68</v>
      </c>
      <c r="I362" s="3">
        <v>12.0</v>
      </c>
      <c r="K362" s="2" t="s">
        <v>213</v>
      </c>
      <c r="L362" s="2" t="s">
        <v>4489</v>
      </c>
      <c r="M362" s="2" t="s">
        <v>602</v>
      </c>
      <c r="N362" s="3">
        <v>280.0</v>
      </c>
      <c r="O362" s="3">
        <v>0.0</v>
      </c>
      <c r="P362" s="3">
        <v>42.0</v>
      </c>
      <c r="Q362" s="3">
        <v>0.0</v>
      </c>
      <c r="R362" s="2"/>
      <c r="S362" s="2" t="s">
        <v>142</v>
      </c>
      <c r="T362" s="2"/>
      <c r="V362" s="2" t="s">
        <v>232</v>
      </c>
      <c r="W362" s="38">
        <v>0.08</v>
      </c>
      <c r="X362" s="2" t="s">
        <v>873</v>
      </c>
    </row>
    <row r="363">
      <c r="A363" s="2">
        <v>62.0</v>
      </c>
      <c r="B363" s="2" t="s">
        <v>230</v>
      </c>
      <c r="C363" s="2" t="s">
        <v>5464</v>
      </c>
      <c r="D363" s="2" t="s">
        <v>233</v>
      </c>
      <c r="E363" s="2" t="s">
        <v>21</v>
      </c>
      <c r="F363" s="3">
        <v>3.0</v>
      </c>
      <c r="G363" s="2" t="s">
        <v>68</v>
      </c>
      <c r="I363" s="3">
        <v>12.0</v>
      </c>
      <c r="K363" s="2" t="s">
        <v>213</v>
      </c>
      <c r="L363" s="2" t="s">
        <v>4489</v>
      </c>
      <c r="M363" s="2" t="s">
        <v>610</v>
      </c>
      <c r="N363" s="3">
        <v>70.0</v>
      </c>
      <c r="O363" s="3">
        <v>0.0</v>
      </c>
      <c r="P363" s="3">
        <v>42.0</v>
      </c>
      <c r="Q363" s="3">
        <v>0.0</v>
      </c>
      <c r="R363" s="2"/>
      <c r="S363" s="2" t="s">
        <v>142</v>
      </c>
      <c r="T363" s="2"/>
      <c r="V363" s="2" t="s">
        <v>232</v>
      </c>
      <c r="W363" s="38">
        <v>0.08</v>
      </c>
      <c r="X363" s="2" t="s">
        <v>885</v>
      </c>
    </row>
    <row r="364">
      <c r="A364" s="2">
        <v>62.0</v>
      </c>
      <c r="B364" s="2" t="s">
        <v>230</v>
      </c>
      <c r="C364" s="2" t="s">
        <v>5464</v>
      </c>
      <c r="D364" s="2" t="s">
        <v>233</v>
      </c>
      <c r="E364" s="2" t="s">
        <v>21</v>
      </c>
      <c r="F364" s="3">
        <v>3.0</v>
      </c>
      <c r="G364" s="2" t="s">
        <v>68</v>
      </c>
      <c r="I364" s="3">
        <v>12.0</v>
      </c>
      <c r="K364" s="2" t="s">
        <v>213</v>
      </c>
      <c r="L364" s="2" t="s">
        <v>2560</v>
      </c>
      <c r="M364" s="2" t="s">
        <v>612</v>
      </c>
      <c r="N364" s="3">
        <v>70.0</v>
      </c>
      <c r="O364" s="3">
        <v>0.0</v>
      </c>
      <c r="P364" s="3">
        <v>42.0</v>
      </c>
      <c r="Q364" s="3">
        <v>0.0</v>
      </c>
      <c r="R364" s="2"/>
      <c r="S364" s="2" t="s">
        <v>142</v>
      </c>
      <c r="T364" s="2"/>
      <c r="V364" s="2" t="s">
        <v>232</v>
      </c>
      <c r="W364" s="38">
        <v>0.08</v>
      </c>
      <c r="X364" s="2" t="s">
        <v>1086</v>
      </c>
    </row>
    <row r="365">
      <c r="A365" s="2">
        <v>62.0</v>
      </c>
      <c r="B365" s="2" t="s">
        <v>230</v>
      </c>
      <c r="C365" s="2" t="s">
        <v>5464</v>
      </c>
      <c r="D365" s="2" t="s">
        <v>233</v>
      </c>
      <c r="E365" s="2" t="s">
        <v>21</v>
      </c>
      <c r="F365" s="3">
        <v>3.0</v>
      </c>
      <c r="G365" s="2" t="s">
        <v>68</v>
      </c>
      <c r="I365" s="3">
        <v>12.0</v>
      </c>
      <c r="K365" s="2" t="s">
        <v>213</v>
      </c>
      <c r="L365" s="2" t="s">
        <v>2560</v>
      </c>
      <c r="M365" s="2" t="s">
        <v>755</v>
      </c>
      <c r="N365" s="3">
        <v>4.0</v>
      </c>
      <c r="O365" s="3">
        <v>0.0</v>
      </c>
      <c r="P365" s="3">
        <v>42.0</v>
      </c>
      <c r="Q365" s="3">
        <v>0.0</v>
      </c>
      <c r="R365" s="2"/>
      <c r="S365" s="2" t="s">
        <v>142</v>
      </c>
      <c r="T365" s="2"/>
      <c r="V365" s="2" t="s">
        <v>232</v>
      </c>
      <c r="W365" s="38">
        <v>0.08</v>
      </c>
      <c r="X365" s="2" t="s">
        <v>943</v>
      </c>
    </row>
    <row r="366">
      <c r="A366" s="2">
        <v>62.0</v>
      </c>
      <c r="B366" s="2" t="s">
        <v>230</v>
      </c>
      <c r="C366" s="2" t="s">
        <v>5464</v>
      </c>
      <c r="D366" s="2" t="s">
        <v>233</v>
      </c>
      <c r="E366" s="2" t="s">
        <v>21</v>
      </c>
      <c r="F366" s="3">
        <v>3.0</v>
      </c>
      <c r="G366" s="2" t="s">
        <v>68</v>
      </c>
      <c r="I366" s="3">
        <v>12.0</v>
      </c>
      <c r="K366" s="2" t="s">
        <v>213</v>
      </c>
      <c r="L366" s="2" t="s">
        <v>2560</v>
      </c>
      <c r="M366" s="2" t="s">
        <v>594</v>
      </c>
      <c r="N366" s="3">
        <v>98.0</v>
      </c>
      <c r="O366" s="3">
        <v>0.0</v>
      </c>
      <c r="P366" s="3">
        <v>42.0</v>
      </c>
      <c r="Q366" s="3">
        <v>0.0</v>
      </c>
      <c r="R366" s="2"/>
      <c r="S366" s="2" t="s">
        <v>142</v>
      </c>
      <c r="T366" s="2"/>
      <c r="V366" s="2" t="s">
        <v>232</v>
      </c>
      <c r="W366" s="38">
        <v>0.08</v>
      </c>
      <c r="X366" s="2" t="s">
        <v>881</v>
      </c>
    </row>
    <row r="367">
      <c r="A367" s="2">
        <v>63.0</v>
      </c>
      <c r="B367" s="2" t="s">
        <v>420</v>
      </c>
      <c r="C367" s="2" t="s">
        <v>5465</v>
      </c>
      <c r="D367" s="2" t="s">
        <v>423</v>
      </c>
      <c r="E367" s="2" t="s">
        <v>58</v>
      </c>
      <c r="F367" s="3">
        <v>9.0</v>
      </c>
      <c r="G367" s="2" t="s">
        <v>65</v>
      </c>
      <c r="I367" s="3">
        <v>9.0</v>
      </c>
      <c r="K367" s="2" t="s">
        <v>424</v>
      </c>
      <c r="L367" s="2" t="s">
        <v>1202</v>
      </c>
      <c r="M367" s="2" t="s">
        <v>598</v>
      </c>
      <c r="N367" s="3">
        <v>10.0</v>
      </c>
      <c r="O367" s="3">
        <v>0.0</v>
      </c>
      <c r="P367" s="3">
        <v>42.0</v>
      </c>
      <c r="Q367" s="3">
        <v>0.0</v>
      </c>
      <c r="R367" s="2"/>
      <c r="S367" s="2" t="s">
        <v>142</v>
      </c>
      <c r="T367" s="2"/>
      <c r="V367" s="2" t="s">
        <v>422</v>
      </c>
      <c r="W367" s="38">
        <v>0.1</v>
      </c>
      <c r="X367" s="2" t="s">
        <v>901</v>
      </c>
    </row>
    <row r="368">
      <c r="A368" s="2">
        <v>63.0</v>
      </c>
      <c r="B368" s="2" t="s">
        <v>420</v>
      </c>
      <c r="C368" s="2" t="s">
        <v>5465</v>
      </c>
      <c r="D368" s="2" t="s">
        <v>423</v>
      </c>
      <c r="E368" s="2" t="s">
        <v>58</v>
      </c>
      <c r="F368" s="3">
        <v>9.0</v>
      </c>
      <c r="G368" s="2" t="s">
        <v>65</v>
      </c>
      <c r="I368" s="3">
        <v>9.0</v>
      </c>
      <c r="K368" s="2"/>
      <c r="L368" s="2" t="s">
        <v>2560</v>
      </c>
      <c r="M368" s="2" t="s">
        <v>757</v>
      </c>
      <c r="N368" s="3">
        <v>15.0</v>
      </c>
      <c r="O368" s="3">
        <v>0.0</v>
      </c>
      <c r="P368" s="3">
        <v>42.0</v>
      </c>
      <c r="Q368" s="3">
        <v>0.0</v>
      </c>
      <c r="R368" s="2"/>
      <c r="S368" s="2" t="s">
        <v>142</v>
      </c>
      <c r="T368" s="2"/>
      <c r="V368" s="2" t="s">
        <v>422</v>
      </c>
      <c r="W368" s="38">
        <v>0.1</v>
      </c>
      <c r="X368" s="2" t="s">
        <v>1043</v>
      </c>
    </row>
    <row r="369">
      <c r="A369" s="2">
        <v>63.0</v>
      </c>
      <c r="B369" s="2" t="s">
        <v>420</v>
      </c>
      <c r="C369" s="2" t="s">
        <v>5465</v>
      </c>
      <c r="D369" s="2" t="s">
        <v>423</v>
      </c>
      <c r="E369" s="2" t="s">
        <v>58</v>
      </c>
      <c r="F369" s="3">
        <v>9.0</v>
      </c>
      <c r="G369" s="2" t="s">
        <v>65</v>
      </c>
      <c r="I369" s="3">
        <v>9.0</v>
      </c>
      <c r="K369" s="2" t="s">
        <v>424</v>
      </c>
      <c r="L369" s="2" t="s">
        <v>4490</v>
      </c>
      <c r="M369" s="2" t="s">
        <v>606</v>
      </c>
      <c r="N369" s="3">
        <v>140.0</v>
      </c>
      <c r="O369" s="3">
        <v>0.0</v>
      </c>
      <c r="P369" s="3">
        <v>42.0</v>
      </c>
      <c r="Q369" s="3">
        <v>0.0</v>
      </c>
      <c r="R369" s="2"/>
      <c r="S369" s="2" t="s">
        <v>142</v>
      </c>
      <c r="T369" s="2"/>
      <c r="V369" s="2" t="s">
        <v>422</v>
      </c>
      <c r="W369" s="38">
        <v>0.1</v>
      </c>
      <c r="X369" s="2" t="s">
        <v>876</v>
      </c>
    </row>
    <row r="370">
      <c r="A370" s="2">
        <v>63.0</v>
      </c>
      <c r="B370" s="2" t="s">
        <v>420</v>
      </c>
      <c r="C370" s="2" t="s">
        <v>5465</v>
      </c>
      <c r="D370" s="2" t="s">
        <v>423</v>
      </c>
      <c r="E370" s="2" t="s">
        <v>58</v>
      </c>
      <c r="F370" s="3">
        <v>9.0</v>
      </c>
      <c r="G370" s="2" t="s">
        <v>65</v>
      </c>
      <c r="I370" s="3">
        <v>9.0</v>
      </c>
      <c r="K370" s="2" t="s">
        <v>424</v>
      </c>
      <c r="L370" s="2" t="s">
        <v>2444</v>
      </c>
      <c r="M370" s="2" t="s">
        <v>592</v>
      </c>
      <c r="N370" s="3">
        <v>235.0</v>
      </c>
      <c r="O370" s="3">
        <v>0.0</v>
      </c>
      <c r="P370" s="3">
        <v>42.0</v>
      </c>
      <c r="Q370" s="3">
        <v>0.0</v>
      </c>
      <c r="R370" s="2"/>
      <c r="S370" s="2" t="s">
        <v>142</v>
      </c>
      <c r="T370" s="2"/>
      <c r="V370" s="2" t="s">
        <v>422</v>
      </c>
      <c r="W370" s="38">
        <v>0.1</v>
      </c>
      <c r="X370" s="2" t="s">
        <v>878</v>
      </c>
    </row>
    <row r="371">
      <c r="A371" s="2">
        <v>63.0</v>
      </c>
      <c r="B371" s="2" t="s">
        <v>420</v>
      </c>
      <c r="C371" s="2" t="s">
        <v>5465</v>
      </c>
      <c r="D371" s="2" t="s">
        <v>423</v>
      </c>
      <c r="E371" s="2" t="s">
        <v>58</v>
      </c>
      <c r="F371" s="3">
        <v>9.0</v>
      </c>
      <c r="G371" s="2" t="s">
        <v>65</v>
      </c>
      <c r="I371" s="3">
        <v>9.0</v>
      </c>
      <c r="K371" s="2" t="s">
        <v>424</v>
      </c>
      <c r="L371" s="2" t="s">
        <v>4489</v>
      </c>
      <c r="M371" s="2" t="s">
        <v>604</v>
      </c>
      <c r="N371" s="3">
        <v>175.0</v>
      </c>
      <c r="O371" s="3">
        <v>0.0</v>
      </c>
      <c r="P371" s="3">
        <v>42.0</v>
      </c>
      <c r="Q371" s="3">
        <v>0.0</v>
      </c>
      <c r="R371" s="2"/>
      <c r="S371" s="2" t="s">
        <v>142</v>
      </c>
      <c r="T371" s="2"/>
      <c r="V371" s="2" t="s">
        <v>422</v>
      </c>
      <c r="W371" s="38">
        <v>0.1</v>
      </c>
      <c r="X371" s="2" t="s">
        <v>883</v>
      </c>
    </row>
    <row r="372">
      <c r="A372" s="2">
        <v>63.0</v>
      </c>
      <c r="B372" s="2" t="s">
        <v>420</v>
      </c>
      <c r="C372" s="2" t="s">
        <v>5465</v>
      </c>
      <c r="D372" s="2" t="s">
        <v>423</v>
      </c>
      <c r="E372" s="2" t="s">
        <v>58</v>
      </c>
      <c r="F372" s="3">
        <v>9.0</v>
      </c>
      <c r="G372" s="2" t="s">
        <v>65</v>
      </c>
      <c r="I372" s="3">
        <v>9.0</v>
      </c>
      <c r="K372" s="2" t="s">
        <v>424</v>
      </c>
      <c r="L372" s="2" t="s">
        <v>4489</v>
      </c>
      <c r="M372" s="2" t="s">
        <v>759</v>
      </c>
      <c r="N372" s="3">
        <v>105.0</v>
      </c>
      <c r="O372" s="3">
        <v>0.0</v>
      </c>
      <c r="P372" s="3">
        <v>42.0</v>
      </c>
      <c r="Q372" s="3">
        <v>0.0</v>
      </c>
      <c r="R372" s="2"/>
      <c r="S372" s="2" t="s">
        <v>142</v>
      </c>
      <c r="T372" s="2"/>
      <c r="V372" s="2" t="s">
        <v>422</v>
      </c>
      <c r="W372" s="38">
        <v>0.1</v>
      </c>
      <c r="X372" s="2" t="s">
        <v>887</v>
      </c>
    </row>
    <row r="373">
      <c r="A373" s="2">
        <v>63.0</v>
      </c>
      <c r="B373" s="2" t="s">
        <v>420</v>
      </c>
      <c r="C373" s="2" t="s">
        <v>5465</v>
      </c>
      <c r="D373" s="2" t="s">
        <v>423</v>
      </c>
      <c r="E373" s="2" t="s">
        <v>58</v>
      </c>
      <c r="F373" s="3">
        <v>9.0</v>
      </c>
      <c r="G373" s="2" t="s">
        <v>65</v>
      </c>
      <c r="I373" s="3">
        <v>9.0</v>
      </c>
      <c r="K373" s="2" t="s">
        <v>424</v>
      </c>
      <c r="L373" s="2" t="s">
        <v>4489</v>
      </c>
      <c r="M373" s="2" t="s">
        <v>602</v>
      </c>
      <c r="N373" s="3">
        <v>280.0</v>
      </c>
      <c r="O373" s="3">
        <v>0.0</v>
      </c>
      <c r="P373" s="3">
        <v>42.0</v>
      </c>
      <c r="Q373" s="3">
        <v>0.0</v>
      </c>
      <c r="R373" s="2"/>
      <c r="S373" s="2" t="s">
        <v>142</v>
      </c>
      <c r="T373" s="2"/>
      <c r="V373" s="2" t="s">
        <v>422</v>
      </c>
      <c r="W373" s="38">
        <v>0.1</v>
      </c>
      <c r="X373" s="2" t="s">
        <v>873</v>
      </c>
    </row>
    <row r="374">
      <c r="A374" s="2">
        <v>63.0</v>
      </c>
      <c r="B374" s="2" t="s">
        <v>420</v>
      </c>
      <c r="C374" s="2" t="s">
        <v>5465</v>
      </c>
      <c r="D374" s="2" t="s">
        <v>423</v>
      </c>
      <c r="E374" s="2" t="s">
        <v>58</v>
      </c>
      <c r="F374" s="3">
        <v>9.0</v>
      </c>
      <c r="G374" s="2" t="s">
        <v>65</v>
      </c>
      <c r="I374" s="3">
        <v>9.0</v>
      </c>
      <c r="K374" s="2" t="s">
        <v>424</v>
      </c>
      <c r="L374" s="2" t="s">
        <v>2560</v>
      </c>
      <c r="M374" s="2" t="s">
        <v>594</v>
      </c>
      <c r="N374" s="3">
        <v>95.0</v>
      </c>
      <c r="O374" s="3">
        <v>0.0</v>
      </c>
      <c r="P374" s="3">
        <v>42.0</v>
      </c>
      <c r="Q374" s="3">
        <v>0.0</v>
      </c>
      <c r="R374" s="2"/>
      <c r="S374" s="2" t="s">
        <v>142</v>
      </c>
      <c r="T374" s="2"/>
      <c r="V374" s="2" t="s">
        <v>422</v>
      </c>
      <c r="W374" s="38">
        <v>0.1</v>
      </c>
      <c r="X374" s="2" t="s">
        <v>881</v>
      </c>
    </row>
    <row r="375">
      <c r="A375" s="2">
        <v>64.0</v>
      </c>
      <c r="B375" s="2" t="s">
        <v>246</v>
      </c>
      <c r="C375" s="2" t="s">
        <v>5466</v>
      </c>
      <c r="D375" s="2" t="s">
        <v>249</v>
      </c>
      <c r="E375" s="2" t="s">
        <v>27</v>
      </c>
      <c r="F375" s="3"/>
      <c r="G375" s="2" t="s">
        <v>5447</v>
      </c>
      <c r="I375" s="3">
        <v>1.0</v>
      </c>
      <c r="K375" s="2" t="s">
        <v>250</v>
      </c>
      <c r="L375" s="2" t="s">
        <v>4490</v>
      </c>
      <c r="M375" s="2" t="s">
        <v>606</v>
      </c>
      <c r="N375" s="3">
        <v>50.0</v>
      </c>
      <c r="O375" s="3">
        <v>0.0</v>
      </c>
      <c r="P375" s="3">
        <v>0.0</v>
      </c>
      <c r="Q375" s="3">
        <v>0.0</v>
      </c>
      <c r="R375" s="2"/>
      <c r="S375" s="2" t="s">
        <v>142</v>
      </c>
      <c r="T375" s="2"/>
      <c r="V375" s="2" t="s">
        <v>248</v>
      </c>
      <c r="W375" s="38"/>
      <c r="X375" s="2" t="s">
        <v>876</v>
      </c>
    </row>
    <row r="376">
      <c r="A376" s="2">
        <v>64.0</v>
      </c>
      <c r="B376" s="2" t="s">
        <v>246</v>
      </c>
      <c r="C376" s="2" t="s">
        <v>5466</v>
      </c>
      <c r="D376" s="2" t="s">
        <v>249</v>
      </c>
      <c r="E376" s="2" t="s">
        <v>27</v>
      </c>
      <c r="F376" s="3"/>
      <c r="G376" s="2" t="s">
        <v>5447</v>
      </c>
      <c r="I376" s="3">
        <v>1.0</v>
      </c>
      <c r="K376" s="2" t="s">
        <v>250</v>
      </c>
      <c r="L376" s="2" t="s">
        <v>1322</v>
      </c>
      <c r="M376" s="2" t="s">
        <v>639</v>
      </c>
      <c r="N376" s="3">
        <v>10.0</v>
      </c>
      <c r="O376" s="3">
        <v>0.0</v>
      </c>
      <c r="P376" s="3">
        <v>0.0</v>
      </c>
      <c r="Q376" s="3">
        <v>0.0</v>
      </c>
      <c r="R376" s="2"/>
      <c r="S376" s="2" t="s">
        <v>142</v>
      </c>
      <c r="T376" s="2"/>
      <c r="V376" s="2" t="s">
        <v>248</v>
      </c>
      <c r="W376" s="38"/>
      <c r="X376" s="2" t="s">
        <v>1121</v>
      </c>
    </row>
    <row r="377">
      <c r="A377" s="2">
        <v>64.0</v>
      </c>
      <c r="B377" s="2" t="s">
        <v>246</v>
      </c>
      <c r="C377" s="2" t="s">
        <v>5466</v>
      </c>
      <c r="D377" s="2" t="s">
        <v>249</v>
      </c>
      <c r="E377" s="2" t="s">
        <v>27</v>
      </c>
      <c r="F377" s="3"/>
      <c r="G377" s="2" t="s">
        <v>5447</v>
      </c>
      <c r="I377" s="3">
        <v>1.0</v>
      </c>
      <c r="K377" s="2" t="s">
        <v>250</v>
      </c>
      <c r="L377" s="2" t="s">
        <v>4489</v>
      </c>
      <c r="M377" s="2" t="s">
        <v>604</v>
      </c>
      <c r="N377" s="3">
        <v>40.0</v>
      </c>
      <c r="O377" s="3">
        <v>0.0</v>
      </c>
      <c r="P377" s="3">
        <v>0.0</v>
      </c>
      <c r="Q377" s="3">
        <v>0.0</v>
      </c>
      <c r="R377" s="2"/>
      <c r="S377" s="2" t="s">
        <v>142</v>
      </c>
      <c r="T377" s="2"/>
      <c r="V377" s="2" t="s">
        <v>248</v>
      </c>
      <c r="W377" s="38"/>
      <c r="X377" s="2" t="s">
        <v>883</v>
      </c>
    </row>
    <row r="378">
      <c r="A378" s="2">
        <v>65.0</v>
      </c>
      <c r="B378" s="2" t="s">
        <v>521</v>
      </c>
      <c r="C378" s="2" t="s">
        <v>5467</v>
      </c>
      <c r="D378" s="2" t="s">
        <v>524</v>
      </c>
      <c r="E378" s="2" t="s">
        <v>15</v>
      </c>
      <c r="F378" s="3">
        <v>2.0</v>
      </c>
      <c r="G378" s="2" t="s">
        <v>65</v>
      </c>
      <c r="I378" s="3">
        <v>9.0</v>
      </c>
      <c r="K378" s="2" t="s">
        <v>188</v>
      </c>
      <c r="L378" s="2" t="s">
        <v>1202</v>
      </c>
      <c r="M378" s="2" t="s">
        <v>598</v>
      </c>
      <c r="N378" s="3">
        <v>5.0</v>
      </c>
      <c r="O378" s="3">
        <v>0.0</v>
      </c>
      <c r="P378" s="3">
        <v>28.0</v>
      </c>
      <c r="Q378" s="3">
        <v>0.0</v>
      </c>
      <c r="R378" s="4" t="s">
        <v>525</v>
      </c>
      <c r="S378" s="2" t="s">
        <v>142</v>
      </c>
      <c r="T378" s="4" t="s">
        <v>525</v>
      </c>
      <c r="V378" s="2" t="s">
        <v>523</v>
      </c>
      <c r="W378" s="38">
        <v>0.1</v>
      </c>
      <c r="X378" s="2" t="s">
        <v>901</v>
      </c>
    </row>
    <row r="379">
      <c r="A379" s="2">
        <v>65.0</v>
      </c>
      <c r="B379" s="2" t="s">
        <v>521</v>
      </c>
      <c r="C379" s="2" t="s">
        <v>5467</v>
      </c>
      <c r="D379" s="2" t="s">
        <v>524</v>
      </c>
      <c r="E379" s="2" t="s">
        <v>15</v>
      </c>
      <c r="F379" s="3">
        <v>2.0</v>
      </c>
      <c r="G379" s="2" t="s">
        <v>65</v>
      </c>
      <c r="I379" s="3">
        <v>9.0</v>
      </c>
      <c r="K379" s="2" t="s">
        <v>188</v>
      </c>
      <c r="L379" s="2" t="s">
        <v>4490</v>
      </c>
      <c r="M379" s="2" t="s">
        <v>606</v>
      </c>
      <c r="N379" s="3">
        <v>100.0</v>
      </c>
      <c r="O379" s="3">
        <v>0.0</v>
      </c>
      <c r="P379" s="3">
        <v>28.0</v>
      </c>
      <c r="Q379" s="3">
        <v>0.0</v>
      </c>
      <c r="R379" s="4" t="s">
        <v>525</v>
      </c>
      <c r="S379" s="2" t="s">
        <v>142</v>
      </c>
      <c r="T379" s="4" t="s">
        <v>525</v>
      </c>
      <c r="V379" s="2" t="s">
        <v>523</v>
      </c>
      <c r="W379" s="38">
        <v>0.1</v>
      </c>
      <c r="X379" s="2" t="s">
        <v>876</v>
      </c>
    </row>
    <row r="380">
      <c r="A380" s="2">
        <v>65.0</v>
      </c>
      <c r="B380" s="2" t="s">
        <v>521</v>
      </c>
      <c r="C380" s="2" t="s">
        <v>5467</v>
      </c>
      <c r="D380" s="2" t="s">
        <v>524</v>
      </c>
      <c r="E380" s="2" t="s">
        <v>15</v>
      </c>
      <c r="F380" s="3">
        <v>2.0</v>
      </c>
      <c r="G380" s="2" t="s">
        <v>65</v>
      </c>
      <c r="I380" s="3">
        <v>9.0</v>
      </c>
      <c r="K380" s="2" t="s">
        <v>188</v>
      </c>
      <c r="L380" s="2" t="s">
        <v>2444</v>
      </c>
      <c r="M380" s="2" t="s">
        <v>592</v>
      </c>
      <c r="N380" s="3">
        <v>130.0</v>
      </c>
      <c r="O380" s="3">
        <v>0.0</v>
      </c>
      <c r="P380" s="3">
        <v>28.0</v>
      </c>
      <c r="Q380" s="3">
        <v>0.0</v>
      </c>
      <c r="R380" s="4" t="s">
        <v>525</v>
      </c>
      <c r="S380" s="2" t="s">
        <v>142</v>
      </c>
      <c r="T380" s="4" t="s">
        <v>525</v>
      </c>
      <c r="V380" s="2" t="s">
        <v>523</v>
      </c>
      <c r="W380" s="38">
        <v>0.1</v>
      </c>
      <c r="X380" s="2" t="s">
        <v>878</v>
      </c>
    </row>
    <row r="381">
      <c r="A381" s="2">
        <v>65.0</v>
      </c>
      <c r="B381" s="2" t="s">
        <v>521</v>
      </c>
      <c r="C381" s="2" t="s">
        <v>5467</v>
      </c>
      <c r="D381" s="2" t="s">
        <v>524</v>
      </c>
      <c r="E381" s="2" t="s">
        <v>15</v>
      </c>
      <c r="F381" s="3">
        <v>2.0</v>
      </c>
      <c r="G381" s="2" t="s">
        <v>65</v>
      </c>
      <c r="I381" s="3">
        <v>9.0</v>
      </c>
      <c r="K381" s="2" t="s">
        <v>188</v>
      </c>
      <c r="L381" s="2" t="s">
        <v>2739</v>
      </c>
      <c r="M381" s="2" t="s">
        <v>809</v>
      </c>
      <c r="N381" s="3">
        <v>5.0</v>
      </c>
      <c r="O381" s="3">
        <v>0.0</v>
      </c>
      <c r="P381" s="3">
        <v>28.0</v>
      </c>
      <c r="Q381" s="3">
        <v>0.0</v>
      </c>
      <c r="R381" s="4" t="s">
        <v>525</v>
      </c>
      <c r="S381" s="2" t="s">
        <v>142</v>
      </c>
      <c r="T381" s="4" t="s">
        <v>525</v>
      </c>
      <c r="V381" s="2" t="s">
        <v>523</v>
      </c>
      <c r="W381" s="38">
        <v>0.1</v>
      </c>
      <c r="X381" s="2" t="s">
        <v>910</v>
      </c>
    </row>
    <row r="382">
      <c r="A382" s="2">
        <v>65.0</v>
      </c>
      <c r="B382" s="2" t="s">
        <v>521</v>
      </c>
      <c r="C382" s="2" t="s">
        <v>5467</v>
      </c>
      <c r="D382" s="2" t="s">
        <v>524</v>
      </c>
      <c r="E382" s="2" t="s">
        <v>15</v>
      </c>
      <c r="F382" s="3">
        <v>2.0</v>
      </c>
      <c r="G382" s="2" t="s">
        <v>65</v>
      </c>
      <c r="I382" s="3">
        <v>9.0</v>
      </c>
      <c r="K382" s="2" t="s">
        <v>188</v>
      </c>
      <c r="L382" s="2" t="s">
        <v>4489</v>
      </c>
      <c r="M382" s="2" t="s">
        <v>608</v>
      </c>
      <c r="N382" s="3">
        <v>250.0</v>
      </c>
      <c r="O382" s="3">
        <v>0.0</v>
      </c>
      <c r="P382" s="3">
        <v>28.0</v>
      </c>
      <c r="Q382" s="3">
        <v>0.0</v>
      </c>
      <c r="R382" s="4" t="s">
        <v>525</v>
      </c>
      <c r="S382" s="2" t="s">
        <v>142</v>
      </c>
      <c r="T382" s="4" t="s">
        <v>525</v>
      </c>
      <c r="V382" s="2" t="s">
        <v>523</v>
      </c>
      <c r="W382" s="38">
        <v>0.1</v>
      </c>
      <c r="X382" s="2" t="s">
        <v>869</v>
      </c>
    </row>
    <row r="383">
      <c r="A383" s="2">
        <v>65.0</v>
      </c>
      <c r="B383" s="2" t="s">
        <v>521</v>
      </c>
      <c r="C383" s="2" t="s">
        <v>5467</v>
      </c>
      <c r="D383" s="2" t="s">
        <v>524</v>
      </c>
      <c r="E383" s="2" t="s">
        <v>15</v>
      </c>
      <c r="F383" s="3">
        <v>2.0</v>
      </c>
      <c r="G383" s="2" t="s">
        <v>65</v>
      </c>
      <c r="I383" s="3">
        <v>9.0</v>
      </c>
      <c r="K383" s="2" t="s">
        <v>188</v>
      </c>
      <c r="L383" s="2" t="s">
        <v>4489</v>
      </c>
      <c r="M383" s="2" t="s">
        <v>604</v>
      </c>
      <c r="N383" s="3">
        <v>100.0</v>
      </c>
      <c r="O383" s="3">
        <v>0.0</v>
      </c>
      <c r="P383" s="3">
        <v>28.0</v>
      </c>
      <c r="Q383" s="3">
        <v>0.0</v>
      </c>
      <c r="R383" s="4" t="s">
        <v>525</v>
      </c>
      <c r="S383" s="2" t="s">
        <v>142</v>
      </c>
      <c r="T383" s="4" t="s">
        <v>525</v>
      </c>
      <c r="V383" s="2" t="s">
        <v>523</v>
      </c>
      <c r="W383" s="38">
        <v>0.1</v>
      </c>
      <c r="X383" s="2" t="s">
        <v>883</v>
      </c>
    </row>
    <row r="384">
      <c r="A384" s="2">
        <v>65.0</v>
      </c>
      <c r="B384" s="2" t="s">
        <v>521</v>
      </c>
      <c r="C384" s="2" t="s">
        <v>5467</v>
      </c>
      <c r="D384" s="2" t="s">
        <v>524</v>
      </c>
      <c r="E384" s="2" t="s">
        <v>15</v>
      </c>
      <c r="F384" s="3">
        <v>2.0</v>
      </c>
      <c r="G384" s="2" t="s">
        <v>65</v>
      </c>
      <c r="I384" s="3">
        <v>9.0</v>
      </c>
      <c r="K384" s="2" t="s">
        <v>188</v>
      </c>
      <c r="L384" s="2" t="s">
        <v>4489</v>
      </c>
      <c r="M384" s="2" t="s">
        <v>610</v>
      </c>
      <c r="N384" s="3">
        <v>50.0</v>
      </c>
      <c r="O384" s="3">
        <v>0.0</v>
      </c>
      <c r="P384" s="3">
        <v>28.0</v>
      </c>
      <c r="Q384" s="3">
        <v>0.0</v>
      </c>
      <c r="R384" s="4" t="s">
        <v>525</v>
      </c>
      <c r="S384" s="2" t="s">
        <v>142</v>
      </c>
      <c r="T384" s="4" t="s">
        <v>525</v>
      </c>
      <c r="V384" s="2" t="s">
        <v>523</v>
      </c>
      <c r="W384" s="38">
        <v>0.1</v>
      </c>
      <c r="X384" s="2" t="s">
        <v>885</v>
      </c>
    </row>
    <row r="385">
      <c r="A385" s="2">
        <v>65.0</v>
      </c>
      <c r="B385" s="2" t="s">
        <v>521</v>
      </c>
      <c r="C385" s="2" t="s">
        <v>5467</v>
      </c>
      <c r="D385" s="2" t="s">
        <v>524</v>
      </c>
      <c r="E385" s="2" t="s">
        <v>15</v>
      </c>
      <c r="F385" s="3">
        <v>2.0</v>
      </c>
      <c r="G385" s="2" t="s">
        <v>65</v>
      </c>
      <c r="I385" s="3">
        <v>9.0</v>
      </c>
      <c r="K385" s="2" t="s">
        <v>188</v>
      </c>
      <c r="L385" s="2" t="s">
        <v>2560</v>
      </c>
      <c r="M385" s="2" t="s">
        <v>594</v>
      </c>
      <c r="N385" s="3">
        <v>59.0</v>
      </c>
      <c r="O385" s="3">
        <v>0.0</v>
      </c>
      <c r="P385" s="3">
        <v>28.0</v>
      </c>
      <c r="Q385" s="3">
        <v>0.0</v>
      </c>
      <c r="R385" s="4" t="s">
        <v>525</v>
      </c>
      <c r="S385" s="2" t="s">
        <v>142</v>
      </c>
      <c r="T385" s="4" t="s">
        <v>525</v>
      </c>
      <c r="V385" s="2" t="s">
        <v>523</v>
      </c>
      <c r="W385" s="38">
        <v>0.1</v>
      </c>
      <c r="X385" s="2" t="s">
        <v>881</v>
      </c>
    </row>
    <row r="386">
      <c r="A386" s="2">
        <v>66.0</v>
      </c>
      <c r="B386" s="2" t="s">
        <v>184</v>
      </c>
      <c r="C386" s="2" t="s">
        <v>5468</v>
      </c>
      <c r="D386" s="2" t="s">
        <v>187</v>
      </c>
      <c r="E386" s="2" t="s">
        <v>15</v>
      </c>
      <c r="F386" s="3">
        <v>2.0</v>
      </c>
      <c r="G386" s="2" t="s">
        <v>65</v>
      </c>
      <c r="I386" s="3">
        <v>9.0</v>
      </c>
      <c r="K386" s="2" t="s">
        <v>188</v>
      </c>
      <c r="L386" s="2" t="s">
        <v>1202</v>
      </c>
      <c r="M386" s="2" t="s">
        <v>598</v>
      </c>
      <c r="N386" s="3">
        <v>5.0</v>
      </c>
      <c r="O386" s="3">
        <v>0.0</v>
      </c>
      <c r="P386" s="3">
        <v>28.0</v>
      </c>
      <c r="Q386" s="3">
        <v>0.0</v>
      </c>
      <c r="R386" s="4" t="s">
        <v>189</v>
      </c>
      <c r="S386" s="2" t="s">
        <v>142</v>
      </c>
      <c r="T386" s="2"/>
      <c r="V386" s="2" t="s">
        <v>186</v>
      </c>
      <c r="W386" s="38">
        <v>0.1</v>
      </c>
      <c r="X386" s="2" t="s">
        <v>901</v>
      </c>
    </row>
    <row r="387">
      <c r="A387" s="2">
        <v>66.0</v>
      </c>
      <c r="B387" s="2" t="s">
        <v>184</v>
      </c>
      <c r="C387" s="2" t="s">
        <v>5468</v>
      </c>
      <c r="D387" s="2" t="s">
        <v>187</v>
      </c>
      <c r="E387" s="2" t="s">
        <v>15</v>
      </c>
      <c r="F387" s="3">
        <v>2.0</v>
      </c>
      <c r="G387" s="2" t="s">
        <v>65</v>
      </c>
      <c r="I387" s="3">
        <v>9.0</v>
      </c>
      <c r="K387" s="2" t="s">
        <v>188</v>
      </c>
      <c r="L387" s="2" t="s">
        <v>4490</v>
      </c>
      <c r="M387" s="2" t="s">
        <v>606</v>
      </c>
      <c r="N387" s="3">
        <v>100.0</v>
      </c>
      <c r="O387" s="3">
        <v>0.0</v>
      </c>
      <c r="P387" s="3">
        <v>28.0</v>
      </c>
      <c r="Q387" s="3">
        <v>0.0</v>
      </c>
      <c r="R387" s="4" t="s">
        <v>189</v>
      </c>
      <c r="S387" s="2" t="s">
        <v>142</v>
      </c>
      <c r="T387" s="2"/>
      <c r="V387" s="2" t="s">
        <v>186</v>
      </c>
      <c r="W387" s="38">
        <v>0.1</v>
      </c>
      <c r="X387" s="2" t="s">
        <v>876</v>
      </c>
    </row>
    <row r="388">
      <c r="A388" s="2">
        <v>66.0</v>
      </c>
      <c r="B388" s="2" t="s">
        <v>184</v>
      </c>
      <c r="C388" s="2" t="s">
        <v>5468</v>
      </c>
      <c r="D388" s="2" t="s">
        <v>187</v>
      </c>
      <c r="E388" s="2" t="s">
        <v>15</v>
      </c>
      <c r="F388" s="3">
        <v>2.0</v>
      </c>
      <c r="G388" s="2" t="s">
        <v>65</v>
      </c>
      <c r="I388" s="3">
        <v>9.0</v>
      </c>
      <c r="K388" s="2" t="s">
        <v>188</v>
      </c>
      <c r="L388" s="2" t="s">
        <v>2444</v>
      </c>
      <c r="M388" s="2" t="s">
        <v>592</v>
      </c>
      <c r="N388" s="3">
        <v>130.0</v>
      </c>
      <c r="O388" s="3">
        <v>0.0</v>
      </c>
      <c r="P388" s="3">
        <v>28.0</v>
      </c>
      <c r="Q388" s="3">
        <v>0.0</v>
      </c>
      <c r="R388" s="4" t="s">
        <v>189</v>
      </c>
      <c r="S388" s="2" t="s">
        <v>142</v>
      </c>
      <c r="T388" s="2"/>
      <c r="V388" s="2" t="s">
        <v>186</v>
      </c>
      <c r="W388" s="38">
        <v>0.1</v>
      </c>
      <c r="X388" s="2" t="s">
        <v>878</v>
      </c>
    </row>
    <row r="389">
      <c r="A389" s="2">
        <v>66.0</v>
      </c>
      <c r="B389" s="2" t="s">
        <v>184</v>
      </c>
      <c r="C389" s="2" t="s">
        <v>5468</v>
      </c>
      <c r="D389" s="2" t="s">
        <v>187</v>
      </c>
      <c r="E389" s="2" t="s">
        <v>15</v>
      </c>
      <c r="F389" s="3">
        <v>2.0</v>
      </c>
      <c r="G389" s="2" t="s">
        <v>65</v>
      </c>
      <c r="I389" s="3">
        <v>9.0</v>
      </c>
      <c r="K389" s="2" t="s">
        <v>188</v>
      </c>
      <c r="L389" s="2" t="s">
        <v>2739</v>
      </c>
      <c r="M389" s="2" t="s">
        <v>761</v>
      </c>
      <c r="N389" s="3">
        <v>5.0</v>
      </c>
      <c r="O389" s="3">
        <v>0.0</v>
      </c>
      <c r="P389" s="3">
        <v>28.0</v>
      </c>
      <c r="Q389" s="3">
        <v>0.0</v>
      </c>
      <c r="R389" s="4" t="s">
        <v>189</v>
      </c>
      <c r="S389" s="2" t="s">
        <v>142</v>
      </c>
      <c r="T389" s="2"/>
      <c r="V389" s="2" t="s">
        <v>186</v>
      </c>
      <c r="W389" s="38">
        <v>0.1</v>
      </c>
      <c r="X389" s="2" t="s">
        <v>910</v>
      </c>
    </row>
    <row r="390">
      <c r="A390" s="2">
        <v>66.0</v>
      </c>
      <c r="B390" s="2" t="s">
        <v>184</v>
      </c>
      <c r="C390" s="2" t="s">
        <v>5468</v>
      </c>
      <c r="D390" s="2" t="s">
        <v>187</v>
      </c>
      <c r="E390" s="2" t="s">
        <v>15</v>
      </c>
      <c r="F390" s="3">
        <v>2.0</v>
      </c>
      <c r="G390" s="2" t="s">
        <v>65</v>
      </c>
      <c r="I390" s="3">
        <v>9.0</v>
      </c>
      <c r="K390" s="2" t="s">
        <v>188</v>
      </c>
      <c r="L390" s="2" t="s">
        <v>4489</v>
      </c>
      <c r="M390" s="2" t="s">
        <v>608</v>
      </c>
      <c r="N390" s="3">
        <v>250.0</v>
      </c>
      <c r="O390" s="3">
        <v>0.0</v>
      </c>
      <c r="P390" s="3">
        <v>28.0</v>
      </c>
      <c r="Q390" s="3">
        <v>0.0</v>
      </c>
      <c r="R390" s="4" t="s">
        <v>189</v>
      </c>
      <c r="S390" s="2" t="s">
        <v>142</v>
      </c>
      <c r="T390" s="2"/>
      <c r="V390" s="2" t="s">
        <v>186</v>
      </c>
      <c r="W390" s="38">
        <v>0.1</v>
      </c>
      <c r="X390" s="2" t="s">
        <v>869</v>
      </c>
    </row>
    <row r="391">
      <c r="A391" s="2">
        <v>66.0</v>
      </c>
      <c r="B391" s="2" t="s">
        <v>184</v>
      </c>
      <c r="C391" s="2" t="s">
        <v>5468</v>
      </c>
      <c r="D391" s="2" t="s">
        <v>187</v>
      </c>
      <c r="E391" s="2" t="s">
        <v>15</v>
      </c>
      <c r="F391" s="3">
        <v>2.0</v>
      </c>
      <c r="G391" s="2" t="s">
        <v>65</v>
      </c>
      <c r="I391" s="3">
        <v>9.0</v>
      </c>
      <c r="K391" s="2" t="s">
        <v>188</v>
      </c>
      <c r="L391" s="2" t="s">
        <v>4489</v>
      </c>
      <c r="M391" s="2" t="s">
        <v>604</v>
      </c>
      <c r="N391" s="3">
        <v>100.0</v>
      </c>
      <c r="O391" s="3">
        <v>0.0</v>
      </c>
      <c r="P391" s="3">
        <v>28.0</v>
      </c>
      <c r="Q391" s="3">
        <v>0.0</v>
      </c>
      <c r="R391" s="4" t="s">
        <v>189</v>
      </c>
      <c r="S391" s="2" t="s">
        <v>142</v>
      </c>
      <c r="T391" s="2"/>
      <c r="V391" s="2" t="s">
        <v>186</v>
      </c>
      <c r="W391" s="38">
        <v>0.1</v>
      </c>
      <c r="X391" s="2" t="s">
        <v>883</v>
      </c>
    </row>
    <row r="392">
      <c r="A392" s="2">
        <v>66.0</v>
      </c>
      <c r="B392" s="2" t="s">
        <v>184</v>
      </c>
      <c r="C392" s="2" t="s">
        <v>5468</v>
      </c>
      <c r="D392" s="2" t="s">
        <v>187</v>
      </c>
      <c r="E392" s="2" t="s">
        <v>15</v>
      </c>
      <c r="F392" s="3">
        <v>2.0</v>
      </c>
      <c r="G392" s="2" t="s">
        <v>65</v>
      </c>
      <c r="I392" s="3">
        <v>9.0</v>
      </c>
      <c r="K392" s="2" t="s">
        <v>188</v>
      </c>
      <c r="L392" s="2" t="s">
        <v>4489</v>
      </c>
      <c r="M392" s="2" t="s">
        <v>610</v>
      </c>
      <c r="N392" s="3">
        <v>50.0</v>
      </c>
      <c r="O392" s="3">
        <v>0.0</v>
      </c>
      <c r="P392" s="3">
        <v>28.0</v>
      </c>
      <c r="Q392" s="3">
        <v>0.0</v>
      </c>
      <c r="R392" s="4" t="s">
        <v>189</v>
      </c>
      <c r="S392" s="2" t="s">
        <v>142</v>
      </c>
      <c r="T392" s="2"/>
      <c r="V392" s="2" t="s">
        <v>186</v>
      </c>
      <c r="W392" s="38">
        <v>0.1</v>
      </c>
      <c r="X392" s="2" t="s">
        <v>885</v>
      </c>
    </row>
    <row r="393">
      <c r="A393" s="2">
        <v>66.0</v>
      </c>
      <c r="B393" s="2" t="s">
        <v>184</v>
      </c>
      <c r="C393" s="2" t="s">
        <v>5468</v>
      </c>
      <c r="D393" s="2" t="s">
        <v>187</v>
      </c>
      <c r="E393" s="2" t="s">
        <v>15</v>
      </c>
      <c r="F393" s="3">
        <v>2.0</v>
      </c>
      <c r="G393" s="2" t="s">
        <v>65</v>
      </c>
      <c r="I393" s="3">
        <v>9.0</v>
      </c>
      <c r="K393" s="2" t="s">
        <v>188</v>
      </c>
      <c r="L393" s="2" t="s">
        <v>2560</v>
      </c>
      <c r="M393" s="2" t="s">
        <v>594</v>
      </c>
      <c r="N393" s="3">
        <v>59.0</v>
      </c>
      <c r="O393" s="3">
        <v>0.0</v>
      </c>
      <c r="P393" s="3">
        <v>28.0</v>
      </c>
      <c r="Q393" s="3">
        <v>0.0</v>
      </c>
      <c r="R393" s="4" t="s">
        <v>189</v>
      </c>
      <c r="S393" s="2" t="s">
        <v>142</v>
      </c>
      <c r="T393" s="2"/>
      <c r="V393" s="2" t="s">
        <v>186</v>
      </c>
      <c r="W393" s="38">
        <v>0.1</v>
      </c>
      <c r="X393" s="2" t="s">
        <v>881</v>
      </c>
    </row>
    <row r="394">
      <c r="A394" s="2">
        <v>67.0</v>
      </c>
      <c r="B394" s="2" t="s">
        <v>191</v>
      </c>
      <c r="C394" s="2" t="s">
        <v>5469</v>
      </c>
      <c r="D394" s="2" t="s">
        <v>194</v>
      </c>
      <c r="E394" s="2" t="s">
        <v>15</v>
      </c>
      <c r="F394" s="3">
        <v>2.0</v>
      </c>
      <c r="G394" s="2" t="s">
        <v>65</v>
      </c>
      <c r="I394" s="3">
        <v>9.0</v>
      </c>
      <c r="K394" s="2" t="s">
        <v>188</v>
      </c>
      <c r="L394" s="2" t="s">
        <v>1202</v>
      </c>
      <c r="M394" s="2" t="s">
        <v>763</v>
      </c>
      <c r="N394" s="3">
        <v>5.0</v>
      </c>
      <c r="O394" s="3">
        <v>0.0</v>
      </c>
      <c r="P394" s="3">
        <v>28.0</v>
      </c>
      <c r="Q394" s="3">
        <v>0.0</v>
      </c>
      <c r="R394" s="4" t="s">
        <v>195</v>
      </c>
      <c r="S394" s="2" t="s">
        <v>142</v>
      </c>
      <c r="T394" s="2"/>
      <c r="V394" s="2" t="s">
        <v>193</v>
      </c>
      <c r="W394" s="38">
        <v>0.1</v>
      </c>
      <c r="X394" s="2" t="s">
        <v>902</v>
      </c>
    </row>
    <row r="395">
      <c r="A395" s="2">
        <v>67.0</v>
      </c>
      <c r="B395" s="2" t="s">
        <v>191</v>
      </c>
      <c r="C395" s="2" t="s">
        <v>5469</v>
      </c>
      <c r="D395" s="2" t="s">
        <v>194</v>
      </c>
      <c r="E395" s="2" t="s">
        <v>15</v>
      </c>
      <c r="F395" s="3">
        <v>2.0</v>
      </c>
      <c r="G395" s="2" t="s">
        <v>65</v>
      </c>
      <c r="I395" s="3">
        <v>9.0</v>
      </c>
      <c r="K395" s="2" t="s">
        <v>188</v>
      </c>
      <c r="L395" s="2" t="s">
        <v>4490</v>
      </c>
      <c r="M395" s="2" t="s">
        <v>606</v>
      </c>
      <c r="N395" s="3">
        <v>100.0</v>
      </c>
      <c r="O395" s="3">
        <v>0.0</v>
      </c>
      <c r="P395" s="3">
        <v>28.0</v>
      </c>
      <c r="Q395" s="3">
        <v>0.0</v>
      </c>
      <c r="R395" s="4" t="s">
        <v>195</v>
      </c>
      <c r="S395" s="2" t="s">
        <v>142</v>
      </c>
      <c r="T395" s="2"/>
      <c r="V395" s="2" t="s">
        <v>193</v>
      </c>
      <c r="W395" s="38">
        <v>0.1</v>
      </c>
      <c r="X395" s="2" t="s">
        <v>876</v>
      </c>
    </row>
    <row r="396">
      <c r="A396" s="2">
        <v>67.0</v>
      </c>
      <c r="B396" s="2" t="s">
        <v>191</v>
      </c>
      <c r="C396" s="2" t="s">
        <v>5469</v>
      </c>
      <c r="D396" s="2" t="s">
        <v>194</v>
      </c>
      <c r="E396" s="2" t="s">
        <v>15</v>
      </c>
      <c r="F396" s="3">
        <v>2.0</v>
      </c>
      <c r="G396" s="2" t="s">
        <v>65</v>
      </c>
      <c r="I396" s="3">
        <v>9.0</v>
      </c>
      <c r="K396" s="2" t="s">
        <v>188</v>
      </c>
      <c r="L396" s="2" t="s">
        <v>2444</v>
      </c>
      <c r="M396" s="2" t="s">
        <v>592</v>
      </c>
      <c r="N396" s="3">
        <v>130.0</v>
      </c>
      <c r="O396" s="3">
        <v>0.0</v>
      </c>
      <c r="P396" s="3">
        <v>28.0</v>
      </c>
      <c r="Q396" s="3">
        <v>0.0</v>
      </c>
      <c r="R396" s="4" t="s">
        <v>195</v>
      </c>
      <c r="S396" s="2" t="s">
        <v>142</v>
      </c>
      <c r="T396" s="2"/>
      <c r="V396" s="2" t="s">
        <v>193</v>
      </c>
      <c r="W396" s="38">
        <v>0.1</v>
      </c>
      <c r="X396" s="2" t="s">
        <v>878</v>
      </c>
    </row>
    <row r="397">
      <c r="A397" s="2">
        <v>67.0</v>
      </c>
      <c r="B397" s="2" t="s">
        <v>191</v>
      </c>
      <c r="C397" s="2" t="s">
        <v>5469</v>
      </c>
      <c r="D397" s="2" t="s">
        <v>194</v>
      </c>
      <c r="E397" s="2" t="s">
        <v>15</v>
      </c>
      <c r="F397" s="3">
        <v>2.0</v>
      </c>
      <c r="G397" s="2" t="s">
        <v>65</v>
      </c>
      <c r="I397" s="3">
        <v>9.0</v>
      </c>
      <c r="K397" s="2" t="s">
        <v>188</v>
      </c>
      <c r="L397" s="2" t="s">
        <v>4489</v>
      </c>
      <c r="M397" s="2" t="s">
        <v>608</v>
      </c>
      <c r="N397" s="3">
        <v>250.0</v>
      </c>
      <c r="O397" s="3">
        <v>0.0</v>
      </c>
      <c r="P397" s="3">
        <v>28.0</v>
      </c>
      <c r="Q397" s="3">
        <v>0.0</v>
      </c>
      <c r="R397" s="4" t="s">
        <v>195</v>
      </c>
      <c r="S397" s="2" t="s">
        <v>142</v>
      </c>
      <c r="T397" s="2"/>
      <c r="V397" s="2" t="s">
        <v>193</v>
      </c>
      <c r="W397" s="38">
        <v>0.1</v>
      </c>
      <c r="X397" s="2" t="s">
        <v>869</v>
      </c>
    </row>
    <row r="398">
      <c r="A398" s="2">
        <v>67.0</v>
      </c>
      <c r="B398" s="2" t="s">
        <v>191</v>
      </c>
      <c r="C398" s="2" t="s">
        <v>5469</v>
      </c>
      <c r="D398" s="2" t="s">
        <v>194</v>
      </c>
      <c r="E398" s="2" t="s">
        <v>15</v>
      </c>
      <c r="F398" s="3">
        <v>2.0</v>
      </c>
      <c r="G398" s="2" t="s">
        <v>65</v>
      </c>
      <c r="I398" s="3">
        <v>9.0</v>
      </c>
      <c r="K398" s="2" t="s">
        <v>188</v>
      </c>
      <c r="L398" s="2" t="s">
        <v>4489</v>
      </c>
      <c r="M398" s="2" t="s">
        <v>604</v>
      </c>
      <c r="N398" s="3">
        <v>100.0</v>
      </c>
      <c r="O398" s="3">
        <v>0.0</v>
      </c>
      <c r="P398" s="3">
        <v>28.0</v>
      </c>
      <c r="Q398" s="3">
        <v>0.0</v>
      </c>
      <c r="R398" s="4" t="s">
        <v>195</v>
      </c>
      <c r="S398" s="2" t="s">
        <v>142</v>
      </c>
      <c r="T398" s="2"/>
      <c r="V398" s="2" t="s">
        <v>193</v>
      </c>
      <c r="W398" s="38">
        <v>0.1</v>
      </c>
      <c r="X398" s="2" t="s">
        <v>883</v>
      </c>
    </row>
    <row r="399">
      <c r="A399" s="2">
        <v>67.0</v>
      </c>
      <c r="B399" s="2" t="s">
        <v>191</v>
      </c>
      <c r="C399" s="2" t="s">
        <v>5469</v>
      </c>
      <c r="D399" s="2" t="s">
        <v>194</v>
      </c>
      <c r="E399" s="2" t="s">
        <v>15</v>
      </c>
      <c r="F399" s="3">
        <v>2.0</v>
      </c>
      <c r="G399" s="2" t="s">
        <v>65</v>
      </c>
      <c r="I399" s="3">
        <v>9.0</v>
      </c>
      <c r="K399" s="2" t="s">
        <v>188</v>
      </c>
      <c r="L399" s="2" t="s">
        <v>4489</v>
      </c>
      <c r="M399" s="2" t="s">
        <v>610</v>
      </c>
      <c r="N399" s="3">
        <v>50.0</v>
      </c>
      <c r="O399" s="3">
        <v>0.0</v>
      </c>
      <c r="P399" s="3">
        <v>28.0</v>
      </c>
      <c r="Q399" s="3">
        <v>0.0</v>
      </c>
      <c r="R399" s="4" t="s">
        <v>195</v>
      </c>
      <c r="S399" s="2" t="s">
        <v>142</v>
      </c>
      <c r="T399" s="2"/>
      <c r="V399" s="2" t="s">
        <v>193</v>
      </c>
      <c r="W399" s="38">
        <v>0.1</v>
      </c>
      <c r="X399" s="2" t="s">
        <v>885</v>
      </c>
    </row>
    <row r="400">
      <c r="A400" s="2">
        <v>67.0</v>
      </c>
      <c r="B400" s="2" t="s">
        <v>191</v>
      </c>
      <c r="C400" s="2" t="s">
        <v>5469</v>
      </c>
      <c r="D400" s="2" t="s">
        <v>194</v>
      </c>
      <c r="E400" s="2" t="s">
        <v>15</v>
      </c>
      <c r="F400" s="3">
        <v>2.0</v>
      </c>
      <c r="G400" s="2" t="s">
        <v>65</v>
      </c>
      <c r="I400" s="3">
        <v>9.0</v>
      </c>
      <c r="K400" s="2" t="s">
        <v>188</v>
      </c>
      <c r="L400" s="2" t="s">
        <v>2739</v>
      </c>
      <c r="M400" s="2" t="s">
        <v>765</v>
      </c>
      <c r="N400" s="3">
        <v>5.0</v>
      </c>
      <c r="O400" s="3">
        <v>0.0</v>
      </c>
      <c r="P400" s="3">
        <v>28.0</v>
      </c>
      <c r="Q400" s="3">
        <v>0.0</v>
      </c>
      <c r="R400" s="4" t="s">
        <v>195</v>
      </c>
      <c r="S400" s="2" t="s">
        <v>142</v>
      </c>
      <c r="T400" s="2"/>
      <c r="V400" s="2" t="s">
        <v>193</v>
      </c>
      <c r="W400" s="38">
        <v>0.1</v>
      </c>
      <c r="X400" s="2" t="s">
        <v>910</v>
      </c>
    </row>
    <row r="401">
      <c r="A401" s="2">
        <v>67.0</v>
      </c>
      <c r="B401" s="2" t="s">
        <v>191</v>
      </c>
      <c r="C401" s="2" t="s">
        <v>5469</v>
      </c>
      <c r="D401" s="2" t="s">
        <v>194</v>
      </c>
      <c r="E401" s="2" t="s">
        <v>15</v>
      </c>
      <c r="F401" s="3">
        <v>2.0</v>
      </c>
      <c r="G401" s="2" t="s">
        <v>65</v>
      </c>
      <c r="I401" s="3">
        <v>9.0</v>
      </c>
      <c r="K401" s="2" t="s">
        <v>188</v>
      </c>
      <c r="L401" s="2" t="s">
        <v>2560</v>
      </c>
      <c r="M401" s="2" t="s">
        <v>594</v>
      </c>
      <c r="N401" s="3">
        <v>59.0</v>
      </c>
      <c r="O401" s="3">
        <v>0.0</v>
      </c>
      <c r="P401" s="3">
        <v>28.0</v>
      </c>
      <c r="Q401" s="3">
        <v>0.0</v>
      </c>
      <c r="R401" s="4" t="s">
        <v>195</v>
      </c>
      <c r="S401" s="2" t="s">
        <v>142</v>
      </c>
      <c r="T401" s="2"/>
      <c r="V401" s="2" t="s">
        <v>193</v>
      </c>
      <c r="W401" s="38">
        <v>0.1</v>
      </c>
      <c r="X401" s="2" t="s">
        <v>881</v>
      </c>
    </row>
    <row r="402">
      <c r="A402" s="2">
        <v>3.0</v>
      </c>
      <c r="B402" s="2" t="s">
        <v>294</v>
      </c>
      <c r="C402" s="2" t="s">
        <v>5470</v>
      </c>
      <c r="D402" s="2" t="s">
        <v>249</v>
      </c>
      <c r="E402" s="2" t="s">
        <v>27</v>
      </c>
      <c r="F402" s="3"/>
      <c r="G402" s="2" t="s">
        <v>75</v>
      </c>
      <c r="I402" s="3">
        <v>18.0</v>
      </c>
      <c r="K402" s="2" t="s">
        <v>292</v>
      </c>
      <c r="L402" s="2" t="s">
        <v>2560</v>
      </c>
      <c r="M402" s="2" t="s">
        <v>625</v>
      </c>
      <c r="N402" s="3">
        <v>0.5</v>
      </c>
      <c r="O402" s="3">
        <v>0.0</v>
      </c>
      <c r="P402" s="3">
        <v>0.0</v>
      </c>
      <c r="Q402" s="3">
        <v>0.0</v>
      </c>
      <c r="S402" s="2" t="s">
        <v>142</v>
      </c>
      <c r="V402" s="2" t="s">
        <v>296</v>
      </c>
      <c r="W402" s="38"/>
      <c r="X402" s="2" t="s">
        <v>1085</v>
      </c>
    </row>
    <row r="403">
      <c r="A403" s="2">
        <v>3.0</v>
      </c>
      <c r="B403" s="2" t="s">
        <v>294</v>
      </c>
      <c r="C403" s="2" t="s">
        <v>5470</v>
      </c>
      <c r="D403" s="2" t="s">
        <v>249</v>
      </c>
      <c r="E403" s="2" t="s">
        <v>27</v>
      </c>
      <c r="F403" s="3"/>
      <c r="G403" s="2" t="s">
        <v>75</v>
      </c>
      <c r="I403" s="3">
        <v>18.0</v>
      </c>
      <c r="K403" s="2" t="s">
        <v>292</v>
      </c>
      <c r="L403" s="2" t="s">
        <v>4490</v>
      </c>
      <c r="M403" s="2" t="s">
        <v>606</v>
      </c>
      <c r="N403" s="3">
        <v>35.0</v>
      </c>
      <c r="O403" s="3">
        <v>0.0</v>
      </c>
      <c r="P403" s="3">
        <v>0.0</v>
      </c>
      <c r="Q403" s="3">
        <v>0.0</v>
      </c>
      <c r="S403" s="2" t="s">
        <v>142</v>
      </c>
      <c r="V403" s="2" t="s">
        <v>296</v>
      </c>
      <c r="W403" s="38"/>
      <c r="X403" s="2" t="s">
        <v>876</v>
      </c>
    </row>
    <row r="404">
      <c r="A404" s="2">
        <v>3.0</v>
      </c>
      <c r="B404" s="2" t="s">
        <v>294</v>
      </c>
      <c r="C404" s="2" t="s">
        <v>5470</v>
      </c>
      <c r="D404" s="2" t="s">
        <v>249</v>
      </c>
      <c r="E404" s="2" t="s">
        <v>27</v>
      </c>
      <c r="F404" s="3"/>
      <c r="G404" s="2" t="s">
        <v>75</v>
      </c>
      <c r="I404" s="3">
        <v>18.0</v>
      </c>
      <c r="K404" s="2" t="s">
        <v>292</v>
      </c>
      <c r="L404" s="2" t="s">
        <v>4490</v>
      </c>
      <c r="M404" s="2" t="s">
        <v>627</v>
      </c>
      <c r="N404" s="3">
        <v>15.0</v>
      </c>
      <c r="O404" s="3">
        <v>0.0</v>
      </c>
      <c r="P404" s="3">
        <v>0.0</v>
      </c>
      <c r="Q404" s="3">
        <v>0.0</v>
      </c>
      <c r="S404" s="2" t="s">
        <v>142</v>
      </c>
      <c r="V404" s="2" t="s">
        <v>296</v>
      </c>
      <c r="W404" s="38"/>
      <c r="X404" s="2" t="s">
        <v>896</v>
      </c>
    </row>
    <row r="405">
      <c r="A405" s="2">
        <v>3.0</v>
      </c>
      <c r="B405" s="2" t="s">
        <v>294</v>
      </c>
      <c r="C405" s="2" t="s">
        <v>5470</v>
      </c>
      <c r="D405" s="2" t="s">
        <v>249</v>
      </c>
      <c r="E405" s="2" t="s">
        <v>27</v>
      </c>
      <c r="F405" s="3"/>
      <c r="G405" s="2" t="s">
        <v>75</v>
      </c>
      <c r="I405" s="3">
        <v>18.0</v>
      </c>
      <c r="K405" s="2" t="s">
        <v>292</v>
      </c>
      <c r="L405" s="2" t="s">
        <v>1322</v>
      </c>
      <c r="M405" s="2" t="s">
        <v>639</v>
      </c>
      <c r="N405" s="3">
        <v>20.0</v>
      </c>
      <c r="O405" s="3">
        <v>0.0</v>
      </c>
      <c r="P405" s="3">
        <v>0.0</v>
      </c>
      <c r="Q405" s="3">
        <v>0.0</v>
      </c>
      <c r="S405" s="2" t="s">
        <v>142</v>
      </c>
      <c r="V405" s="2" t="s">
        <v>296</v>
      </c>
      <c r="W405" s="38"/>
      <c r="X405" s="2" t="s">
        <v>1121</v>
      </c>
    </row>
    <row r="406">
      <c r="A406" s="2">
        <v>3.0</v>
      </c>
      <c r="B406" s="2" t="s">
        <v>294</v>
      </c>
      <c r="C406" s="2" t="s">
        <v>5470</v>
      </c>
      <c r="D406" s="2" t="s">
        <v>249</v>
      </c>
      <c r="E406" s="2" t="s">
        <v>27</v>
      </c>
      <c r="F406" s="3"/>
      <c r="G406" s="2" t="s">
        <v>75</v>
      </c>
      <c r="I406" s="3">
        <v>18.0</v>
      </c>
      <c r="K406" s="2" t="s">
        <v>292</v>
      </c>
      <c r="L406" s="2" t="s">
        <v>4489</v>
      </c>
      <c r="M406" s="2" t="s">
        <v>604</v>
      </c>
      <c r="N406" s="3">
        <v>20.0</v>
      </c>
      <c r="O406" s="3">
        <v>0.0</v>
      </c>
      <c r="P406" s="3">
        <v>0.0</v>
      </c>
      <c r="Q406" s="3">
        <v>0.0</v>
      </c>
      <c r="S406" s="2" t="s">
        <v>142</v>
      </c>
      <c r="V406" s="2" t="s">
        <v>296</v>
      </c>
      <c r="W406" s="38"/>
      <c r="X406" s="2" t="s">
        <v>883</v>
      </c>
    </row>
    <row r="407">
      <c r="A407" s="2">
        <v>3.0</v>
      </c>
      <c r="B407" s="2" t="s">
        <v>294</v>
      </c>
      <c r="C407" s="2" t="s">
        <v>5470</v>
      </c>
      <c r="D407" s="2" t="s">
        <v>249</v>
      </c>
      <c r="E407" s="2" t="s">
        <v>27</v>
      </c>
      <c r="F407" s="3"/>
      <c r="G407" s="2" t="s">
        <v>75</v>
      </c>
      <c r="I407" s="3">
        <v>18.0</v>
      </c>
      <c r="K407" s="2" t="s">
        <v>292</v>
      </c>
      <c r="L407" s="2" t="s">
        <v>4489</v>
      </c>
      <c r="M407" s="2" t="s">
        <v>602</v>
      </c>
      <c r="N407" s="3">
        <v>25.0</v>
      </c>
      <c r="O407" s="3">
        <v>0.0</v>
      </c>
      <c r="P407" s="3">
        <v>0.0</v>
      </c>
      <c r="Q407" s="3">
        <v>0.0</v>
      </c>
      <c r="S407" s="2" t="s">
        <v>142</v>
      </c>
      <c r="V407" s="2" t="s">
        <v>296</v>
      </c>
      <c r="W407" s="38"/>
      <c r="X407" s="2" t="s">
        <v>873</v>
      </c>
    </row>
    <row r="408">
      <c r="A408" s="2">
        <v>3.0</v>
      </c>
      <c r="B408" s="2" t="s">
        <v>294</v>
      </c>
      <c r="C408" s="2" t="s">
        <v>5470</v>
      </c>
      <c r="D408" s="2" t="s">
        <v>249</v>
      </c>
      <c r="E408" s="2" t="s">
        <v>27</v>
      </c>
      <c r="F408" s="3"/>
      <c r="G408" s="2" t="s">
        <v>75</v>
      </c>
      <c r="I408" s="3">
        <v>18.0</v>
      </c>
      <c r="K408" s="2" t="s">
        <v>292</v>
      </c>
      <c r="L408" s="2" t="s">
        <v>2444</v>
      </c>
      <c r="M408" s="2" t="s">
        <v>637</v>
      </c>
      <c r="N408" s="3">
        <v>1.0</v>
      </c>
      <c r="O408" s="3">
        <v>0.0</v>
      </c>
      <c r="P408" s="3">
        <v>0.0</v>
      </c>
      <c r="Q408" s="3">
        <v>0.0</v>
      </c>
      <c r="S408" s="2" t="s">
        <v>142</v>
      </c>
      <c r="V408" s="2" t="s">
        <v>296</v>
      </c>
      <c r="W408" s="38"/>
      <c r="X408" s="2" t="s">
        <v>1090</v>
      </c>
    </row>
    <row r="409">
      <c r="A409" s="2">
        <v>68.0</v>
      </c>
      <c r="B409" s="2" t="s">
        <v>197</v>
      </c>
      <c r="C409" s="2" t="s">
        <v>5471</v>
      </c>
      <c r="D409" s="2" t="s">
        <v>200</v>
      </c>
      <c r="E409" s="2" t="s">
        <v>15</v>
      </c>
      <c r="F409" s="3">
        <v>2.0</v>
      </c>
      <c r="G409" s="2" t="s">
        <v>65</v>
      </c>
      <c r="I409" s="3">
        <v>9.0</v>
      </c>
      <c r="K409" s="2" t="s">
        <v>188</v>
      </c>
      <c r="L409" s="2" t="s">
        <v>1202</v>
      </c>
      <c r="M409" s="2" t="s">
        <v>767</v>
      </c>
      <c r="N409" s="3">
        <v>5.0</v>
      </c>
      <c r="O409" s="3">
        <v>0.0</v>
      </c>
      <c r="P409" s="3">
        <v>28.0</v>
      </c>
      <c r="Q409" s="3">
        <v>0.0</v>
      </c>
      <c r="R409" s="4" t="s">
        <v>201</v>
      </c>
      <c r="S409" s="2" t="s">
        <v>142</v>
      </c>
      <c r="T409" s="2"/>
      <c r="V409" s="2" t="s">
        <v>199</v>
      </c>
      <c r="W409" s="38">
        <v>0.1</v>
      </c>
      <c r="X409" s="2" t="s">
        <v>1054</v>
      </c>
    </row>
    <row r="410">
      <c r="A410" s="2">
        <v>68.0</v>
      </c>
      <c r="B410" s="2" t="s">
        <v>197</v>
      </c>
      <c r="C410" s="2" t="s">
        <v>5471</v>
      </c>
      <c r="D410" s="2" t="s">
        <v>200</v>
      </c>
      <c r="E410" s="2" t="s">
        <v>15</v>
      </c>
      <c r="F410" s="3">
        <v>2.0</v>
      </c>
      <c r="G410" s="2" t="s">
        <v>65</v>
      </c>
      <c r="I410" s="3">
        <v>9.0</v>
      </c>
      <c r="K410" s="2" t="s">
        <v>188</v>
      </c>
      <c r="L410" s="2" t="s">
        <v>4490</v>
      </c>
      <c r="M410" s="2" t="s">
        <v>606</v>
      </c>
      <c r="N410" s="3">
        <v>100.0</v>
      </c>
      <c r="O410" s="3">
        <v>0.0</v>
      </c>
      <c r="P410" s="3">
        <v>28.0</v>
      </c>
      <c r="Q410" s="3">
        <v>0.0</v>
      </c>
      <c r="R410" s="4" t="s">
        <v>201</v>
      </c>
      <c r="S410" s="2" t="s">
        <v>142</v>
      </c>
      <c r="T410" s="2"/>
      <c r="V410" s="2" t="s">
        <v>199</v>
      </c>
      <c r="W410" s="38">
        <v>0.1</v>
      </c>
      <c r="X410" s="2" t="s">
        <v>876</v>
      </c>
    </row>
    <row r="411">
      <c r="A411" s="2">
        <v>68.0</v>
      </c>
      <c r="B411" s="2" t="s">
        <v>197</v>
      </c>
      <c r="C411" s="2" t="s">
        <v>5471</v>
      </c>
      <c r="D411" s="2" t="s">
        <v>200</v>
      </c>
      <c r="E411" s="2" t="s">
        <v>15</v>
      </c>
      <c r="F411" s="3">
        <v>2.0</v>
      </c>
      <c r="G411" s="2" t="s">
        <v>65</v>
      </c>
      <c r="I411" s="3">
        <v>9.0</v>
      </c>
      <c r="K411" s="2" t="s">
        <v>188</v>
      </c>
      <c r="L411" s="2" t="s">
        <v>2444</v>
      </c>
      <c r="M411" s="2" t="s">
        <v>592</v>
      </c>
      <c r="N411" s="3">
        <v>130.0</v>
      </c>
      <c r="O411" s="3">
        <v>0.0</v>
      </c>
      <c r="P411" s="3">
        <v>28.0</v>
      </c>
      <c r="Q411" s="3">
        <v>0.0</v>
      </c>
      <c r="R411" s="4" t="s">
        <v>201</v>
      </c>
      <c r="S411" s="2" t="s">
        <v>142</v>
      </c>
      <c r="T411" s="2"/>
      <c r="V411" s="2" t="s">
        <v>199</v>
      </c>
      <c r="W411" s="38">
        <v>0.1</v>
      </c>
      <c r="X411" s="2" t="s">
        <v>878</v>
      </c>
    </row>
    <row r="412">
      <c r="A412" s="2">
        <v>68.0</v>
      </c>
      <c r="B412" s="2" t="s">
        <v>197</v>
      </c>
      <c r="C412" s="2" t="s">
        <v>5471</v>
      </c>
      <c r="D412" s="2" t="s">
        <v>200</v>
      </c>
      <c r="E412" s="2" t="s">
        <v>15</v>
      </c>
      <c r="F412" s="3">
        <v>2.0</v>
      </c>
      <c r="G412" s="2" t="s">
        <v>65</v>
      </c>
      <c r="I412" s="3">
        <v>9.0</v>
      </c>
      <c r="K412" s="2" t="s">
        <v>188</v>
      </c>
      <c r="L412" s="2" t="s">
        <v>4489</v>
      </c>
      <c r="M412" s="2" t="s">
        <v>608</v>
      </c>
      <c r="N412" s="3">
        <v>250.0</v>
      </c>
      <c r="O412" s="3">
        <v>0.0</v>
      </c>
      <c r="P412" s="3">
        <v>28.0</v>
      </c>
      <c r="Q412" s="3">
        <v>0.0</v>
      </c>
      <c r="R412" s="4" t="s">
        <v>201</v>
      </c>
      <c r="S412" s="2" t="s">
        <v>142</v>
      </c>
      <c r="T412" s="2"/>
      <c r="V412" s="2" t="s">
        <v>199</v>
      </c>
      <c r="W412" s="38">
        <v>0.1</v>
      </c>
      <c r="X412" s="2" t="s">
        <v>869</v>
      </c>
    </row>
    <row r="413">
      <c r="A413" s="2">
        <v>68.0</v>
      </c>
      <c r="B413" s="2" t="s">
        <v>197</v>
      </c>
      <c r="C413" s="2" t="s">
        <v>5471</v>
      </c>
      <c r="D413" s="2" t="s">
        <v>200</v>
      </c>
      <c r="E413" s="2" t="s">
        <v>15</v>
      </c>
      <c r="F413" s="3">
        <v>2.0</v>
      </c>
      <c r="G413" s="2" t="s">
        <v>65</v>
      </c>
      <c r="I413" s="3">
        <v>9.0</v>
      </c>
      <c r="K413" s="2" t="s">
        <v>188</v>
      </c>
      <c r="L413" s="2" t="s">
        <v>4489</v>
      </c>
      <c r="M413" s="2" t="s">
        <v>604</v>
      </c>
      <c r="N413" s="3">
        <v>100.0</v>
      </c>
      <c r="O413" s="3">
        <v>0.0</v>
      </c>
      <c r="P413" s="3">
        <v>28.0</v>
      </c>
      <c r="Q413" s="3">
        <v>0.0</v>
      </c>
      <c r="R413" s="4" t="s">
        <v>201</v>
      </c>
      <c r="S413" s="2" t="s">
        <v>142</v>
      </c>
      <c r="T413" s="2"/>
      <c r="V413" s="2" t="s">
        <v>199</v>
      </c>
      <c r="W413" s="38">
        <v>0.1</v>
      </c>
      <c r="X413" s="2" t="s">
        <v>883</v>
      </c>
    </row>
    <row r="414">
      <c r="A414" s="2">
        <v>68.0</v>
      </c>
      <c r="B414" s="2" t="s">
        <v>197</v>
      </c>
      <c r="C414" s="2" t="s">
        <v>5471</v>
      </c>
      <c r="D414" s="2" t="s">
        <v>200</v>
      </c>
      <c r="E414" s="2" t="s">
        <v>15</v>
      </c>
      <c r="F414" s="3">
        <v>2.0</v>
      </c>
      <c r="G414" s="2" t="s">
        <v>65</v>
      </c>
      <c r="I414" s="3">
        <v>9.0</v>
      </c>
      <c r="K414" s="2" t="s">
        <v>188</v>
      </c>
      <c r="L414" s="2" t="s">
        <v>4489</v>
      </c>
      <c r="M414" s="2" t="s">
        <v>610</v>
      </c>
      <c r="N414" s="3">
        <v>50.0</v>
      </c>
      <c r="O414" s="3">
        <v>0.0</v>
      </c>
      <c r="P414" s="3">
        <v>28.0</v>
      </c>
      <c r="Q414" s="3">
        <v>0.0</v>
      </c>
      <c r="R414" s="4" t="s">
        <v>201</v>
      </c>
      <c r="S414" s="2" t="s">
        <v>142</v>
      </c>
      <c r="T414" s="2"/>
      <c r="V414" s="2" t="s">
        <v>199</v>
      </c>
      <c r="W414" s="38">
        <v>0.1</v>
      </c>
      <c r="X414" s="2" t="s">
        <v>885</v>
      </c>
    </row>
    <row r="415">
      <c r="A415" s="2">
        <v>68.0</v>
      </c>
      <c r="B415" s="2" t="s">
        <v>197</v>
      </c>
      <c r="C415" s="2" t="s">
        <v>5471</v>
      </c>
      <c r="D415" s="2" t="s">
        <v>200</v>
      </c>
      <c r="E415" s="2" t="s">
        <v>15</v>
      </c>
      <c r="F415" s="3">
        <v>2.0</v>
      </c>
      <c r="G415" s="2" t="s">
        <v>65</v>
      </c>
      <c r="I415" s="3">
        <v>9.0</v>
      </c>
      <c r="K415" s="2" t="s">
        <v>188</v>
      </c>
      <c r="L415" s="2" t="s">
        <v>2739</v>
      </c>
      <c r="M415" s="2" t="s">
        <v>769</v>
      </c>
      <c r="N415" s="3">
        <v>5.0</v>
      </c>
      <c r="O415" s="3">
        <v>0.0</v>
      </c>
      <c r="P415" s="3">
        <v>28.0</v>
      </c>
      <c r="Q415" s="3">
        <v>0.0</v>
      </c>
      <c r="R415" s="4" t="s">
        <v>201</v>
      </c>
      <c r="S415" s="2" t="s">
        <v>142</v>
      </c>
      <c r="T415" s="2"/>
      <c r="V415" s="2" t="s">
        <v>199</v>
      </c>
      <c r="W415" s="38">
        <v>0.1</v>
      </c>
      <c r="X415" s="2" t="s">
        <v>1081</v>
      </c>
    </row>
    <row r="416">
      <c r="A416" s="2">
        <v>68.0</v>
      </c>
      <c r="B416" s="2" t="s">
        <v>197</v>
      </c>
      <c r="C416" s="2" t="s">
        <v>5471</v>
      </c>
      <c r="D416" s="2" t="s">
        <v>200</v>
      </c>
      <c r="E416" s="2" t="s">
        <v>15</v>
      </c>
      <c r="F416" s="3">
        <v>2.0</v>
      </c>
      <c r="G416" s="2" t="s">
        <v>65</v>
      </c>
      <c r="I416" s="3">
        <v>9.0</v>
      </c>
      <c r="K416" s="2" t="s">
        <v>188</v>
      </c>
      <c r="L416" s="2" t="s">
        <v>2560</v>
      </c>
      <c r="M416" s="2" t="s">
        <v>594</v>
      </c>
      <c r="N416" s="3">
        <v>59.0</v>
      </c>
      <c r="O416" s="3">
        <v>0.0</v>
      </c>
      <c r="P416" s="3">
        <v>28.0</v>
      </c>
      <c r="Q416" s="3">
        <v>0.0</v>
      </c>
      <c r="R416" s="4" t="s">
        <v>201</v>
      </c>
      <c r="S416" s="2" t="s">
        <v>142</v>
      </c>
      <c r="T416" s="2"/>
      <c r="V416" s="2" t="s">
        <v>199</v>
      </c>
      <c r="W416" s="38">
        <v>0.1</v>
      </c>
      <c r="X416" s="2" t="s">
        <v>881</v>
      </c>
    </row>
    <row r="417">
      <c r="A417" s="2">
        <v>69.0</v>
      </c>
      <c r="B417" s="2" t="s">
        <v>203</v>
      </c>
      <c r="C417" s="2" t="s">
        <v>5472</v>
      </c>
      <c r="D417" s="2" t="s">
        <v>206</v>
      </c>
      <c r="E417" s="2" t="s">
        <v>15</v>
      </c>
      <c r="F417" s="3">
        <v>2.0</v>
      </c>
      <c r="G417" s="2" t="s">
        <v>65</v>
      </c>
      <c r="I417" s="3">
        <v>9.0</v>
      </c>
      <c r="K417" s="2" t="s">
        <v>188</v>
      </c>
      <c r="L417" s="2" t="s">
        <v>1202</v>
      </c>
      <c r="M417" s="2" t="s">
        <v>763</v>
      </c>
      <c r="N417" s="3">
        <v>5.0</v>
      </c>
      <c r="O417" s="3">
        <v>0.0</v>
      </c>
      <c r="P417" s="3">
        <v>28.0</v>
      </c>
      <c r="Q417" s="3">
        <v>0.0</v>
      </c>
      <c r="R417" s="4" t="s">
        <v>207</v>
      </c>
      <c r="S417" s="2" t="s">
        <v>142</v>
      </c>
      <c r="T417" s="2"/>
      <c r="V417" s="2" t="s">
        <v>205</v>
      </c>
      <c r="W417" s="38">
        <v>0.1</v>
      </c>
      <c r="X417" s="2" t="s">
        <v>902</v>
      </c>
    </row>
    <row r="418">
      <c r="A418" s="2">
        <v>69.0</v>
      </c>
      <c r="B418" s="2" t="s">
        <v>203</v>
      </c>
      <c r="C418" s="2" t="s">
        <v>5472</v>
      </c>
      <c r="D418" s="2" t="s">
        <v>206</v>
      </c>
      <c r="E418" s="2" t="s">
        <v>15</v>
      </c>
      <c r="F418" s="3">
        <v>2.0</v>
      </c>
      <c r="G418" s="2" t="s">
        <v>65</v>
      </c>
      <c r="I418" s="3">
        <v>9.0</v>
      </c>
      <c r="K418" s="2" t="s">
        <v>188</v>
      </c>
      <c r="L418" s="2" t="s">
        <v>4490</v>
      </c>
      <c r="M418" s="2" t="s">
        <v>606</v>
      </c>
      <c r="N418" s="3">
        <v>100.0</v>
      </c>
      <c r="O418" s="3">
        <v>0.0</v>
      </c>
      <c r="P418" s="3">
        <v>28.0</v>
      </c>
      <c r="Q418" s="3">
        <v>0.0</v>
      </c>
      <c r="R418" s="4" t="s">
        <v>207</v>
      </c>
      <c r="S418" s="2" t="s">
        <v>142</v>
      </c>
      <c r="T418" s="2"/>
      <c r="V418" s="2" t="s">
        <v>205</v>
      </c>
      <c r="W418" s="38">
        <v>0.1</v>
      </c>
      <c r="X418" s="2" t="s">
        <v>876</v>
      </c>
    </row>
    <row r="419">
      <c r="A419" s="2">
        <v>69.0</v>
      </c>
      <c r="B419" s="2" t="s">
        <v>203</v>
      </c>
      <c r="C419" s="2" t="s">
        <v>5472</v>
      </c>
      <c r="D419" s="2" t="s">
        <v>206</v>
      </c>
      <c r="E419" s="2" t="s">
        <v>15</v>
      </c>
      <c r="F419" s="3">
        <v>2.0</v>
      </c>
      <c r="G419" s="2" t="s">
        <v>65</v>
      </c>
      <c r="I419" s="3">
        <v>9.0</v>
      </c>
      <c r="K419" s="2" t="s">
        <v>188</v>
      </c>
      <c r="L419" s="2" t="s">
        <v>2444</v>
      </c>
      <c r="M419" s="2" t="s">
        <v>592</v>
      </c>
      <c r="N419" s="3">
        <v>130.0</v>
      </c>
      <c r="O419" s="3">
        <v>0.0</v>
      </c>
      <c r="P419" s="3">
        <v>28.0</v>
      </c>
      <c r="Q419" s="3">
        <v>0.0</v>
      </c>
      <c r="R419" s="4" t="s">
        <v>207</v>
      </c>
      <c r="S419" s="2" t="s">
        <v>142</v>
      </c>
      <c r="T419" s="2"/>
      <c r="V419" s="2" t="s">
        <v>205</v>
      </c>
      <c r="W419" s="38">
        <v>0.1</v>
      </c>
      <c r="X419" s="2" t="s">
        <v>878</v>
      </c>
    </row>
    <row r="420">
      <c r="A420" s="2">
        <v>69.0</v>
      </c>
      <c r="B420" s="2" t="s">
        <v>203</v>
      </c>
      <c r="C420" s="2" t="s">
        <v>5472</v>
      </c>
      <c r="D420" s="2" t="s">
        <v>206</v>
      </c>
      <c r="E420" s="2" t="s">
        <v>15</v>
      </c>
      <c r="F420" s="3">
        <v>2.0</v>
      </c>
      <c r="G420" s="2" t="s">
        <v>65</v>
      </c>
      <c r="I420" s="3">
        <v>9.0</v>
      </c>
      <c r="K420" s="2" t="s">
        <v>188</v>
      </c>
      <c r="L420" s="2" t="s">
        <v>4489</v>
      </c>
      <c r="M420" s="2" t="s">
        <v>608</v>
      </c>
      <c r="N420" s="3">
        <v>250.0</v>
      </c>
      <c r="O420" s="3">
        <v>0.0</v>
      </c>
      <c r="P420" s="3">
        <v>28.0</v>
      </c>
      <c r="Q420" s="3">
        <v>0.0</v>
      </c>
      <c r="R420" s="4" t="s">
        <v>207</v>
      </c>
      <c r="S420" s="2" t="s">
        <v>142</v>
      </c>
      <c r="T420" s="2"/>
      <c r="V420" s="2" t="s">
        <v>205</v>
      </c>
      <c r="W420" s="38">
        <v>0.1</v>
      </c>
      <c r="X420" s="2" t="s">
        <v>869</v>
      </c>
    </row>
    <row r="421">
      <c r="A421" s="2">
        <v>69.0</v>
      </c>
      <c r="B421" s="2" t="s">
        <v>203</v>
      </c>
      <c r="C421" s="2" t="s">
        <v>5472</v>
      </c>
      <c r="D421" s="2" t="s">
        <v>206</v>
      </c>
      <c r="E421" s="2" t="s">
        <v>15</v>
      </c>
      <c r="F421" s="3">
        <v>2.0</v>
      </c>
      <c r="G421" s="2" t="s">
        <v>65</v>
      </c>
      <c r="I421" s="3">
        <v>9.0</v>
      </c>
      <c r="K421" s="2" t="s">
        <v>188</v>
      </c>
      <c r="L421" s="2" t="s">
        <v>4489</v>
      </c>
      <c r="M421" s="2" t="s">
        <v>604</v>
      </c>
      <c r="N421" s="3">
        <v>100.0</v>
      </c>
      <c r="O421" s="3">
        <v>0.0</v>
      </c>
      <c r="P421" s="3">
        <v>28.0</v>
      </c>
      <c r="Q421" s="3">
        <v>0.0</v>
      </c>
      <c r="R421" s="4" t="s">
        <v>207</v>
      </c>
      <c r="S421" s="2" t="s">
        <v>142</v>
      </c>
      <c r="T421" s="2"/>
      <c r="V421" s="2" t="s">
        <v>205</v>
      </c>
      <c r="W421" s="38">
        <v>0.1</v>
      </c>
      <c r="X421" s="2" t="s">
        <v>883</v>
      </c>
    </row>
    <row r="422">
      <c r="A422" s="2">
        <v>69.0</v>
      </c>
      <c r="B422" s="2" t="s">
        <v>203</v>
      </c>
      <c r="C422" s="2" t="s">
        <v>5472</v>
      </c>
      <c r="D422" s="2" t="s">
        <v>206</v>
      </c>
      <c r="E422" s="2" t="s">
        <v>15</v>
      </c>
      <c r="F422" s="3">
        <v>2.0</v>
      </c>
      <c r="G422" s="2" t="s">
        <v>65</v>
      </c>
      <c r="I422" s="3">
        <v>9.0</v>
      </c>
      <c r="K422" s="2" t="s">
        <v>188</v>
      </c>
      <c r="L422" s="2" t="s">
        <v>4489</v>
      </c>
      <c r="M422" s="2" t="s">
        <v>610</v>
      </c>
      <c r="N422" s="3">
        <v>50.0</v>
      </c>
      <c r="O422" s="3">
        <v>0.0</v>
      </c>
      <c r="P422" s="3">
        <v>28.0</v>
      </c>
      <c r="Q422" s="3">
        <v>0.0</v>
      </c>
      <c r="R422" s="4" t="s">
        <v>207</v>
      </c>
      <c r="S422" s="2" t="s">
        <v>142</v>
      </c>
      <c r="T422" s="2"/>
      <c r="V422" s="2" t="s">
        <v>205</v>
      </c>
      <c r="W422" s="38">
        <v>0.1</v>
      </c>
      <c r="X422" s="2" t="s">
        <v>885</v>
      </c>
    </row>
    <row r="423">
      <c r="A423" s="2">
        <v>69.0</v>
      </c>
      <c r="B423" s="2" t="s">
        <v>203</v>
      </c>
      <c r="C423" s="2" t="s">
        <v>5472</v>
      </c>
      <c r="D423" s="2" t="s">
        <v>206</v>
      </c>
      <c r="E423" s="2" t="s">
        <v>15</v>
      </c>
      <c r="F423" s="3">
        <v>2.0</v>
      </c>
      <c r="G423" s="2" t="s">
        <v>65</v>
      </c>
      <c r="I423" s="3">
        <v>9.0</v>
      </c>
      <c r="K423" s="2" t="s">
        <v>188</v>
      </c>
      <c r="L423" s="2" t="s">
        <v>2560</v>
      </c>
      <c r="M423" s="2" t="s">
        <v>594</v>
      </c>
      <c r="N423" s="3">
        <v>59.0</v>
      </c>
      <c r="O423" s="3">
        <v>0.0</v>
      </c>
      <c r="P423" s="3">
        <v>28.0</v>
      </c>
      <c r="Q423" s="3">
        <v>0.0</v>
      </c>
      <c r="R423" s="4" t="s">
        <v>207</v>
      </c>
      <c r="S423" s="2" t="s">
        <v>142</v>
      </c>
      <c r="T423" s="2"/>
      <c r="V423" s="2" t="s">
        <v>205</v>
      </c>
      <c r="W423" s="38">
        <v>0.1</v>
      </c>
      <c r="X423" s="2" t="s">
        <v>881</v>
      </c>
    </row>
    <row r="424">
      <c r="A424" s="2">
        <v>70.0</v>
      </c>
      <c r="B424" s="2" t="s">
        <v>235</v>
      </c>
      <c r="C424" s="2" t="s">
        <v>5473</v>
      </c>
      <c r="D424" s="2" t="s">
        <v>238</v>
      </c>
      <c r="E424" s="2" t="s">
        <v>21</v>
      </c>
      <c r="F424" s="3">
        <v>3.0</v>
      </c>
      <c r="G424" s="2" t="s">
        <v>68</v>
      </c>
      <c r="I424" s="3">
        <v>12.0</v>
      </c>
      <c r="K424" s="2" t="s">
        <v>213</v>
      </c>
      <c r="L424" s="2" t="s">
        <v>1202</v>
      </c>
      <c r="M424" s="2" t="s">
        <v>598</v>
      </c>
      <c r="N424" s="3">
        <v>15.0</v>
      </c>
      <c r="O424" s="3">
        <v>0.0</v>
      </c>
      <c r="P424" s="3">
        <v>42.0</v>
      </c>
      <c r="Q424" s="3">
        <v>0.0</v>
      </c>
      <c r="R424" s="2"/>
      <c r="S424" s="2" t="s">
        <v>142</v>
      </c>
      <c r="T424" s="2"/>
      <c r="V424" s="2" t="s">
        <v>237</v>
      </c>
      <c r="W424" s="38">
        <v>0.08</v>
      </c>
      <c r="X424" s="2" t="s">
        <v>901</v>
      </c>
    </row>
    <row r="425">
      <c r="A425" s="2">
        <v>70.0</v>
      </c>
      <c r="B425" s="2" t="s">
        <v>235</v>
      </c>
      <c r="C425" s="2" t="s">
        <v>5473</v>
      </c>
      <c r="D425" s="2" t="s">
        <v>238</v>
      </c>
      <c r="E425" s="2" t="s">
        <v>21</v>
      </c>
      <c r="F425" s="3">
        <v>3.0</v>
      </c>
      <c r="G425" s="2" t="s">
        <v>68</v>
      </c>
      <c r="I425" s="3">
        <v>12.0</v>
      </c>
      <c r="K425" s="2" t="s">
        <v>213</v>
      </c>
      <c r="L425" s="2" t="s">
        <v>4490</v>
      </c>
      <c r="M425" s="2" t="s">
        <v>606</v>
      </c>
      <c r="N425" s="3">
        <v>140.0</v>
      </c>
      <c r="O425" s="3">
        <v>0.0</v>
      </c>
      <c r="P425" s="3">
        <v>42.0</v>
      </c>
      <c r="Q425" s="3">
        <v>0.0</v>
      </c>
      <c r="R425" s="2"/>
      <c r="S425" s="2" t="s">
        <v>142</v>
      </c>
      <c r="T425" s="2"/>
      <c r="V425" s="2" t="s">
        <v>237</v>
      </c>
      <c r="W425" s="38">
        <v>0.08</v>
      </c>
      <c r="X425" s="2" t="s">
        <v>876</v>
      </c>
    </row>
    <row r="426">
      <c r="A426" s="2">
        <v>70.0</v>
      </c>
      <c r="B426" s="2" t="s">
        <v>235</v>
      </c>
      <c r="C426" s="2" t="s">
        <v>5473</v>
      </c>
      <c r="D426" s="2" t="s">
        <v>238</v>
      </c>
      <c r="E426" s="2" t="s">
        <v>21</v>
      </c>
      <c r="F426" s="3">
        <v>3.0</v>
      </c>
      <c r="G426" s="2" t="s">
        <v>68</v>
      </c>
      <c r="I426" s="3">
        <v>12.0</v>
      </c>
      <c r="K426" s="2" t="s">
        <v>213</v>
      </c>
      <c r="L426" s="2" t="s">
        <v>2444</v>
      </c>
      <c r="M426" s="2" t="s">
        <v>592</v>
      </c>
      <c r="N426" s="3">
        <v>235.0</v>
      </c>
      <c r="O426" s="3">
        <v>0.0</v>
      </c>
      <c r="P426" s="3">
        <v>42.0</v>
      </c>
      <c r="Q426" s="3">
        <v>0.0</v>
      </c>
      <c r="R426" s="2"/>
      <c r="S426" s="2" t="s">
        <v>142</v>
      </c>
      <c r="T426" s="2"/>
      <c r="V426" s="2" t="s">
        <v>237</v>
      </c>
      <c r="W426" s="38">
        <v>0.08</v>
      </c>
      <c r="X426" s="2" t="s">
        <v>878</v>
      </c>
    </row>
    <row r="427">
      <c r="A427" s="2">
        <v>70.0</v>
      </c>
      <c r="B427" s="2" t="s">
        <v>235</v>
      </c>
      <c r="C427" s="2" t="s">
        <v>5473</v>
      </c>
      <c r="D427" s="2" t="s">
        <v>238</v>
      </c>
      <c r="E427" s="2" t="s">
        <v>21</v>
      </c>
      <c r="F427" s="3">
        <v>3.0</v>
      </c>
      <c r="G427" s="2" t="s">
        <v>68</v>
      </c>
      <c r="I427" s="3">
        <v>12.0</v>
      </c>
      <c r="K427" s="2" t="s">
        <v>213</v>
      </c>
      <c r="L427" s="2" t="s">
        <v>4488</v>
      </c>
      <c r="M427" s="2" t="s">
        <v>771</v>
      </c>
      <c r="N427" s="3">
        <v>30.0</v>
      </c>
      <c r="O427" s="3">
        <v>0.0</v>
      </c>
      <c r="P427" s="3">
        <v>42.0</v>
      </c>
      <c r="Q427" s="3">
        <v>0.0</v>
      </c>
      <c r="R427" s="2"/>
      <c r="S427" s="2" t="s">
        <v>142</v>
      </c>
      <c r="T427" s="2"/>
      <c r="V427" s="2" t="s">
        <v>237</v>
      </c>
      <c r="W427" s="38">
        <v>0.08</v>
      </c>
      <c r="X427" s="2" t="s">
        <v>1098</v>
      </c>
    </row>
    <row r="428">
      <c r="A428" s="2">
        <v>70.0</v>
      </c>
      <c r="B428" s="2" t="s">
        <v>235</v>
      </c>
      <c r="C428" s="2" t="s">
        <v>5473</v>
      </c>
      <c r="D428" s="2" t="s">
        <v>238</v>
      </c>
      <c r="E428" s="2" t="s">
        <v>21</v>
      </c>
      <c r="F428" s="3">
        <v>3.0</v>
      </c>
      <c r="G428" s="2" t="s">
        <v>68</v>
      </c>
      <c r="I428" s="3">
        <v>12.0</v>
      </c>
      <c r="K428" s="2" t="s">
        <v>213</v>
      </c>
      <c r="L428" s="2" t="s">
        <v>4489</v>
      </c>
      <c r="M428" s="2" t="s">
        <v>604</v>
      </c>
      <c r="N428" s="3">
        <v>210.0</v>
      </c>
      <c r="O428" s="3">
        <v>0.0</v>
      </c>
      <c r="P428" s="3">
        <v>42.0</v>
      </c>
      <c r="Q428" s="3">
        <v>0.0</v>
      </c>
      <c r="R428" s="2"/>
      <c r="S428" s="2" t="s">
        <v>142</v>
      </c>
      <c r="T428" s="2"/>
      <c r="V428" s="2" t="s">
        <v>237</v>
      </c>
      <c r="W428" s="38">
        <v>0.08</v>
      </c>
      <c r="X428" s="2" t="s">
        <v>883</v>
      </c>
    </row>
    <row r="429">
      <c r="A429" s="2">
        <v>70.0</v>
      </c>
      <c r="B429" s="2" t="s">
        <v>235</v>
      </c>
      <c r="C429" s="2" t="s">
        <v>5473</v>
      </c>
      <c r="D429" s="2" t="s">
        <v>238</v>
      </c>
      <c r="E429" s="2" t="s">
        <v>21</v>
      </c>
      <c r="F429" s="3">
        <v>3.0</v>
      </c>
      <c r="G429" s="2" t="s">
        <v>68</v>
      </c>
      <c r="I429" s="3">
        <v>12.0</v>
      </c>
      <c r="K429" s="2" t="s">
        <v>213</v>
      </c>
      <c r="L429" s="2" t="s">
        <v>4489</v>
      </c>
      <c r="M429" s="2" t="s">
        <v>602</v>
      </c>
      <c r="N429" s="3">
        <v>280.0</v>
      </c>
      <c r="O429" s="3">
        <v>0.0</v>
      </c>
      <c r="P429" s="3">
        <v>42.0</v>
      </c>
      <c r="Q429" s="3">
        <v>0.0</v>
      </c>
      <c r="R429" s="2"/>
      <c r="S429" s="2" t="s">
        <v>142</v>
      </c>
      <c r="T429" s="2"/>
      <c r="V429" s="2" t="s">
        <v>237</v>
      </c>
      <c r="W429" s="38">
        <v>0.08</v>
      </c>
      <c r="X429" s="2" t="s">
        <v>873</v>
      </c>
    </row>
    <row r="430">
      <c r="A430" s="2">
        <v>70.0</v>
      </c>
      <c r="B430" s="2" t="s">
        <v>235</v>
      </c>
      <c r="C430" s="2" t="s">
        <v>5473</v>
      </c>
      <c r="D430" s="2" t="s">
        <v>238</v>
      </c>
      <c r="E430" s="2" t="s">
        <v>21</v>
      </c>
      <c r="F430" s="3">
        <v>3.0</v>
      </c>
      <c r="G430" s="2" t="s">
        <v>68</v>
      </c>
      <c r="I430" s="3">
        <v>12.0</v>
      </c>
      <c r="K430" s="2" t="s">
        <v>213</v>
      </c>
      <c r="L430" s="2" t="s">
        <v>4489</v>
      </c>
      <c r="M430" s="2" t="s">
        <v>610</v>
      </c>
      <c r="N430" s="3">
        <v>70.0</v>
      </c>
      <c r="O430" s="3">
        <v>0.0</v>
      </c>
      <c r="P430" s="3">
        <v>42.0</v>
      </c>
      <c r="Q430" s="3">
        <v>0.0</v>
      </c>
      <c r="R430" s="2"/>
      <c r="S430" s="2" t="s">
        <v>142</v>
      </c>
      <c r="T430" s="2"/>
      <c r="V430" s="2" t="s">
        <v>237</v>
      </c>
      <c r="W430" s="38">
        <v>0.08</v>
      </c>
      <c r="X430" s="2" t="s">
        <v>885</v>
      </c>
    </row>
    <row r="431">
      <c r="A431" s="2">
        <v>70.0</v>
      </c>
      <c r="B431" s="2" t="s">
        <v>235</v>
      </c>
      <c r="C431" s="2" t="s">
        <v>5473</v>
      </c>
      <c r="D431" s="2" t="s">
        <v>238</v>
      </c>
      <c r="E431" s="2" t="s">
        <v>21</v>
      </c>
      <c r="F431" s="3">
        <v>3.0</v>
      </c>
      <c r="G431" s="2" t="s">
        <v>68</v>
      </c>
      <c r="I431" s="3">
        <v>12.0</v>
      </c>
      <c r="K431" s="2" t="s">
        <v>213</v>
      </c>
      <c r="L431" s="2" t="s">
        <v>2560</v>
      </c>
      <c r="M431" s="2" t="s">
        <v>612</v>
      </c>
      <c r="N431" s="3">
        <v>70.0</v>
      </c>
      <c r="O431" s="3">
        <v>0.0</v>
      </c>
      <c r="P431" s="3">
        <v>42.0</v>
      </c>
      <c r="Q431" s="3">
        <v>0.0</v>
      </c>
      <c r="R431" s="2"/>
      <c r="S431" s="2" t="s">
        <v>142</v>
      </c>
      <c r="T431" s="2"/>
      <c r="V431" s="2" t="s">
        <v>237</v>
      </c>
      <c r="W431" s="38">
        <v>0.08</v>
      </c>
      <c r="X431" s="2" t="s">
        <v>1086</v>
      </c>
    </row>
    <row r="432">
      <c r="A432" s="2">
        <v>70.0</v>
      </c>
      <c r="B432" s="2" t="s">
        <v>235</v>
      </c>
      <c r="C432" s="2" t="s">
        <v>5473</v>
      </c>
      <c r="D432" s="2" t="s">
        <v>238</v>
      </c>
      <c r="E432" s="2" t="s">
        <v>21</v>
      </c>
      <c r="F432" s="3">
        <v>3.0</v>
      </c>
      <c r="G432" s="2" t="s">
        <v>68</v>
      </c>
      <c r="I432" s="3">
        <v>12.0</v>
      </c>
      <c r="K432" s="2" t="s">
        <v>213</v>
      </c>
      <c r="L432" s="2" t="s">
        <v>2560</v>
      </c>
      <c r="M432" s="2" t="s">
        <v>594</v>
      </c>
      <c r="N432" s="3">
        <v>98.0</v>
      </c>
      <c r="O432" s="3">
        <v>0.0</v>
      </c>
      <c r="P432" s="3">
        <v>42.0</v>
      </c>
      <c r="Q432" s="3">
        <v>0.0</v>
      </c>
      <c r="R432" s="2"/>
      <c r="S432" s="2" t="s">
        <v>142</v>
      </c>
      <c r="T432" s="2"/>
      <c r="V432" s="2" t="s">
        <v>237</v>
      </c>
      <c r="W432" s="38">
        <v>0.08</v>
      </c>
      <c r="X432" s="2" t="s">
        <v>881</v>
      </c>
    </row>
    <row r="433">
      <c r="A433" s="2">
        <v>71.0</v>
      </c>
      <c r="B433" s="2" t="s">
        <v>540</v>
      </c>
      <c r="C433" s="2" t="s">
        <v>5474</v>
      </c>
      <c r="D433" s="2" t="s">
        <v>543</v>
      </c>
      <c r="E433" s="2" t="s">
        <v>40</v>
      </c>
      <c r="F433" s="3">
        <v>6.0</v>
      </c>
      <c r="G433" s="2" t="s">
        <v>83</v>
      </c>
      <c r="I433" s="3">
        <v>1.0</v>
      </c>
      <c r="K433" s="2" t="s">
        <v>544</v>
      </c>
      <c r="L433" s="2" t="s">
        <v>2560</v>
      </c>
      <c r="M433" s="2" t="s">
        <v>757</v>
      </c>
      <c r="N433" s="3">
        <v>10.0</v>
      </c>
      <c r="O433" s="3">
        <v>0.0</v>
      </c>
      <c r="P433" s="3">
        <v>0.0</v>
      </c>
      <c r="Q433" s="3">
        <v>0.0</v>
      </c>
      <c r="R433" s="4" t="s">
        <v>545</v>
      </c>
      <c r="S433" s="2" t="s">
        <v>142</v>
      </c>
      <c r="T433" s="2"/>
      <c r="V433" s="2" t="s">
        <v>542</v>
      </c>
      <c r="W433" s="38"/>
      <c r="X433" s="2" t="s">
        <v>1043</v>
      </c>
    </row>
    <row r="434">
      <c r="A434" s="2">
        <v>71.0</v>
      </c>
      <c r="B434" s="2" t="s">
        <v>540</v>
      </c>
      <c r="C434" s="2" t="s">
        <v>5474</v>
      </c>
      <c r="D434" s="2" t="s">
        <v>543</v>
      </c>
      <c r="E434" s="2" t="s">
        <v>40</v>
      </c>
      <c r="F434" s="3">
        <v>6.0</v>
      </c>
      <c r="G434" s="2" t="s">
        <v>83</v>
      </c>
      <c r="I434" s="3">
        <v>1.0</v>
      </c>
      <c r="K434" s="2" t="s">
        <v>544</v>
      </c>
      <c r="L434" s="2" t="s">
        <v>4490</v>
      </c>
      <c r="M434" s="2" t="s">
        <v>606</v>
      </c>
      <c r="N434" s="3">
        <v>8.0</v>
      </c>
      <c r="O434" s="3">
        <v>0.0</v>
      </c>
      <c r="P434" s="3">
        <v>0.0</v>
      </c>
      <c r="Q434" s="3">
        <v>0.0</v>
      </c>
      <c r="R434" s="4" t="s">
        <v>545</v>
      </c>
      <c r="S434" s="2" t="s">
        <v>142</v>
      </c>
      <c r="T434" s="2"/>
      <c r="V434" s="2" t="s">
        <v>542</v>
      </c>
      <c r="W434" s="38"/>
      <c r="X434" s="2" t="s">
        <v>876</v>
      </c>
    </row>
    <row r="435">
      <c r="A435" s="2">
        <v>71.0</v>
      </c>
      <c r="B435" s="2" t="s">
        <v>540</v>
      </c>
      <c r="C435" s="2" t="s">
        <v>5474</v>
      </c>
      <c r="D435" s="2" t="s">
        <v>543</v>
      </c>
      <c r="E435" s="2" t="s">
        <v>40</v>
      </c>
      <c r="F435" s="3">
        <v>6.0</v>
      </c>
      <c r="G435" s="2" t="s">
        <v>83</v>
      </c>
      <c r="I435" s="3">
        <v>1.0</v>
      </c>
      <c r="K435" s="2" t="s">
        <v>544</v>
      </c>
      <c r="L435" s="2" t="s">
        <v>2444</v>
      </c>
      <c r="M435" s="2" t="s">
        <v>667</v>
      </c>
      <c r="N435" s="3">
        <v>6.0</v>
      </c>
      <c r="O435" s="3">
        <v>0.0</v>
      </c>
      <c r="P435" s="3">
        <v>0.0</v>
      </c>
      <c r="Q435" s="3">
        <v>0.0</v>
      </c>
      <c r="R435" s="4" t="s">
        <v>545</v>
      </c>
      <c r="S435" s="2" t="s">
        <v>142</v>
      </c>
      <c r="T435" s="2"/>
      <c r="V435" s="2" t="s">
        <v>542</v>
      </c>
      <c r="W435" s="38"/>
      <c r="X435" s="2" t="s">
        <v>1125</v>
      </c>
    </row>
    <row r="436">
      <c r="A436" s="2">
        <v>71.0</v>
      </c>
      <c r="B436" s="2" t="s">
        <v>540</v>
      </c>
      <c r="C436" s="2" t="s">
        <v>5474</v>
      </c>
      <c r="D436" s="2" t="s">
        <v>543</v>
      </c>
      <c r="E436" s="2" t="s">
        <v>40</v>
      </c>
      <c r="F436" s="3">
        <v>6.0</v>
      </c>
      <c r="G436" s="2" t="s">
        <v>83</v>
      </c>
      <c r="I436" s="3">
        <v>1.0</v>
      </c>
      <c r="K436" s="2" t="s">
        <v>544</v>
      </c>
      <c r="L436" s="2" t="s">
        <v>4489</v>
      </c>
      <c r="M436" s="2" t="s">
        <v>610</v>
      </c>
      <c r="N436" s="3">
        <v>15.0</v>
      </c>
      <c r="O436" s="3">
        <v>0.0</v>
      </c>
      <c r="P436" s="3">
        <v>0.0</v>
      </c>
      <c r="Q436" s="3">
        <v>0.0</v>
      </c>
      <c r="R436" s="4" t="s">
        <v>545</v>
      </c>
      <c r="S436" s="2" t="s">
        <v>142</v>
      </c>
      <c r="T436" s="2"/>
      <c r="V436" s="2" t="s">
        <v>542</v>
      </c>
      <c r="W436" s="38"/>
      <c r="X436" s="2" t="s">
        <v>885</v>
      </c>
    </row>
    <row r="437">
      <c r="A437" s="2">
        <v>71.0</v>
      </c>
      <c r="B437" s="2" t="s">
        <v>540</v>
      </c>
      <c r="C437" s="2" t="s">
        <v>5474</v>
      </c>
      <c r="D437" s="2" t="s">
        <v>543</v>
      </c>
      <c r="E437" s="2" t="s">
        <v>40</v>
      </c>
      <c r="F437" s="3">
        <v>6.0</v>
      </c>
      <c r="G437" s="2" t="s">
        <v>83</v>
      </c>
      <c r="I437" s="3">
        <v>1.0</v>
      </c>
      <c r="K437" s="2" t="s">
        <v>544</v>
      </c>
      <c r="L437" s="2" t="s">
        <v>2385</v>
      </c>
      <c r="M437" s="2" t="s">
        <v>811</v>
      </c>
      <c r="N437" s="3">
        <v>15.0</v>
      </c>
      <c r="O437" s="3">
        <v>0.0</v>
      </c>
      <c r="P437" s="3">
        <v>0.0</v>
      </c>
      <c r="Q437" s="3">
        <v>0.0</v>
      </c>
      <c r="R437" s="4" t="s">
        <v>545</v>
      </c>
      <c r="S437" s="2" t="s">
        <v>142</v>
      </c>
      <c r="T437" s="2"/>
      <c r="V437" s="2" t="s">
        <v>542</v>
      </c>
      <c r="W437" s="38"/>
      <c r="X437" s="2" t="s">
        <v>935</v>
      </c>
    </row>
    <row r="438">
      <c r="A438" s="2">
        <v>71.0</v>
      </c>
      <c r="B438" s="2" t="s">
        <v>540</v>
      </c>
      <c r="C438" s="2" t="s">
        <v>5474</v>
      </c>
      <c r="D438" s="2" t="s">
        <v>543</v>
      </c>
      <c r="E438" s="2" t="s">
        <v>40</v>
      </c>
      <c r="F438" s="3">
        <v>6.0</v>
      </c>
      <c r="G438" s="2" t="s">
        <v>83</v>
      </c>
      <c r="I438" s="3">
        <v>1.0</v>
      </c>
      <c r="K438" s="2" t="s">
        <v>544</v>
      </c>
      <c r="L438" s="2" t="s">
        <v>2560</v>
      </c>
      <c r="M438" s="2" t="s">
        <v>675</v>
      </c>
      <c r="N438" s="3">
        <v>48.0</v>
      </c>
      <c r="O438" s="3">
        <v>0.0</v>
      </c>
      <c r="P438" s="3">
        <v>0.0</v>
      </c>
      <c r="Q438" s="3">
        <v>0.0</v>
      </c>
      <c r="R438" s="4" t="s">
        <v>545</v>
      </c>
      <c r="S438" s="2" t="s">
        <v>142</v>
      </c>
      <c r="T438" s="2"/>
      <c r="V438" s="2" t="s">
        <v>542</v>
      </c>
      <c r="W438" s="38"/>
      <c r="X438" s="2" t="s">
        <v>918</v>
      </c>
    </row>
    <row r="439">
      <c r="A439" s="2">
        <v>71.0</v>
      </c>
      <c r="B439" s="2" t="s">
        <v>540</v>
      </c>
      <c r="C439" s="2" t="s">
        <v>5474</v>
      </c>
      <c r="D439" s="2" t="s">
        <v>543</v>
      </c>
      <c r="E439" s="2" t="s">
        <v>40</v>
      </c>
      <c r="F439" s="3">
        <v>6.0</v>
      </c>
      <c r="G439" s="2" t="s">
        <v>83</v>
      </c>
      <c r="I439" s="3">
        <v>1.0</v>
      </c>
      <c r="K439" s="2" t="s">
        <v>544</v>
      </c>
      <c r="L439" s="2" t="s">
        <v>2560</v>
      </c>
      <c r="M439" s="2" t="s">
        <v>813</v>
      </c>
      <c r="N439" s="3">
        <v>5.0</v>
      </c>
      <c r="O439" s="3">
        <v>0.0</v>
      </c>
      <c r="P439" s="3">
        <v>0.0</v>
      </c>
      <c r="Q439" s="3">
        <v>0.0</v>
      </c>
      <c r="R439" s="4" t="s">
        <v>545</v>
      </c>
      <c r="S439" s="2" t="s">
        <v>142</v>
      </c>
      <c r="T439" s="2"/>
      <c r="V439" s="2" t="s">
        <v>542</v>
      </c>
      <c r="W439" s="38"/>
      <c r="X439" s="2" t="s">
        <v>939</v>
      </c>
    </row>
    <row r="440">
      <c r="A440" s="2">
        <v>72.0</v>
      </c>
      <c r="B440" s="2" t="s">
        <v>380</v>
      </c>
      <c r="C440" s="2" t="s">
        <v>5475</v>
      </c>
      <c r="D440" s="2" t="s">
        <v>5476</v>
      </c>
      <c r="E440" s="2" t="s">
        <v>40</v>
      </c>
      <c r="F440" s="3">
        <v>6.0</v>
      </c>
      <c r="G440" s="2" t="s">
        <v>86</v>
      </c>
      <c r="I440" s="3">
        <v>1.0</v>
      </c>
      <c r="K440" s="2" t="s">
        <v>384</v>
      </c>
      <c r="L440" s="2" t="s">
        <v>1202</v>
      </c>
      <c r="M440" s="2" t="s">
        <v>598</v>
      </c>
      <c r="N440" s="3">
        <v>8.0</v>
      </c>
      <c r="O440" s="3">
        <v>0.0</v>
      </c>
      <c r="P440" s="3">
        <v>0.0</v>
      </c>
      <c r="Q440" s="3">
        <v>0.0</v>
      </c>
      <c r="R440" s="2"/>
      <c r="S440" s="2" t="s">
        <v>142</v>
      </c>
      <c r="T440" s="2"/>
      <c r="V440" s="2" t="s">
        <v>382</v>
      </c>
      <c r="W440" s="38"/>
      <c r="X440" s="2" t="s">
        <v>901</v>
      </c>
    </row>
    <row r="441">
      <c r="A441" s="2">
        <v>72.0</v>
      </c>
      <c r="B441" s="2" t="s">
        <v>380</v>
      </c>
      <c r="C441" s="2" t="s">
        <v>5475</v>
      </c>
      <c r="D441" s="2" t="s">
        <v>5476</v>
      </c>
      <c r="E441" s="2" t="s">
        <v>40</v>
      </c>
      <c r="F441" s="3">
        <v>6.0</v>
      </c>
      <c r="G441" s="2" t="s">
        <v>86</v>
      </c>
      <c r="I441" s="3">
        <v>1.0</v>
      </c>
      <c r="K441" s="2" t="s">
        <v>384</v>
      </c>
      <c r="L441" s="2" t="s">
        <v>2444</v>
      </c>
      <c r="M441" s="2" t="s">
        <v>667</v>
      </c>
      <c r="N441" s="3">
        <v>6.0</v>
      </c>
      <c r="O441" s="3">
        <v>0.0</v>
      </c>
      <c r="P441" s="3">
        <v>0.0</v>
      </c>
      <c r="Q441" s="3">
        <v>0.0</v>
      </c>
      <c r="R441" s="2"/>
      <c r="S441" s="2" t="s">
        <v>142</v>
      </c>
      <c r="T441" s="2"/>
      <c r="V441" s="2" t="s">
        <v>382</v>
      </c>
      <c r="W441" s="38"/>
      <c r="X441" s="2" t="s">
        <v>1125</v>
      </c>
    </row>
    <row r="442">
      <c r="A442" s="2">
        <v>72.0</v>
      </c>
      <c r="B442" s="2" t="s">
        <v>380</v>
      </c>
      <c r="C442" s="2" t="s">
        <v>5475</v>
      </c>
      <c r="D442" s="2" t="s">
        <v>5476</v>
      </c>
      <c r="E442" s="2" t="s">
        <v>40</v>
      </c>
      <c r="F442" s="3">
        <v>6.0</v>
      </c>
      <c r="G442" s="2" t="s">
        <v>86</v>
      </c>
      <c r="I442" s="3">
        <v>1.0</v>
      </c>
      <c r="K442" s="2" t="s">
        <v>384</v>
      </c>
      <c r="L442" s="2" t="s">
        <v>4489</v>
      </c>
      <c r="M442" s="2" t="s">
        <v>669</v>
      </c>
      <c r="N442" s="3">
        <v>10.0</v>
      </c>
      <c r="O442" s="3">
        <v>0.0</v>
      </c>
      <c r="P442" s="3">
        <v>0.0</v>
      </c>
      <c r="Q442" s="3">
        <v>0.0</v>
      </c>
      <c r="R442" s="2"/>
      <c r="S442" s="2" t="s">
        <v>142</v>
      </c>
      <c r="T442" s="2"/>
      <c r="V442" s="2" t="s">
        <v>382</v>
      </c>
      <c r="W442" s="38"/>
      <c r="X442" s="2" t="s">
        <v>893</v>
      </c>
    </row>
    <row r="443">
      <c r="A443" s="2">
        <v>72.0</v>
      </c>
      <c r="B443" s="2" t="s">
        <v>380</v>
      </c>
      <c r="C443" s="2" t="s">
        <v>5475</v>
      </c>
      <c r="D443" s="2" t="s">
        <v>5476</v>
      </c>
      <c r="E443" s="2" t="s">
        <v>40</v>
      </c>
      <c r="F443" s="3">
        <v>6.0</v>
      </c>
      <c r="G443" s="2" t="s">
        <v>86</v>
      </c>
      <c r="I443" s="3">
        <v>1.0</v>
      </c>
      <c r="K443" s="2" t="s">
        <v>384</v>
      </c>
      <c r="L443" s="2" t="s">
        <v>2385</v>
      </c>
      <c r="M443" s="2" t="s">
        <v>839</v>
      </c>
      <c r="N443" s="3">
        <v>10.0</v>
      </c>
      <c r="O443" s="3">
        <v>0.0</v>
      </c>
      <c r="P443" s="3">
        <v>0.0</v>
      </c>
      <c r="Q443" s="3">
        <v>0.0</v>
      </c>
      <c r="R443" s="2"/>
      <c r="S443" s="2" t="s">
        <v>142</v>
      </c>
      <c r="T443" s="2"/>
      <c r="V443" s="2" t="s">
        <v>382</v>
      </c>
      <c r="W443" s="38"/>
      <c r="X443" s="2" t="s">
        <v>1155</v>
      </c>
    </row>
    <row r="444">
      <c r="A444" s="2">
        <v>72.0</v>
      </c>
      <c r="B444" s="2" t="s">
        <v>380</v>
      </c>
      <c r="C444" s="2" t="s">
        <v>5475</v>
      </c>
      <c r="D444" s="2" t="s">
        <v>5476</v>
      </c>
      <c r="E444" s="2" t="s">
        <v>40</v>
      </c>
      <c r="F444" s="3">
        <v>6.0</v>
      </c>
      <c r="G444" s="2" t="s">
        <v>86</v>
      </c>
      <c r="I444" s="3">
        <v>1.0</v>
      </c>
      <c r="K444" s="2" t="s">
        <v>384</v>
      </c>
      <c r="L444" s="2" t="s">
        <v>2560</v>
      </c>
      <c r="M444" s="2" t="s">
        <v>841</v>
      </c>
      <c r="N444" s="3">
        <v>5.0</v>
      </c>
      <c r="O444" s="3">
        <v>0.0</v>
      </c>
      <c r="P444" s="3">
        <v>0.0</v>
      </c>
      <c r="Q444" s="3">
        <v>0.0</v>
      </c>
      <c r="R444" s="2"/>
      <c r="S444" s="2" t="s">
        <v>142</v>
      </c>
      <c r="T444" s="2"/>
      <c r="V444" s="2" t="s">
        <v>382</v>
      </c>
      <c r="W444" s="38"/>
      <c r="X444" s="2" t="s">
        <v>1163</v>
      </c>
    </row>
    <row r="445">
      <c r="A445" s="2">
        <v>72.0</v>
      </c>
      <c r="B445" s="2" t="s">
        <v>380</v>
      </c>
      <c r="C445" s="2" t="s">
        <v>5475</v>
      </c>
      <c r="D445" s="2" t="s">
        <v>5476</v>
      </c>
      <c r="E445" s="2" t="s">
        <v>40</v>
      </c>
      <c r="F445" s="3">
        <v>6.0</v>
      </c>
      <c r="G445" s="2" t="s">
        <v>86</v>
      </c>
      <c r="I445" s="3">
        <v>1.0</v>
      </c>
      <c r="K445" s="2" t="s">
        <v>384</v>
      </c>
      <c r="L445" s="2" t="s">
        <v>2560</v>
      </c>
      <c r="M445" s="2" t="s">
        <v>675</v>
      </c>
      <c r="N445" s="3">
        <v>50.0</v>
      </c>
      <c r="O445" s="3">
        <v>0.0</v>
      </c>
      <c r="P445" s="3">
        <v>0.0</v>
      </c>
      <c r="Q445" s="3">
        <v>0.0</v>
      </c>
      <c r="R445" s="2"/>
      <c r="S445" s="2" t="s">
        <v>142</v>
      </c>
      <c r="T445" s="2"/>
      <c r="V445" s="2" t="s">
        <v>382</v>
      </c>
      <c r="W445" s="38"/>
      <c r="X445" s="2" t="s">
        <v>918</v>
      </c>
    </row>
    <row r="446">
      <c r="A446" s="2">
        <v>72.0</v>
      </c>
      <c r="B446" s="2" t="s">
        <v>380</v>
      </c>
      <c r="C446" s="2" t="s">
        <v>5475</v>
      </c>
      <c r="D446" s="2" t="s">
        <v>5476</v>
      </c>
      <c r="E446" s="2" t="s">
        <v>40</v>
      </c>
      <c r="F446" s="3">
        <v>6.0</v>
      </c>
      <c r="G446" s="2" t="s">
        <v>86</v>
      </c>
      <c r="I446" s="3">
        <v>1.0</v>
      </c>
      <c r="K446" s="2" t="s">
        <v>384</v>
      </c>
      <c r="L446" s="2" t="s">
        <v>2560</v>
      </c>
      <c r="M446" s="2" t="s">
        <v>813</v>
      </c>
      <c r="N446" s="3">
        <v>10.0</v>
      </c>
      <c r="O446" s="3">
        <v>0.0</v>
      </c>
      <c r="P446" s="3">
        <v>0.0</v>
      </c>
      <c r="Q446" s="3">
        <v>0.0</v>
      </c>
      <c r="R446" s="2"/>
      <c r="S446" s="2" t="s">
        <v>142</v>
      </c>
      <c r="T446" s="2"/>
      <c r="V446" s="2" t="s">
        <v>382</v>
      </c>
      <c r="W446" s="38"/>
      <c r="X446" s="2" t="s">
        <v>939</v>
      </c>
    </row>
    <row r="447">
      <c r="A447" s="2">
        <v>73.0</v>
      </c>
      <c r="B447" s="2" t="s">
        <v>168</v>
      </c>
      <c r="C447" s="2" t="s">
        <v>5477</v>
      </c>
      <c r="D447" s="2" t="s">
        <v>171</v>
      </c>
      <c r="E447" s="2" t="s">
        <v>9</v>
      </c>
      <c r="F447" s="3">
        <v>1.0</v>
      </c>
      <c r="G447" s="2" t="s">
        <v>65</v>
      </c>
      <c r="I447" s="3">
        <v>9.0</v>
      </c>
      <c r="K447" s="2" t="s">
        <v>172</v>
      </c>
      <c r="L447" s="2" t="s">
        <v>4490</v>
      </c>
      <c r="M447" s="2" t="s">
        <v>606</v>
      </c>
      <c r="N447" s="3">
        <v>65.0</v>
      </c>
      <c r="O447" s="3">
        <v>0.0</v>
      </c>
      <c r="P447" s="3">
        <v>28.0</v>
      </c>
      <c r="Q447" s="3">
        <v>0.0</v>
      </c>
      <c r="R447" s="4" t="s">
        <v>173</v>
      </c>
      <c r="S447" s="2" t="s">
        <v>142</v>
      </c>
      <c r="T447" s="4" t="s">
        <v>174</v>
      </c>
      <c r="V447" s="2" t="s">
        <v>170</v>
      </c>
      <c r="W447" s="38">
        <v>0.08</v>
      </c>
      <c r="X447" s="2" t="s">
        <v>876</v>
      </c>
    </row>
    <row r="448">
      <c r="A448" s="2">
        <v>73.0</v>
      </c>
      <c r="B448" s="2" t="s">
        <v>168</v>
      </c>
      <c r="C448" s="2" t="s">
        <v>5477</v>
      </c>
      <c r="D448" s="2" t="s">
        <v>171</v>
      </c>
      <c r="E448" s="2" t="s">
        <v>9</v>
      </c>
      <c r="F448" s="3">
        <v>1.0</v>
      </c>
      <c r="G448" s="2" t="s">
        <v>65</v>
      </c>
      <c r="I448" s="3">
        <v>9.0</v>
      </c>
      <c r="K448" s="2" t="s">
        <v>172</v>
      </c>
      <c r="L448" s="2" t="s">
        <v>2444</v>
      </c>
      <c r="M448" s="2" t="s">
        <v>592</v>
      </c>
      <c r="N448" s="3">
        <v>184.0</v>
      </c>
      <c r="O448" s="3">
        <v>0.0</v>
      </c>
      <c r="P448" s="3">
        <v>28.0</v>
      </c>
      <c r="Q448" s="3">
        <v>0.0</v>
      </c>
      <c r="R448" s="4" t="s">
        <v>173</v>
      </c>
      <c r="S448" s="2" t="s">
        <v>142</v>
      </c>
      <c r="T448" s="4" t="s">
        <v>174</v>
      </c>
      <c r="V448" s="2" t="s">
        <v>170</v>
      </c>
      <c r="W448" s="38">
        <v>0.08</v>
      </c>
      <c r="X448" s="2" t="s">
        <v>878</v>
      </c>
    </row>
    <row r="449">
      <c r="A449" s="2">
        <v>73.0</v>
      </c>
      <c r="B449" s="2" t="s">
        <v>168</v>
      </c>
      <c r="C449" s="2" t="s">
        <v>5477</v>
      </c>
      <c r="D449" s="2" t="s">
        <v>171</v>
      </c>
      <c r="E449" s="2" t="s">
        <v>9</v>
      </c>
      <c r="F449" s="3">
        <v>1.0</v>
      </c>
      <c r="G449" s="2" t="s">
        <v>65</v>
      </c>
      <c r="I449" s="3">
        <v>9.0</v>
      </c>
      <c r="K449" s="2" t="s">
        <v>172</v>
      </c>
      <c r="L449" s="2" t="s">
        <v>4488</v>
      </c>
      <c r="M449" s="2" t="s">
        <v>679</v>
      </c>
      <c r="N449" s="3">
        <v>15.0</v>
      </c>
      <c r="O449" s="3">
        <v>0.0</v>
      </c>
      <c r="P449" s="3">
        <v>28.0</v>
      </c>
      <c r="Q449" s="3">
        <v>0.0</v>
      </c>
      <c r="R449" s="4" t="s">
        <v>173</v>
      </c>
      <c r="S449" s="2" t="s">
        <v>142</v>
      </c>
      <c r="T449" s="4" t="s">
        <v>174</v>
      </c>
      <c r="V449" s="2" t="s">
        <v>170</v>
      </c>
      <c r="W449" s="38">
        <v>0.08</v>
      </c>
      <c r="X449" s="2" t="s">
        <v>910</v>
      </c>
    </row>
    <row r="450">
      <c r="A450" s="2">
        <v>73.0</v>
      </c>
      <c r="B450" s="2" t="s">
        <v>168</v>
      </c>
      <c r="C450" s="2" t="s">
        <v>5477</v>
      </c>
      <c r="D450" s="2" t="s">
        <v>171</v>
      </c>
      <c r="E450" s="2" t="s">
        <v>9</v>
      </c>
      <c r="F450" s="3">
        <v>1.0</v>
      </c>
      <c r="G450" s="2" t="s">
        <v>65</v>
      </c>
      <c r="I450" s="3">
        <v>9.0</v>
      </c>
      <c r="K450" s="2" t="s">
        <v>172</v>
      </c>
      <c r="L450" s="2" t="s">
        <v>2008</v>
      </c>
      <c r="M450" s="2" t="s">
        <v>663</v>
      </c>
      <c r="N450" s="3">
        <v>5.0</v>
      </c>
      <c r="O450" s="3">
        <v>0.0</v>
      </c>
      <c r="P450" s="3">
        <v>28.0</v>
      </c>
      <c r="Q450" s="3">
        <v>0.0</v>
      </c>
      <c r="R450" s="4" t="s">
        <v>173</v>
      </c>
      <c r="S450" s="2" t="s">
        <v>142</v>
      </c>
      <c r="T450" s="4" t="s">
        <v>174</v>
      </c>
      <c r="V450" s="2" t="s">
        <v>170</v>
      </c>
      <c r="W450" s="38">
        <v>0.08</v>
      </c>
      <c r="X450" s="2" t="s">
        <v>966</v>
      </c>
    </row>
    <row r="451">
      <c r="A451" s="2">
        <v>73.0</v>
      </c>
      <c r="B451" s="2" t="s">
        <v>168</v>
      </c>
      <c r="C451" s="2" t="s">
        <v>5477</v>
      </c>
      <c r="D451" s="2" t="s">
        <v>171</v>
      </c>
      <c r="E451" s="2" t="s">
        <v>9</v>
      </c>
      <c r="F451" s="3">
        <v>1.0</v>
      </c>
      <c r="G451" s="2" t="s">
        <v>65</v>
      </c>
      <c r="I451" s="3">
        <v>9.0</v>
      </c>
      <c r="K451" s="2" t="s">
        <v>172</v>
      </c>
      <c r="L451" s="2" t="s">
        <v>4489</v>
      </c>
      <c r="M451" s="2" t="s">
        <v>604</v>
      </c>
      <c r="N451" s="3">
        <v>260.0</v>
      </c>
      <c r="O451" s="3">
        <v>0.0</v>
      </c>
      <c r="P451" s="3">
        <v>28.0</v>
      </c>
      <c r="Q451" s="3">
        <v>0.0</v>
      </c>
      <c r="R451" s="4" t="s">
        <v>173</v>
      </c>
      <c r="S451" s="2" t="s">
        <v>142</v>
      </c>
      <c r="T451" s="4" t="s">
        <v>174</v>
      </c>
      <c r="V451" s="2" t="s">
        <v>170</v>
      </c>
      <c r="W451" s="38">
        <v>0.08</v>
      </c>
      <c r="X451" s="2" t="s">
        <v>883</v>
      </c>
    </row>
    <row r="452">
      <c r="A452" s="2">
        <v>73.0</v>
      </c>
      <c r="B452" s="2" t="s">
        <v>168</v>
      </c>
      <c r="C452" s="2" t="s">
        <v>5477</v>
      </c>
      <c r="D452" s="2" t="s">
        <v>171</v>
      </c>
      <c r="E452" s="2" t="s">
        <v>9</v>
      </c>
      <c r="F452" s="3">
        <v>1.0</v>
      </c>
      <c r="G452" s="2" t="s">
        <v>65</v>
      </c>
      <c r="I452" s="3">
        <v>9.0</v>
      </c>
      <c r="K452" s="2" t="s">
        <v>172</v>
      </c>
      <c r="L452" s="2" t="s">
        <v>4489</v>
      </c>
      <c r="M452" s="2" t="s">
        <v>602</v>
      </c>
      <c r="N452" s="3">
        <v>325.0</v>
      </c>
      <c r="O452" s="3">
        <v>0.0</v>
      </c>
      <c r="P452" s="3">
        <v>28.0</v>
      </c>
      <c r="Q452" s="3">
        <v>0.0</v>
      </c>
      <c r="R452" s="4" t="s">
        <v>173</v>
      </c>
      <c r="S452" s="2" t="s">
        <v>142</v>
      </c>
      <c r="T452" s="4" t="s">
        <v>174</v>
      </c>
      <c r="V452" s="2" t="s">
        <v>170</v>
      </c>
      <c r="W452" s="38">
        <v>0.08</v>
      </c>
      <c r="X452" s="2" t="s">
        <v>873</v>
      </c>
    </row>
    <row r="453">
      <c r="A453" s="2">
        <v>73.0</v>
      </c>
      <c r="B453" s="2" t="s">
        <v>168</v>
      </c>
      <c r="C453" s="2" t="s">
        <v>5477</v>
      </c>
      <c r="D453" s="2" t="s">
        <v>171</v>
      </c>
      <c r="E453" s="2" t="s">
        <v>9</v>
      </c>
      <c r="F453" s="3">
        <v>1.0</v>
      </c>
      <c r="G453" s="2" t="s">
        <v>65</v>
      </c>
      <c r="I453" s="3">
        <v>9.0</v>
      </c>
      <c r="K453" s="2" t="s">
        <v>172</v>
      </c>
      <c r="L453" s="2" t="s">
        <v>2560</v>
      </c>
      <c r="M453" s="2" t="s">
        <v>594</v>
      </c>
      <c r="N453" s="3">
        <v>92.0</v>
      </c>
      <c r="O453" s="3">
        <v>0.0</v>
      </c>
      <c r="P453" s="3">
        <v>28.0</v>
      </c>
      <c r="Q453" s="3">
        <v>0.0</v>
      </c>
      <c r="R453" s="4" t="s">
        <v>173</v>
      </c>
      <c r="S453" s="2" t="s">
        <v>142</v>
      </c>
      <c r="T453" s="4" t="s">
        <v>174</v>
      </c>
      <c r="V453" s="2" t="s">
        <v>170</v>
      </c>
      <c r="W453" s="38">
        <v>0.08</v>
      </c>
      <c r="X453" s="2" t="s">
        <v>881</v>
      </c>
    </row>
    <row r="454">
      <c r="A454" s="2">
        <v>75.0</v>
      </c>
      <c r="B454" s="2" t="s">
        <v>316</v>
      </c>
      <c r="C454" s="2" t="s">
        <v>5478</v>
      </c>
      <c r="D454" s="2" t="s">
        <v>319</v>
      </c>
      <c r="E454" s="2" t="s">
        <v>27</v>
      </c>
      <c r="F454" s="3"/>
      <c r="G454" s="2" t="s">
        <v>75</v>
      </c>
      <c r="I454" s="3">
        <v>18.0</v>
      </c>
      <c r="K454" s="2" t="s">
        <v>320</v>
      </c>
      <c r="L454" s="2" t="s">
        <v>2444</v>
      </c>
      <c r="M454" s="2" t="s">
        <v>621</v>
      </c>
      <c r="N454" s="3">
        <v>2.4</v>
      </c>
      <c r="O454" s="3">
        <v>0.0</v>
      </c>
      <c r="P454" s="3">
        <v>0.0</v>
      </c>
      <c r="Q454" s="3">
        <v>0.0</v>
      </c>
      <c r="R454" s="2"/>
      <c r="S454" s="2" t="s">
        <v>142</v>
      </c>
      <c r="T454" s="2"/>
      <c r="V454" s="2" t="s">
        <v>318</v>
      </c>
      <c r="W454" s="38"/>
      <c r="X454" s="2" t="s">
        <v>1116</v>
      </c>
    </row>
    <row r="455">
      <c r="A455" s="2">
        <v>75.0</v>
      </c>
      <c r="B455" s="2" t="s">
        <v>316</v>
      </c>
      <c r="C455" s="2" t="s">
        <v>5478</v>
      </c>
      <c r="D455" s="2" t="s">
        <v>319</v>
      </c>
      <c r="E455" s="2" t="s">
        <v>27</v>
      </c>
      <c r="F455" s="3"/>
      <c r="G455" s="2" t="s">
        <v>75</v>
      </c>
      <c r="I455" s="3">
        <v>18.0</v>
      </c>
      <c r="K455" s="2" t="s">
        <v>320</v>
      </c>
      <c r="L455" s="2" t="s">
        <v>4490</v>
      </c>
      <c r="M455" s="2" t="s">
        <v>606</v>
      </c>
      <c r="N455" s="3">
        <v>30.0</v>
      </c>
      <c r="O455" s="3">
        <v>0.0</v>
      </c>
      <c r="P455" s="3">
        <v>0.0</v>
      </c>
      <c r="Q455" s="3">
        <v>0.0</v>
      </c>
      <c r="R455" s="2"/>
      <c r="S455" s="2" t="s">
        <v>142</v>
      </c>
      <c r="T455" s="2"/>
      <c r="V455" s="2" t="s">
        <v>318</v>
      </c>
      <c r="W455" s="38"/>
      <c r="X455" s="2" t="s">
        <v>876</v>
      </c>
    </row>
    <row r="456">
      <c r="A456" s="2">
        <v>75.0</v>
      </c>
      <c r="B456" s="2" t="s">
        <v>316</v>
      </c>
      <c r="C456" s="2" t="s">
        <v>5478</v>
      </c>
      <c r="D456" s="2" t="s">
        <v>319</v>
      </c>
      <c r="E456" s="2" t="s">
        <v>27</v>
      </c>
      <c r="F456" s="3"/>
      <c r="G456" s="2" t="s">
        <v>75</v>
      </c>
      <c r="I456" s="3">
        <v>18.0</v>
      </c>
      <c r="K456" s="2" t="s">
        <v>320</v>
      </c>
      <c r="L456" s="2" t="s">
        <v>1322</v>
      </c>
      <c r="M456" s="2" t="s">
        <v>629</v>
      </c>
      <c r="N456" s="3">
        <v>18.0</v>
      </c>
      <c r="O456" s="3">
        <v>0.0</v>
      </c>
      <c r="P456" s="3">
        <v>0.0</v>
      </c>
      <c r="Q456" s="3">
        <v>0.0</v>
      </c>
      <c r="R456" s="2"/>
      <c r="S456" s="2" t="s">
        <v>142</v>
      </c>
      <c r="T456" s="2"/>
      <c r="V456" s="2" t="s">
        <v>318</v>
      </c>
      <c r="W456" s="38"/>
      <c r="X456" s="2" t="s">
        <v>1089</v>
      </c>
    </row>
    <row r="457">
      <c r="A457" s="2">
        <v>75.0</v>
      </c>
      <c r="B457" s="2" t="s">
        <v>316</v>
      </c>
      <c r="C457" s="2" t="s">
        <v>5478</v>
      </c>
      <c r="D457" s="2" t="s">
        <v>319</v>
      </c>
      <c r="E457" s="2" t="s">
        <v>27</v>
      </c>
      <c r="F457" s="3"/>
      <c r="G457" s="2" t="s">
        <v>75</v>
      </c>
      <c r="I457" s="3">
        <v>18.0</v>
      </c>
      <c r="K457" s="2" t="s">
        <v>320</v>
      </c>
      <c r="L457" s="2" t="s">
        <v>4489</v>
      </c>
      <c r="M457" s="2" t="s">
        <v>631</v>
      </c>
      <c r="N457" s="3">
        <v>24.0</v>
      </c>
      <c r="O457" s="3">
        <v>0.0</v>
      </c>
      <c r="P457" s="3">
        <v>0.0</v>
      </c>
      <c r="Q457" s="3">
        <v>0.0</v>
      </c>
      <c r="R457" s="2"/>
      <c r="S457" s="2" t="s">
        <v>142</v>
      </c>
      <c r="T457" s="2"/>
      <c r="V457" s="2" t="s">
        <v>318</v>
      </c>
      <c r="W457" s="38"/>
      <c r="X457" s="2" t="s">
        <v>1059</v>
      </c>
    </row>
    <row r="458">
      <c r="A458" s="2">
        <v>75.0</v>
      </c>
      <c r="B458" s="2" t="s">
        <v>316</v>
      </c>
      <c r="C458" s="2" t="s">
        <v>5478</v>
      </c>
      <c r="D458" s="2" t="s">
        <v>319</v>
      </c>
      <c r="E458" s="2" t="s">
        <v>27</v>
      </c>
      <c r="F458" s="3"/>
      <c r="G458" s="2" t="s">
        <v>75</v>
      </c>
      <c r="I458" s="3">
        <v>18.0</v>
      </c>
      <c r="K458" s="2" t="s">
        <v>320</v>
      </c>
      <c r="L458" s="2" t="s">
        <v>4489</v>
      </c>
      <c r="M458" s="2" t="s">
        <v>604</v>
      </c>
      <c r="N458" s="3">
        <v>18.0</v>
      </c>
      <c r="O458" s="3">
        <v>0.0</v>
      </c>
      <c r="P458" s="3">
        <v>0.0</v>
      </c>
      <c r="Q458" s="3">
        <v>0.0</v>
      </c>
      <c r="R458" s="2"/>
      <c r="S458" s="2" t="s">
        <v>142</v>
      </c>
      <c r="T458" s="2"/>
      <c r="V458" s="2" t="s">
        <v>318</v>
      </c>
      <c r="W458" s="38"/>
      <c r="X458" s="2" t="s">
        <v>883</v>
      </c>
    </row>
    <row r="459">
      <c r="A459" s="2">
        <v>75.0</v>
      </c>
      <c r="B459" s="2" t="s">
        <v>316</v>
      </c>
      <c r="C459" s="2" t="s">
        <v>5478</v>
      </c>
      <c r="D459" s="2" t="s">
        <v>319</v>
      </c>
      <c r="E459" s="2" t="s">
        <v>27</v>
      </c>
      <c r="F459" s="3"/>
      <c r="G459" s="2" t="s">
        <v>75</v>
      </c>
      <c r="I459" s="3">
        <v>18.0</v>
      </c>
      <c r="K459" s="2" t="s">
        <v>320</v>
      </c>
      <c r="L459" s="2" t="s">
        <v>4489</v>
      </c>
      <c r="M459" s="2" t="s">
        <v>759</v>
      </c>
      <c r="N459" s="3">
        <v>24.0</v>
      </c>
      <c r="O459" s="3">
        <v>0.0</v>
      </c>
      <c r="P459" s="3">
        <v>0.0</v>
      </c>
      <c r="Q459" s="3">
        <v>0.0</v>
      </c>
      <c r="R459" s="2"/>
      <c r="S459" s="2" t="s">
        <v>142</v>
      </c>
      <c r="T459" s="2"/>
      <c r="V459" s="2" t="s">
        <v>318</v>
      </c>
      <c r="W459" s="38"/>
      <c r="X459" s="2" t="s">
        <v>887</v>
      </c>
    </row>
    <row r="460">
      <c r="A460" s="2">
        <v>75.0</v>
      </c>
      <c r="B460" s="2" t="s">
        <v>316</v>
      </c>
      <c r="C460" s="2" t="s">
        <v>5478</v>
      </c>
      <c r="D460" s="2" t="s">
        <v>319</v>
      </c>
      <c r="E460" s="2" t="s">
        <v>27</v>
      </c>
      <c r="F460" s="3"/>
      <c r="G460" s="2" t="s">
        <v>75</v>
      </c>
      <c r="I460" s="3">
        <v>18.0</v>
      </c>
      <c r="K460" s="2" t="s">
        <v>320</v>
      </c>
      <c r="L460" s="2" t="s">
        <v>1425</v>
      </c>
      <c r="M460" s="2" t="s">
        <v>773</v>
      </c>
      <c r="N460" s="3">
        <v>2.0</v>
      </c>
      <c r="O460" s="3">
        <v>0.0</v>
      </c>
      <c r="P460" s="3">
        <v>0.0</v>
      </c>
      <c r="Q460" s="3">
        <v>0.0</v>
      </c>
      <c r="R460" s="2"/>
      <c r="S460" s="2" t="s">
        <v>142</v>
      </c>
      <c r="T460" s="2"/>
      <c r="V460" s="2" t="s">
        <v>318</v>
      </c>
      <c r="W460" s="38"/>
      <c r="X460" s="2"/>
    </row>
    <row r="461">
      <c r="A461" s="2">
        <v>75.0</v>
      </c>
      <c r="B461" s="2" t="s">
        <v>316</v>
      </c>
      <c r="C461" s="2" t="s">
        <v>5478</v>
      </c>
      <c r="D461" s="2" t="s">
        <v>319</v>
      </c>
      <c r="E461" s="2" t="s">
        <v>27</v>
      </c>
      <c r="F461" s="3"/>
      <c r="G461" s="2" t="s">
        <v>75</v>
      </c>
      <c r="I461" s="3">
        <v>18.0</v>
      </c>
      <c r="K461" s="2" t="s">
        <v>320</v>
      </c>
      <c r="L461" s="2" t="s">
        <v>2444</v>
      </c>
      <c r="M461" s="2" t="s">
        <v>637</v>
      </c>
      <c r="N461" s="3">
        <v>1.8</v>
      </c>
      <c r="O461" s="3">
        <v>0.0</v>
      </c>
      <c r="P461" s="3">
        <v>0.0</v>
      </c>
      <c r="Q461" s="3">
        <v>0.0</v>
      </c>
      <c r="R461" s="2"/>
      <c r="S461" s="2" t="s">
        <v>142</v>
      </c>
      <c r="T461" s="2"/>
      <c r="V461" s="2" t="s">
        <v>318</v>
      </c>
      <c r="W461" s="38"/>
      <c r="X461" s="2" t="s">
        <v>1090</v>
      </c>
    </row>
    <row r="462">
      <c r="A462" s="2">
        <v>76.0</v>
      </c>
      <c r="B462" s="2" t="s">
        <v>322</v>
      </c>
      <c r="C462" s="2" t="s">
        <v>5479</v>
      </c>
      <c r="D462" s="2"/>
      <c r="E462" s="2" t="s">
        <v>27</v>
      </c>
      <c r="F462" s="3"/>
      <c r="G462" s="2" t="s">
        <v>75</v>
      </c>
      <c r="I462" s="3">
        <v>18.0</v>
      </c>
      <c r="K462" s="2" t="s">
        <v>325</v>
      </c>
      <c r="L462" s="2" t="s">
        <v>4490</v>
      </c>
      <c r="M462" s="2" t="s">
        <v>606</v>
      </c>
      <c r="N462" s="3">
        <v>26.0</v>
      </c>
      <c r="O462" s="3">
        <v>0.0</v>
      </c>
      <c r="P462" s="3">
        <v>0.0</v>
      </c>
      <c r="Q462" s="3">
        <v>0.0</v>
      </c>
      <c r="R462" s="2"/>
      <c r="S462" s="2" t="s">
        <v>142</v>
      </c>
      <c r="T462" s="2"/>
      <c r="V462" s="2" t="s">
        <v>324</v>
      </c>
      <c r="W462" s="38"/>
      <c r="X462" s="2" t="s">
        <v>876</v>
      </c>
    </row>
    <row r="463">
      <c r="A463" s="2">
        <v>76.0</v>
      </c>
      <c r="B463" s="2" t="s">
        <v>322</v>
      </c>
      <c r="C463" s="2" t="s">
        <v>5479</v>
      </c>
      <c r="D463" s="2"/>
      <c r="E463" s="2" t="s">
        <v>27</v>
      </c>
      <c r="F463" s="3"/>
      <c r="G463" s="2" t="s">
        <v>75</v>
      </c>
      <c r="I463" s="3">
        <v>18.0</v>
      </c>
      <c r="K463" s="2" t="s">
        <v>325</v>
      </c>
      <c r="L463" s="2" t="s">
        <v>1322</v>
      </c>
      <c r="M463" s="2" t="s">
        <v>639</v>
      </c>
      <c r="N463" s="3">
        <v>26.0</v>
      </c>
      <c r="O463" s="3">
        <v>0.0</v>
      </c>
      <c r="P463" s="3">
        <v>0.0</v>
      </c>
      <c r="Q463" s="3">
        <v>0.0</v>
      </c>
      <c r="R463" s="2"/>
      <c r="S463" s="2" t="s">
        <v>142</v>
      </c>
      <c r="T463" s="2"/>
      <c r="V463" s="2" t="s">
        <v>324</v>
      </c>
      <c r="W463" s="38"/>
      <c r="X463" s="2" t="s">
        <v>1121</v>
      </c>
    </row>
    <row r="464">
      <c r="A464" s="2">
        <v>76.0</v>
      </c>
      <c r="B464" s="2" t="s">
        <v>322</v>
      </c>
      <c r="C464" s="2" t="s">
        <v>5479</v>
      </c>
      <c r="D464" s="2"/>
      <c r="E464" s="2" t="s">
        <v>27</v>
      </c>
      <c r="F464" s="3"/>
      <c r="G464" s="2" t="s">
        <v>75</v>
      </c>
      <c r="I464" s="3">
        <v>18.0</v>
      </c>
      <c r="K464" s="2" t="s">
        <v>325</v>
      </c>
      <c r="L464" s="2" t="s">
        <v>2008</v>
      </c>
      <c r="M464" s="2" t="s">
        <v>711</v>
      </c>
      <c r="N464" s="3">
        <v>0.4</v>
      </c>
      <c r="O464" s="3">
        <v>0.0</v>
      </c>
      <c r="P464" s="3">
        <v>0.0</v>
      </c>
      <c r="Q464" s="3">
        <v>0.0</v>
      </c>
      <c r="R464" s="2"/>
      <c r="S464" s="2" t="s">
        <v>142</v>
      </c>
      <c r="T464" s="2"/>
      <c r="V464" s="2" t="s">
        <v>324</v>
      </c>
      <c r="W464" s="38"/>
      <c r="X464" s="2"/>
    </row>
    <row r="465">
      <c r="A465" s="2">
        <v>76.0</v>
      </c>
      <c r="B465" s="2" t="s">
        <v>322</v>
      </c>
      <c r="C465" s="2" t="s">
        <v>5479</v>
      </c>
      <c r="D465" s="2"/>
      <c r="E465" s="2" t="s">
        <v>27</v>
      </c>
      <c r="F465" s="3"/>
      <c r="G465" s="2" t="s">
        <v>75</v>
      </c>
      <c r="I465" s="3">
        <v>18.0</v>
      </c>
      <c r="K465" s="2" t="s">
        <v>325</v>
      </c>
      <c r="L465" s="2" t="s">
        <v>2008</v>
      </c>
      <c r="M465" s="2" t="s">
        <v>683</v>
      </c>
      <c r="N465" s="3">
        <v>0.3</v>
      </c>
      <c r="O465" s="3">
        <v>0.0</v>
      </c>
      <c r="P465" s="3">
        <v>0.0</v>
      </c>
      <c r="Q465" s="3">
        <v>0.0</v>
      </c>
      <c r="R465" s="2"/>
      <c r="S465" s="2" t="s">
        <v>142</v>
      </c>
      <c r="T465" s="2"/>
      <c r="V465" s="2" t="s">
        <v>324</v>
      </c>
      <c r="W465" s="38"/>
      <c r="X465" s="2"/>
    </row>
    <row r="466">
      <c r="A466" s="2">
        <v>76.0</v>
      </c>
      <c r="B466" s="2" t="s">
        <v>322</v>
      </c>
      <c r="C466" s="2" t="s">
        <v>5479</v>
      </c>
      <c r="D466" s="2"/>
      <c r="E466" s="2" t="s">
        <v>27</v>
      </c>
      <c r="F466" s="3"/>
      <c r="G466" s="2" t="s">
        <v>75</v>
      </c>
      <c r="I466" s="3">
        <v>18.0</v>
      </c>
      <c r="K466" s="2" t="s">
        <v>325</v>
      </c>
      <c r="L466" s="2" t="s">
        <v>2008</v>
      </c>
      <c r="M466" s="2" t="s">
        <v>713</v>
      </c>
      <c r="N466" s="3">
        <v>0.2</v>
      </c>
      <c r="O466" s="3">
        <v>0.0</v>
      </c>
      <c r="P466" s="3">
        <v>0.0</v>
      </c>
      <c r="Q466" s="3">
        <v>0.0</v>
      </c>
      <c r="R466" s="2"/>
      <c r="S466" s="2" t="s">
        <v>142</v>
      </c>
      <c r="T466" s="2"/>
      <c r="V466" s="2" t="s">
        <v>324</v>
      </c>
      <c r="W466" s="38"/>
      <c r="X466" s="2"/>
    </row>
    <row r="467">
      <c r="A467" s="2">
        <v>76.0</v>
      </c>
      <c r="B467" s="2" t="s">
        <v>322</v>
      </c>
      <c r="C467" s="2" t="s">
        <v>5479</v>
      </c>
      <c r="D467" s="2"/>
      <c r="E467" s="2" t="s">
        <v>27</v>
      </c>
      <c r="F467" s="3"/>
      <c r="G467" s="2" t="s">
        <v>75</v>
      </c>
      <c r="I467" s="3">
        <v>18.0</v>
      </c>
      <c r="K467" s="2" t="s">
        <v>325</v>
      </c>
      <c r="L467" s="2" t="s">
        <v>4489</v>
      </c>
      <c r="M467" s="2" t="s">
        <v>604</v>
      </c>
      <c r="N467" s="3">
        <v>26.0</v>
      </c>
      <c r="O467" s="3">
        <v>0.0</v>
      </c>
      <c r="P467" s="3">
        <v>0.0</v>
      </c>
      <c r="Q467" s="3">
        <v>0.0</v>
      </c>
      <c r="R467" s="2"/>
      <c r="S467" s="2" t="s">
        <v>142</v>
      </c>
      <c r="T467" s="2"/>
      <c r="V467" s="2" t="s">
        <v>324</v>
      </c>
      <c r="W467" s="38"/>
      <c r="X467" s="2" t="s">
        <v>883</v>
      </c>
    </row>
    <row r="468">
      <c r="A468" s="2">
        <v>76.0</v>
      </c>
      <c r="B468" s="2" t="s">
        <v>322</v>
      </c>
      <c r="C468" s="2" t="s">
        <v>5479</v>
      </c>
      <c r="D468" s="2"/>
      <c r="E468" s="2" t="s">
        <v>27</v>
      </c>
      <c r="F468" s="3"/>
      <c r="G468" s="2" t="s">
        <v>75</v>
      </c>
      <c r="I468" s="3">
        <v>18.0</v>
      </c>
      <c r="K468" s="2" t="s">
        <v>325</v>
      </c>
      <c r="L468" s="2" t="s">
        <v>4489</v>
      </c>
      <c r="M468" s="2" t="s">
        <v>610</v>
      </c>
      <c r="N468" s="3">
        <v>13.0</v>
      </c>
      <c r="O468" s="3">
        <v>0.0</v>
      </c>
      <c r="P468" s="3">
        <v>0.0</v>
      </c>
      <c r="Q468" s="3">
        <v>0.0</v>
      </c>
      <c r="R468" s="2"/>
      <c r="S468" s="2" t="s">
        <v>142</v>
      </c>
      <c r="T468" s="2"/>
      <c r="V468" s="2" t="s">
        <v>324</v>
      </c>
      <c r="W468" s="38"/>
      <c r="X468" s="2" t="s">
        <v>885</v>
      </c>
    </row>
    <row r="469">
      <c r="A469" s="2">
        <v>76.0</v>
      </c>
      <c r="B469" s="2" t="s">
        <v>322</v>
      </c>
      <c r="C469" s="2" t="s">
        <v>5479</v>
      </c>
      <c r="D469" s="2"/>
      <c r="E469" s="2" t="s">
        <v>27</v>
      </c>
      <c r="F469" s="3"/>
      <c r="G469" s="2" t="s">
        <v>75</v>
      </c>
      <c r="I469" s="3">
        <v>18.0</v>
      </c>
      <c r="K469" s="2" t="s">
        <v>325</v>
      </c>
      <c r="L469" s="2" t="s">
        <v>2444</v>
      </c>
      <c r="M469" s="2" t="s">
        <v>637</v>
      </c>
      <c r="N469" s="3">
        <v>2.5</v>
      </c>
      <c r="O469" s="3">
        <v>0.0</v>
      </c>
      <c r="P469" s="3">
        <v>0.0</v>
      </c>
      <c r="Q469" s="3">
        <v>0.0</v>
      </c>
      <c r="R469" s="2"/>
      <c r="S469" s="2" t="s">
        <v>142</v>
      </c>
      <c r="T469" s="2"/>
      <c r="V469" s="2" t="s">
        <v>324</v>
      </c>
      <c r="W469" s="38"/>
      <c r="X469" s="2" t="s">
        <v>1090</v>
      </c>
    </row>
    <row r="470">
      <c r="A470" s="2">
        <v>74.0</v>
      </c>
      <c r="B470" s="2" t="s">
        <v>409</v>
      </c>
      <c r="C470" s="2" t="s">
        <v>5480</v>
      </c>
      <c r="D470" s="2" t="s">
        <v>412</v>
      </c>
      <c r="E470" s="2" t="s">
        <v>46</v>
      </c>
      <c r="F470" s="2">
        <v>8.0</v>
      </c>
      <c r="G470" s="2" t="s">
        <v>111</v>
      </c>
      <c r="I470" s="3">
        <v>30.0</v>
      </c>
      <c r="K470" s="2" t="s">
        <v>413</v>
      </c>
      <c r="L470" s="2" t="s">
        <v>1202</v>
      </c>
      <c r="M470" s="2" t="s">
        <v>598</v>
      </c>
      <c r="N470" s="3">
        <v>15.0</v>
      </c>
      <c r="O470" s="3">
        <v>0.0</v>
      </c>
      <c r="P470" s="3">
        <v>0.0</v>
      </c>
      <c r="Q470" s="3">
        <v>0.0</v>
      </c>
      <c r="R470" s="2"/>
      <c r="S470" s="2" t="s">
        <v>142</v>
      </c>
      <c r="T470" s="2"/>
      <c r="V470" s="2" t="s">
        <v>411</v>
      </c>
      <c r="W470" s="38"/>
      <c r="X470" s="2" t="s">
        <v>901</v>
      </c>
    </row>
    <row r="471">
      <c r="A471" s="2">
        <v>74.0</v>
      </c>
      <c r="B471" s="2" t="s">
        <v>409</v>
      </c>
      <c r="C471" s="2" t="s">
        <v>5480</v>
      </c>
      <c r="D471" s="2" t="s">
        <v>412</v>
      </c>
      <c r="E471" s="2" t="s">
        <v>46</v>
      </c>
      <c r="F471" s="2">
        <v>8.0</v>
      </c>
      <c r="G471" s="2" t="s">
        <v>111</v>
      </c>
      <c r="I471" s="3">
        <v>30.0</v>
      </c>
      <c r="K471" s="2" t="s">
        <v>413</v>
      </c>
      <c r="L471" s="2" t="s">
        <v>2444</v>
      </c>
      <c r="M471" s="2" t="s">
        <v>592</v>
      </c>
      <c r="N471" s="3">
        <v>1000.0</v>
      </c>
      <c r="O471" s="3">
        <v>0.0</v>
      </c>
      <c r="P471" s="3">
        <v>0.0</v>
      </c>
      <c r="Q471" s="3">
        <v>0.0</v>
      </c>
      <c r="R471" s="2"/>
      <c r="S471" s="2" t="s">
        <v>142</v>
      </c>
      <c r="T471" s="2"/>
      <c r="V471" s="2" t="s">
        <v>411</v>
      </c>
      <c r="W471" s="38"/>
      <c r="X471" s="2" t="s">
        <v>878</v>
      </c>
    </row>
    <row r="472">
      <c r="A472" s="2">
        <v>74.0</v>
      </c>
      <c r="B472" s="2" t="s">
        <v>409</v>
      </c>
      <c r="C472" s="2" t="s">
        <v>5480</v>
      </c>
      <c r="D472" s="2" t="s">
        <v>412</v>
      </c>
      <c r="E472" s="2" t="s">
        <v>46</v>
      </c>
      <c r="F472" s="2">
        <v>8.0</v>
      </c>
      <c r="G472" s="2" t="s">
        <v>111</v>
      </c>
      <c r="I472" s="3">
        <v>30.0</v>
      </c>
      <c r="K472" s="2" t="s">
        <v>413</v>
      </c>
      <c r="L472" s="2" t="s">
        <v>2008</v>
      </c>
      <c r="M472" s="2" t="s">
        <v>596</v>
      </c>
      <c r="N472" s="3">
        <v>40.0</v>
      </c>
      <c r="O472" s="3">
        <v>0.0</v>
      </c>
      <c r="P472" s="3">
        <v>0.0</v>
      </c>
      <c r="Q472" s="3">
        <v>0.0</v>
      </c>
      <c r="R472" s="2"/>
      <c r="S472" s="2" t="s">
        <v>142</v>
      </c>
      <c r="T472" s="2"/>
      <c r="V472" s="2" t="s">
        <v>411</v>
      </c>
      <c r="W472" s="38"/>
      <c r="X472" s="2" t="s">
        <v>984</v>
      </c>
    </row>
    <row r="473">
      <c r="A473" s="2">
        <v>74.0</v>
      </c>
      <c r="B473" s="2" t="s">
        <v>409</v>
      </c>
      <c r="C473" s="2" t="s">
        <v>5480</v>
      </c>
      <c r="D473" s="2" t="s">
        <v>412</v>
      </c>
      <c r="E473" s="2" t="s">
        <v>46</v>
      </c>
      <c r="F473" s="2">
        <v>8.0</v>
      </c>
      <c r="G473" s="2" t="s">
        <v>111</v>
      </c>
      <c r="I473" s="3">
        <v>30.0</v>
      </c>
      <c r="K473" s="2" t="s">
        <v>413</v>
      </c>
      <c r="L473" s="2" t="s">
        <v>2560</v>
      </c>
      <c r="M473" s="2" t="s">
        <v>590</v>
      </c>
      <c r="N473" s="3">
        <v>2500.0</v>
      </c>
      <c r="O473" s="3">
        <v>0.0</v>
      </c>
      <c r="P473" s="3">
        <v>0.0</v>
      </c>
      <c r="Q473" s="3">
        <v>0.0</v>
      </c>
      <c r="R473" s="2"/>
      <c r="S473" s="2" t="s">
        <v>142</v>
      </c>
      <c r="T473" s="2"/>
      <c r="V473" s="2" t="s">
        <v>411</v>
      </c>
      <c r="W473" s="38"/>
      <c r="X473" s="2" t="s">
        <v>1169</v>
      </c>
    </row>
    <row r="474">
      <c r="A474" s="2">
        <v>74.0</v>
      </c>
      <c r="B474" s="2" t="s">
        <v>409</v>
      </c>
      <c r="C474" s="2" t="s">
        <v>5480</v>
      </c>
      <c r="D474" s="2" t="s">
        <v>412</v>
      </c>
      <c r="E474" s="2" t="s">
        <v>46</v>
      </c>
      <c r="F474" s="2">
        <v>8.0</v>
      </c>
      <c r="G474" s="2" t="s">
        <v>111</v>
      </c>
      <c r="I474" s="3">
        <v>30.0</v>
      </c>
      <c r="K474" s="2" t="s">
        <v>413</v>
      </c>
      <c r="L474" s="2" t="s">
        <v>2560</v>
      </c>
      <c r="M474" s="2" t="s">
        <v>600</v>
      </c>
      <c r="N474" s="3">
        <v>15.0</v>
      </c>
      <c r="O474" s="3">
        <v>0.0</v>
      </c>
      <c r="P474" s="3">
        <v>0.0</v>
      </c>
      <c r="Q474" s="3">
        <v>0.0</v>
      </c>
      <c r="R474" s="2"/>
      <c r="S474" s="2" t="s">
        <v>142</v>
      </c>
      <c r="T474" s="2"/>
      <c r="V474" s="2" t="s">
        <v>411</v>
      </c>
      <c r="W474" s="38"/>
      <c r="X474" s="2" t="s">
        <v>1170</v>
      </c>
    </row>
    <row r="475">
      <c r="A475" s="2">
        <v>74.0</v>
      </c>
      <c r="B475" s="2" t="s">
        <v>409</v>
      </c>
      <c r="C475" s="2" t="s">
        <v>5480</v>
      </c>
      <c r="D475" s="2" t="s">
        <v>412</v>
      </c>
      <c r="E475" s="2" t="s">
        <v>46</v>
      </c>
      <c r="F475" s="2">
        <v>8.0</v>
      </c>
      <c r="G475" s="2" t="s">
        <v>111</v>
      </c>
      <c r="I475" s="3">
        <v>30.0</v>
      </c>
      <c r="K475" s="2" t="s">
        <v>413</v>
      </c>
      <c r="L475" s="2" t="s">
        <v>2560</v>
      </c>
      <c r="M475" s="2" t="s">
        <v>594</v>
      </c>
      <c r="N475" s="3">
        <v>340.0</v>
      </c>
      <c r="O475" s="3">
        <v>0.0</v>
      </c>
      <c r="P475" s="3">
        <v>0.0</v>
      </c>
      <c r="Q475" s="3">
        <v>0.0</v>
      </c>
      <c r="R475" s="2"/>
      <c r="S475" s="2" t="s">
        <v>142</v>
      </c>
      <c r="T475" s="2"/>
      <c r="V475" s="2" t="s">
        <v>411</v>
      </c>
      <c r="W475" s="38"/>
      <c r="X475" s="2" t="s">
        <v>881</v>
      </c>
    </row>
    <row r="476">
      <c r="A476" s="2">
        <v>77.0</v>
      </c>
      <c r="B476" s="2" t="s">
        <v>327</v>
      </c>
      <c r="C476" s="2" t="s">
        <v>5481</v>
      </c>
      <c r="D476" s="2" t="s">
        <v>330</v>
      </c>
      <c r="E476" s="2" t="s">
        <v>27</v>
      </c>
      <c r="F476" s="3"/>
      <c r="G476" s="2" t="s">
        <v>75</v>
      </c>
      <c r="I476" s="3">
        <v>18.0</v>
      </c>
      <c r="K476" s="2" t="s">
        <v>331</v>
      </c>
      <c r="L476" s="2" t="s">
        <v>2444</v>
      </c>
      <c r="M476" s="2" t="s">
        <v>621</v>
      </c>
      <c r="N476" s="3">
        <v>2.4</v>
      </c>
      <c r="O476" s="3">
        <v>0.0</v>
      </c>
      <c r="P476" s="3">
        <v>0.0</v>
      </c>
      <c r="Q476" s="3">
        <v>0.0</v>
      </c>
      <c r="R476" s="2"/>
      <c r="S476" s="2" t="s">
        <v>142</v>
      </c>
      <c r="T476" s="2"/>
      <c r="V476" s="2" t="s">
        <v>329</v>
      </c>
      <c r="W476" s="38"/>
      <c r="X476" s="2" t="s">
        <v>1116</v>
      </c>
    </row>
    <row r="477">
      <c r="A477" s="2">
        <v>77.0</v>
      </c>
      <c r="B477" s="2" t="s">
        <v>327</v>
      </c>
      <c r="C477" s="2" t="s">
        <v>5481</v>
      </c>
      <c r="D477" s="2" t="s">
        <v>330</v>
      </c>
      <c r="E477" s="2" t="s">
        <v>27</v>
      </c>
      <c r="F477" s="3"/>
      <c r="G477" s="2" t="s">
        <v>75</v>
      </c>
      <c r="I477" s="3">
        <v>18.0</v>
      </c>
      <c r="K477" s="2" t="s">
        <v>331</v>
      </c>
      <c r="L477" s="2" t="s">
        <v>4490</v>
      </c>
      <c r="M477" s="2" t="s">
        <v>665</v>
      </c>
      <c r="N477" s="3">
        <v>12.0</v>
      </c>
      <c r="O477" s="3">
        <v>0.0</v>
      </c>
      <c r="P477" s="3">
        <v>0.0</v>
      </c>
      <c r="Q477" s="3">
        <v>0.0</v>
      </c>
      <c r="R477" s="2"/>
      <c r="S477" s="2" t="s">
        <v>142</v>
      </c>
      <c r="T477" s="2"/>
      <c r="V477" s="2" t="s">
        <v>329</v>
      </c>
      <c r="W477" s="38"/>
      <c r="X477" s="2" t="s">
        <v>895</v>
      </c>
    </row>
    <row r="478">
      <c r="A478" s="2">
        <v>77.0</v>
      </c>
      <c r="B478" s="2" t="s">
        <v>327</v>
      </c>
      <c r="C478" s="2" t="s">
        <v>5481</v>
      </c>
      <c r="D478" s="2" t="s">
        <v>330</v>
      </c>
      <c r="E478" s="2" t="s">
        <v>27</v>
      </c>
      <c r="F478" s="3"/>
      <c r="G478" s="2" t="s">
        <v>75</v>
      </c>
      <c r="I478" s="3">
        <v>18.0</v>
      </c>
      <c r="K478" s="2" t="s">
        <v>331</v>
      </c>
      <c r="L478" s="2" t="s">
        <v>4490</v>
      </c>
      <c r="M478" s="2" t="s">
        <v>606</v>
      </c>
      <c r="N478" s="3">
        <v>30.0</v>
      </c>
      <c r="O478" s="3">
        <v>0.0</v>
      </c>
      <c r="P478" s="3">
        <v>0.0</v>
      </c>
      <c r="Q478" s="3">
        <v>0.0</v>
      </c>
      <c r="R478" s="2"/>
      <c r="S478" s="2" t="s">
        <v>142</v>
      </c>
      <c r="T478" s="2"/>
      <c r="V478" s="2" t="s">
        <v>329</v>
      </c>
      <c r="W478" s="38"/>
      <c r="X478" s="2" t="s">
        <v>876</v>
      </c>
    </row>
    <row r="479">
      <c r="A479" s="2">
        <v>77.0</v>
      </c>
      <c r="B479" s="2" t="s">
        <v>327</v>
      </c>
      <c r="C479" s="2" t="s">
        <v>5481</v>
      </c>
      <c r="D479" s="2" t="s">
        <v>330</v>
      </c>
      <c r="E479" s="2" t="s">
        <v>27</v>
      </c>
      <c r="F479" s="3"/>
      <c r="G479" s="2" t="s">
        <v>75</v>
      </c>
      <c r="I479" s="3">
        <v>18.0</v>
      </c>
      <c r="K479" s="2" t="s">
        <v>331</v>
      </c>
      <c r="L479" s="2" t="s">
        <v>1322</v>
      </c>
      <c r="M479" s="2" t="s">
        <v>629</v>
      </c>
      <c r="N479" s="3">
        <v>20.0</v>
      </c>
      <c r="O479" s="3">
        <v>0.0</v>
      </c>
      <c r="P479" s="3">
        <v>0.0</v>
      </c>
      <c r="Q479" s="3">
        <v>0.0</v>
      </c>
      <c r="R479" s="2"/>
      <c r="S479" s="2" t="s">
        <v>142</v>
      </c>
      <c r="T479" s="2"/>
      <c r="V479" s="2" t="s">
        <v>329</v>
      </c>
      <c r="W479" s="38"/>
      <c r="X479" s="2" t="s">
        <v>1089</v>
      </c>
    </row>
    <row r="480">
      <c r="A480" s="2">
        <v>77.0</v>
      </c>
      <c r="B480" s="2" t="s">
        <v>327</v>
      </c>
      <c r="C480" s="2" t="s">
        <v>5481</v>
      </c>
      <c r="D480" s="2" t="s">
        <v>330</v>
      </c>
      <c r="E480" s="2" t="s">
        <v>27</v>
      </c>
      <c r="F480" s="3"/>
      <c r="G480" s="2" t="s">
        <v>75</v>
      </c>
      <c r="I480" s="3">
        <v>18.0</v>
      </c>
      <c r="K480" s="2" t="s">
        <v>331</v>
      </c>
      <c r="L480" s="2" t="s">
        <v>2008</v>
      </c>
      <c r="M480" s="2" t="s">
        <v>775</v>
      </c>
      <c r="N480" s="3">
        <v>0.1</v>
      </c>
      <c r="O480" s="3">
        <v>0.0</v>
      </c>
      <c r="P480" s="3">
        <v>0.0</v>
      </c>
      <c r="Q480" s="3">
        <v>0.0</v>
      </c>
      <c r="R480" s="2"/>
      <c r="S480" s="2" t="s">
        <v>142</v>
      </c>
      <c r="T480" s="2"/>
      <c r="V480" s="2" t="s">
        <v>329</v>
      </c>
      <c r="W480" s="38"/>
      <c r="X480" s="2"/>
    </row>
    <row r="481">
      <c r="A481" s="2">
        <v>77.0</v>
      </c>
      <c r="B481" s="2" t="s">
        <v>327</v>
      </c>
      <c r="C481" s="2" t="s">
        <v>5481</v>
      </c>
      <c r="D481" s="2" t="s">
        <v>330</v>
      </c>
      <c r="E481" s="2" t="s">
        <v>27</v>
      </c>
      <c r="F481" s="3"/>
      <c r="G481" s="2" t="s">
        <v>75</v>
      </c>
      <c r="I481" s="3">
        <v>18.0</v>
      </c>
      <c r="K481" s="2" t="s">
        <v>331</v>
      </c>
      <c r="L481" s="2" t="s">
        <v>2008</v>
      </c>
      <c r="M481" s="2" t="s">
        <v>683</v>
      </c>
      <c r="N481" s="3">
        <v>0.15</v>
      </c>
      <c r="O481" s="3">
        <v>0.0</v>
      </c>
      <c r="P481" s="3">
        <v>0.0</v>
      </c>
      <c r="Q481" s="3">
        <v>0.0</v>
      </c>
      <c r="R481" s="2"/>
      <c r="S481" s="2" t="s">
        <v>142</v>
      </c>
      <c r="T481" s="2"/>
      <c r="V481" s="2" t="s">
        <v>329</v>
      </c>
      <c r="W481" s="38"/>
      <c r="X481" s="2"/>
    </row>
    <row r="482">
      <c r="A482" s="2">
        <v>77.0</v>
      </c>
      <c r="B482" s="2" t="s">
        <v>327</v>
      </c>
      <c r="C482" s="2" t="s">
        <v>5481</v>
      </c>
      <c r="D482" s="2" t="s">
        <v>330</v>
      </c>
      <c r="E482" s="2" t="s">
        <v>27</v>
      </c>
      <c r="F482" s="3"/>
      <c r="G482" s="2" t="s">
        <v>75</v>
      </c>
      <c r="I482" s="3">
        <v>18.0</v>
      </c>
      <c r="K482" s="2" t="s">
        <v>331</v>
      </c>
      <c r="L482" s="2" t="s">
        <v>2008</v>
      </c>
      <c r="M482" s="2" t="s">
        <v>777</v>
      </c>
      <c r="N482" s="3">
        <v>0.1</v>
      </c>
      <c r="O482" s="3">
        <v>0.0</v>
      </c>
      <c r="P482" s="3">
        <v>0.0</v>
      </c>
      <c r="Q482" s="3">
        <v>0.0</v>
      </c>
      <c r="R482" s="2"/>
      <c r="S482" s="2" t="s">
        <v>142</v>
      </c>
      <c r="T482" s="2"/>
      <c r="V482" s="2" t="s">
        <v>329</v>
      </c>
      <c r="W482" s="38"/>
      <c r="X482" s="2"/>
    </row>
    <row r="483">
      <c r="A483" s="2">
        <v>77.0</v>
      </c>
      <c r="B483" s="2" t="s">
        <v>327</v>
      </c>
      <c r="C483" s="2" t="s">
        <v>5481</v>
      </c>
      <c r="D483" s="2" t="s">
        <v>330</v>
      </c>
      <c r="E483" s="2" t="s">
        <v>27</v>
      </c>
      <c r="F483" s="3"/>
      <c r="G483" s="2" t="s">
        <v>75</v>
      </c>
      <c r="I483" s="3">
        <v>18.0</v>
      </c>
      <c r="K483" s="2" t="s">
        <v>331</v>
      </c>
      <c r="L483" s="2" t="s">
        <v>4489</v>
      </c>
      <c r="M483" s="2" t="s">
        <v>631</v>
      </c>
      <c r="N483" s="3">
        <v>25.0</v>
      </c>
      <c r="O483" s="3">
        <v>0.0</v>
      </c>
      <c r="P483" s="3">
        <v>0.0</v>
      </c>
      <c r="Q483" s="3">
        <v>0.0</v>
      </c>
      <c r="R483" s="2"/>
      <c r="S483" s="2" t="s">
        <v>142</v>
      </c>
      <c r="T483" s="2"/>
      <c r="V483" s="2" t="s">
        <v>329</v>
      </c>
      <c r="W483" s="38"/>
      <c r="X483" s="2" t="s">
        <v>1059</v>
      </c>
    </row>
    <row r="484">
      <c r="A484" s="2">
        <v>77.0</v>
      </c>
      <c r="B484" s="2" t="s">
        <v>327</v>
      </c>
      <c r="C484" s="2" t="s">
        <v>5481</v>
      </c>
      <c r="D484" s="2" t="s">
        <v>330</v>
      </c>
      <c r="E484" s="2" t="s">
        <v>27</v>
      </c>
      <c r="F484" s="3"/>
      <c r="G484" s="2" t="s">
        <v>75</v>
      </c>
      <c r="I484" s="3">
        <v>18.0</v>
      </c>
      <c r="K484" s="2" t="s">
        <v>331</v>
      </c>
      <c r="L484" s="2" t="s">
        <v>4489</v>
      </c>
      <c r="M484" s="2" t="s">
        <v>633</v>
      </c>
      <c r="N484" s="3">
        <v>25.0</v>
      </c>
      <c r="O484" s="3">
        <v>0.0</v>
      </c>
      <c r="P484" s="3">
        <v>0.0</v>
      </c>
      <c r="Q484" s="3">
        <v>0.0</v>
      </c>
      <c r="R484" s="2"/>
      <c r="S484" s="2" t="s">
        <v>142</v>
      </c>
      <c r="T484" s="2"/>
      <c r="V484" s="2" t="s">
        <v>329</v>
      </c>
      <c r="W484" s="38"/>
      <c r="X484" s="2" t="s">
        <v>3293</v>
      </c>
    </row>
    <row r="485">
      <c r="A485" s="2">
        <v>77.0</v>
      </c>
      <c r="B485" s="2" t="s">
        <v>327</v>
      </c>
      <c r="C485" s="2" t="s">
        <v>5481</v>
      </c>
      <c r="D485" s="2" t="s">
        <v>330</v>
      </c>
      <c r="E485" s="2" t="s">
        <v>27</v>
      </c>
      <c r="F485" s="3"/>
      <c r="G485" s="2" t="s">
        <v>75</v>
      </c>
      <c r="I485" s="3">
        <v>18.0</v>
      </c>
      <c r="K485" s="2" t="s">
        <v>331</v>
      </c>
      <c r="L485" s="2" t="s">
        <v>2444</v>
      </c>
      <c r="M485" s="2" t="s">
        <v>637</v>
      </c>
      <c r="N485" s="3">
        <v>1.5</v>
      </c>
      <c r="O485" s="3">
        <v>0.0</v>
      </c>
      <c r="P485" s="3">
        <v>0.0</v>
      </c>
      <c r="Q485" s="3">
        <v>0.0</v>
      </c>
      <c r="R485" s="2"/>
      <c r="S485" s="2" t="s">
        <v>142</v>
      </c>
      <c r="T485" s="2"/>
      <c r="V485" s="2" t="s">
        <v>329</v>
      </c>
      <c r="W485" s="38"/>
      <c r="X485" s="2" t="s">
        <v>1090</v>
      </c>
    </row>
    <row r="486">
      <c r="A486" s="2">
        <v>78.0</v>
      </c>
      <c r="B486" s="2" t="s">
        <v>176</v>
      </c>
      <c r="C486" s="2" t="s">
        <v>5482</v>
      </c>
      <c r="D486" s="2" t="s">
        <v>179</v>
      </c>
      <c r="E486" s="2" t="s">
        <v>9</v>
      </c>
      <c r="F486" s="3">
        <v>1.0</v>
      </c>
      <c r="G486" s="2" t="s">
        <v>65</v>
      </c>
      <c r="I486" s="3">
        <v>9.0</v>
      </c>
      <c r="K486" s="2" t="s">
        <v>180</v>
      </c>
      <c r="L486" s="2" t="s">
        <v>1202</v>
      </c>
      <c r="M486" s="2" t="s">
        <v>598</v>
      </c>
      <c r="N486" s="3">
        <v>11.0</v>
      </c>
      <c r="O486" s="3">
        <v>0.0</v>
      </c>
      <c r="P486" s="3">
        <v>28.0</v>
      </c>
      <c r="Q486" s="3">
        <v>0.0</v>
      </c>
      <c r="R486" s="4" t="s">
        <v>181</v>
      </c>
      <c r="S486" s="2" t="s">
        <v>142</v>
      </c>
      <c r="T486" s="4" t="s">
        <v>182</v>
      </c>
      <c r="V486" s="2" t="s">
        <v>178</v>
      </c>
      <c r="W486" s="38">
        <v>0.08</v>
      </c>
      <c r="X486" s="2" t="s">
        <v>901</v>
      </c>
    </row>
    <row r="487">
      <c r="A487" s="2">
        <v>78.0</v>
      </c>
      <c r="B487" s="2" t="s">
        <v>176</v>
      </c>
      <c r="C487" s="2" t="s">
        <v>5482</v>
      </c>
      <c r="D487" s="2" t="s">
        <v>179</v>
      </c>
      <c r="E487" s="2" t="s">
        <v>9</v>
      </c>
      <c r="F487" s="3">
        <v>1.0</v>
      </c>
      <c r="G487" s="2" t="s">
        <v>65</v>
      </c>
      <c r="I487" s="3">
        <v>9.0</v>
      </c>
      <c r="K487" s="2" t="s">
        <v>180</v>
      </c>
      <c r="L487" s="2" t="s">
        <v>4490</v>
      </c>
      <c r="M487" s="2" t="s">
        <v>606</v>
      </c>
      <c r="N487" s="3">
        <v>65.0</v>
      </c>
      <c r="O487" s="3">
        <v>0.0</v>
      </c>
      <c r="P487" s="3">
        <v>28.0</v>
      </c>
      <c r="Q487" s="3">
        <v>0.0</v>
      </c>
      <c r="R487" s="4" t="s">
        <v>181</v>
      </c>
      <c r="S487" s="2" t="s">
        <v>142</v>
      </c>
      <c r="T487" s="4" t="s">
        <v>182</v>
      </c>
      <c r="V487" s="2" t="s">
        <v>178</v>
      </c>
      <c r="W487" s="38">
        <v>0.08</v>
      </c>
      <c r="X487" s="2" t="s">
        <v>876</v>
      </c>
    </row>
    <row r="488">
      <c r="A488" s="2">
        <v>78.0</v>
      </c>
      <c r="B488" s="2" t="s">
        <v>176</v>
      </c>
      <c r="C488" s="2" t="s">
        <v>5482</v>
      </c>
      <c r="D488" s="2" t="s">
        <v>179</v>
      </c>
      <c r="E488" s="2" t="s">
        <v>9</v>
      </c>
      <c r="F488" s="3">
        <v>1.0</v>
      </c>
      <c r="G488" s="2" t="s">
        <v>65</v>
      </c>
      <c r="I488" s="3">
        <v>9.0</v>
      </c>
      <c r="K488" s="2" t="s">
        <v>180</v>
      </c>
      <c r="L488" s="2" t="s">
        <v>2444</v>
      </c>
      <c r="M488" s="2" t="s">
        <v>592</v>
      </c>
      <c r="N488" s="3">
        <v>184.0</v>
      </c>
      <c r="O488" s="3">
        <v>0.0</v>
      </c>
      <c r="P488" s="3">
        <v>28.0</v>
      </c>
      <c r="Q488" s="3">
        <v>0.0</v>
      </c>
      <c r="R488" s="4" t="s">
        <v>181</v>
      </c>
      <c r="S488" s="2" t="s">
        <v>142</v>
      </c>
      <c r="T488" s="4" t="s">
        <v>182</v>
      </c>
      <c r="V488" s="2" t="s">
        <v>178</v>
      </c>
      <c r="W488" s="38">
        <v>0.08</v>
      </c>
      <c r="X488" s="2" t="s">
        <v>878</v>
      </c>
    </row>
    <row r="489">
      <c r="A489" s="2">
        <v>78.0</v>
      </c>
      <c r="B489" s="2" t="s">
        <v>176</v>
      </c>
      <c r="C489" s="2" t="s">
        <v>5482</v>
      </c>
      <c r="D489" s="2" t="s">
        <v>179</v>
      </c>
      <c r="E489" s="2" t="s">
        <v>9</v>
      </c>
      <c r="F489" s="3">
        <v>1.0</v>
      </c>
      <c r="G489" s="2" t="s">
        <v>65</v>
      </c>
      <c r="I489" s="3">
        <v>9.0</v>
      </c>
      <c r="K489" s="2" t="s">
        <v>180</v>
      </c>
      <c r="L489" s="2" t="s">
        <v>4488</v>
      </c>
      <c r="M489" s="2" t="s">
        <v>681</v>
      </c>
      <c r="N489" s="3">
        <v>14.0</v>
      </c>
      <c r="O489" s="3">
        <v>0.0</v>
      </c>
      <c r="P489" s="3">
        <v>28.0</v>
      </c>
      <c r="Q489" s="3">
        <v>0.0</v>
      </c>
      <c r="R489" s="4" t="s">
        <v>181</v>
      </c>
      <c r="S489" s="2" t="s">
        <v>142</v>
      </c>
      <c r="T489" s="4" t="s">
        <v>182</v>
      </c>
      <c r="V489" s="2" t="s">
        <v>178</v>
      </c>
      <c r="W489" s="38">
        <v>0.08</v>
      </c>
      <c r="X489" s="2" t="s">
        <v>1010</v>
      </c>
    </row>
    <row r="490">
      <c r="A490" s="2">
        <v>78.0</v>
      </c>
      <c r="B490" s="2" t="s">
        <v>176</v>
      </c>
      <c r="C490" s="2" t="s">
        <v>5482</v>
      </c>
      <c r="D490" s="2" t="s">
        <v>179</v>
      </c>
      <c r="E490" s="2" t="s">
        <v>9</v>
      </c>
      <c r="F490" s="3">
        <v>1.0</v>
      </c>
      <c r="G490" s="2" t="s">
        <v>65</v>
      </c>
      <c r="I490" s="3">
        <v>9.0</v>
      </c>
      <c r="K490" s="2" t="s">
        <v>180</v>
      </c>
      <c r="L490" s="2" t="s">
        <v>4488</v>
      </c>
      <c r="M490" s="2" t="s">
        <v>655</v>
      </c>
      <c r="N490" s="3">
        <v>3.0</v>
      </c>
      <c r="O490" s="3">
        <v>0.0</v>
      </c>
      <c r="P490" s="3">
        <v>28.0</v>
      </c>
      <c r="Q490" s="3">
        <v>0.0</v>
      </c>
      <c r="R490" s="4" t="s">
        <v>181</v>
      </c>
      <c r="S490" s="2" t="s">
        <v>142</v>
      </c>
      <c r="T490" s="4" t="s">
        <v>182</v>
      </c>
      <c r="V490" s="2" t="s">
        <v>178</v>
      </c>
      <c r="W490" s="38">
        <v>0.08</v>
      </c>
      <c r="X490" s="2" t="s">
        <v>963</v>
      </c>
    </row>
    <row r="491">
      <c r="A491" s="2">
        <v>78.0</v>
      </c>
      <c r="B491" s="2" t="s">
        <v>176</v>
      </c>
      <c r="C491" s="2" t="s">
        <v>5482</v>
      </c>
      <c r="D491" s="2" t="s">
        <v>179</v>
      </c>
      <c r="E491" s="2" t="s">
        <v>9</v>
      </c>
      <c r="F491" s="3">
        <v>1.0</v>
      </c>
      <c r="G491" s="2" t="s">
        <v>65</v>
      </c>
      <c r="I491" s="3">
        <v>9.0</v>
      </c>
      <c r="K491" s="2" t="s">
        <v>180</v>
      </c>
      <c r="L491" s="2" t="s">
        <v>2008</v>
      </c>
      <c r="M491" s="2" t="s">
        <v>779</v>
      </c>
      <c r="N491" s="3">
        <v>2.0</v>
      </c>
      <c r="O491" s="3">
        <v>0.0</v>
      </c>
      <c r="P491" s="3">
        <v>28.0</v>
      </c>
      <c r="Q491" s="3">
        <v>0.0</v>
      </c>
      <c r="R491" s="4" t="s">
        <v>181</v>
      </c>
      <c r="S491" s="2" t="s">
        <v>142</v>
      </c>
      <c r="T491" s="4" t="s">
        <v>182</v>
      </c>
      <c r="V491" s="2" t="s">
        <v>178</v>
      </c>
      <c r="W491" s="38">
        <v>0.08</v>
      </c>
      <c r="X491" s="2" t="s">
        <v>978</v>
      </c>
    </row>
    <row r="492">
      <c r="A492" s="2">
        <v>78.0</v>
      </c>
      <c r="B492" s="2" t="s">
        <v>176</v>
      </c>
      <c r="C492" s="2" t="s">
        <v>5482</v>
      </c>
      <c r="D492" s="2" t="s">
        <v>179</v>
      </c>
      <c r="E492" s="2" t="s">
        <v>9</v>
      </c>
      <c r="F492" s="3">
        <v>1.0</v>
      </c>
      <c r="G492" s="2" t="s">
        <v>65</v>
      </c>
      <c r="I492" s="3">
        <v>9.0</v>
      </c>
      <c r="K492" s="2" t="s">
        <v>180</v>
      </c>
      <c r="L492" s="2" t="s">
        <v>4489</v>
      </c>
      <c r="M492" s="2" t="s">
        <v>604</v>
      </c>
      <c r="N492" s="3">
        <v>260.0</v>
      </c>
      <c r="O492" s="3">
        <v>0.0</v>
      </c>
      <c r="P492" s="3">
        <v>28.0</v>
      </c>
      <c r="Q492" s="3">
        <v>0.0</v>
      </c>
      <c r="R492" s="4" t="s">
        <v>181</v>
      </c>
      <c r="S492" s="2" t="s">
        <v>142</v>
      </c>
      <c r="T492" s="4" t="s">
        <v>182</v>
      </c>
      <c r="V492" s="2" t="s">
        <v>178</v>
      </c>
      <c r="W492" s="38">
        <v>0.08</v>
      </c>
      <c r="X492" s="2" t="s">
        <v>883</v>
      </c>
    </row>
    <row r="493">
      <c r="A493" s="2">
        <v>78.0</v>
      </c>
      <c r="B493" s="2" t="s">
        <v>176</v>
      </c>
      <c r="C493" s="2" t="s">
        <v>5482</v>
      </c>
      <c r="D493" s="2" t="s">
        <v>179</v>
      </c>
      <c r="E493" s="2" t="s">
        <v>9</v>
      </c>
      <c r="F493" s="3">
        <v>1.0</v>
      </c>
      <c r="G493" s="2" t="s">
        <v>65</v>
      </c>
      <c r="I493" s="3">
        <v>9.0</v>
      </c>
      <c r="K493" s="2" t="s">
        <v>180</v>
      </c>
      <c r="L493" s="2" t="s">
        <v>4489</v>
      </c>
      <c r="M493" s="2" t="s">
        <v>602</v>
      </c>
      <c r="N493" s="3">
        <v>325.0</v>
      </c>
      <c r="O493" s="3">
        <v>0.0</v>
      </c>
      <c r="P493" s="3">
        <v>28.0</v>
      </c>
      <c r="Q493" s="3">
        <v>0.0</v>
      </c>
      <c r="R493" s="4" t="s">
        <v>181</v>
      </c>
      <c r="S493" s="2" t="s">
        <v>142</v>
      </c>
      <c r="T493" s="4" t="s">
        <v>182</v>
      </c>
      <c r="V493" s="2" t="s">
        <v>178</v>
      </c>
      <c r="W493" s="38">
        <v>0.08</v>
      </c>
      <c r="X493" s="2" t="s">
        <v>873</v>
      </c>
    </row>
    <row r="494">
      <c r="A494" s="2">
        <v>78.0</v>
      </c>
      <c r="B494" s="2" t="s">
        <v>176</v>
      </c>
      <c r="C494" s="2" t="s">
        <v>5482</v>
      </c>
      <c r="D494" s="2" t="s">
        <v>179</v>
      </c>
      <c r="E494" s="2" t="s">
        <v>9</v>
      </c>
      <c r="F494" s="3">
        <v>1.0</v>
      </c>
      <c r="G494" s="2" t="s">
        <v>65</v>
      </c>
      <c r="I494" s="3">
        <v>9.0</v>
      </c>
      <c r="K494" s="2" t="s">
        <v>180</v>
      </c>
      <c r="L494" s="2" t="s">
        <v>2560</v>
      </c>
      <c r="M494" s="2" t="s">
        <v>594</v>
      </c>
      <c r="N494" s="3">
        <v>92.0</v>
      </c>
      <c r="O494" s="3">
        <v>0.0</v>
      </c>
      <c r="P494" s="3">
        <v>28.0</v>
      </c>
      <c r="Q494" s="3">
        <v>0.0</v>
      </c>
      <c r="R494" s="4" t="s">
        <v>181</v>
      </c>
      <c r="S494" s="2" t="s">
        <v>142</v>
      </c>
      <c r="T494" s="4" t="s">
        <v>182</v>
      </c>
      <c r="V494" s="2" t="s">
        <v>178</v>
      </c>
      <c r="W494" s="38">
        <v>0.08</v>
      </c>
      <c r="X494" s="2" t="s">
        <v>881</v>
      </c>
    </row>
    <row r="495">
      <c r="A495" s="2">
        <v>80.0</v>
      </c>
      <c r="B495" s="2" t="s">
        <v>415</v>
      </c>
      <c r="C495" s="2" t="s">
        <v>5483</v>
      </c>
      <c r="D495" s="2" t="s">
        <v>418</v>
      </c>
      <c r="E495" s="2" t="s">
        <v>52</v>
      </c>
      <c r="F495" s="3"/>
      <c r="G495" s="2" t="s">
        <v>5484</v>
      </c>
      <c r="I495" s="3">
        <v>1.0</v>
      </c>
      <c r="K495" s="2"/>
      <c r="L495" s="2" t="s">
        <v>4489</v>
      </c>
      <c r="M495" s="2" t="s">
        <v>608</v>
      </c>
      <c r="N495" s="3">
        <v>350.0</v>
      </c>
      <c r="O495" s="3">
        <v>0.0</v>
      </c>
      <c r="P495" s="3">
        <v>6.0</v>
      </c>
      <c r="Q495" s="3">
        <v>0.0</v>
      </c>
      <c r="R495" s="2"/>
      <c r="S495" s="2" t="s">
        <v>142</v>
      </c>
      <c r="T495" s="2"/>
      <c r="V495" s="2" t="s">
        <v>417</v>
      </c>
      <c r="W495" s="38"/>
      <c r="X495" s="2" t="s">
        <v>869</v>
      </c>
    </row>
    <row r="496">
      <c r="A496" s="2">
        <v>80.0</v>
      </c>
      <c r="B496" s="2" t="s">
        <v>415</v>
      </c>
      <c r="C496" s="2" t="s">
        <v>5483</v>
      </c>
      <c r="D496" s="2" t="s">
        <v>418</v>
      </c>
      <c r="E496" s="2" t="s">
        <v>52</v>
      </c>
      <c r="F496" s="3"/>
      <c r="G496" s="2" t="s">
        <v>5484</v>
      </c>
      <c r="I496" s="3">
        <v>1.0</v>
      </c>
      <c r="K496" s="2"/>
      <c r="L496" s="2" t="s">
        <v>2444</v>
      </c>
      <c r="M496" s="2" t="s">
        <v>592</v>
      </c>
      <c r="N496" s="3">
        <v>340.0</v>
      </c>
      <c r="O496" s="3">
        <v>0.0</v>
      </c>
      <c r="P496" s="3">
        <v>6.0</v>
      </c>
      <c r="Q496" s="3">
        <v>0.0</v>
      </c>
      <c r="R496" s="2"/>
      <c r="S496" s="2" t="s">
        <v>142</v>
      </c>
      <c r="T496" s="2"/>
      <c r="V496" s="2" t="s">
        <v>417</v>
      </c>
      <c r="W496" s="38"/>
      <c r="X496" s="2" t="s">
        <v>878</v>
      </c>
    </row>
    <row r="497">
      <c r="A497" s="2">
        <v>80.0</v>
      </c>
      <c r="B497" s="2" t="s">
        <v>415</v>
      </c>
      <c r="C497" s="2" t="s">
        <v>5483</v>
      </c>
      <c r="D497" s="2" t="s">
        <v>418</v>
      </c>
      <c r="E497" s="2" t="s">
        <v>52</v>
      </c>
      <c r="F497" s="3"/>
      <c r="G497" s="2" t="s">
        <v>5484</v>
      </c>
      <c r="I497" s="3">
        <v>1.0</v>
      </c>
      <c r="K497" s="2"/>
      <c r="L497" s="2" t="s">
        <v>4489</v>
      </c>
      <c r="M497" s="2" t="s">
        <v>604</v>
      </c>
      <c r="N497" s="3">
        <v>300.0</v>
      </c>
      <c r="O497" s="3">
        <v>0.0</v>
      </c>
      <c r="P497" s="3">
        <v>6.0</v>
      </c>
      <c r="Q497" s="3">
        <v>0.0</v>
      </c>
      <c r="R497" s="2"/>
      <c r="S497" s="2" t="s">
        <v>142</v>
      </c>
      <c r="T497" s="2"/>
      <c r="V497" s="2" t="s">
        <v>417</v>
      </c>
      <c r="W497" s="38"/>
      <c r="X497" s="2" t="s">
        <v>883</v>
      </c>
    </row>
    <row r="498">
      <c r="A498" s="2">
        <v>80.0</v>
      </c>
      <c r="B498" s="2" t="s">
        <v>415</v>
      </c>
      <c r="C498" s="2" t="s">
        <v>5483</v>
      </c>
      <c r="D498" s="2" t="s">
        <v>418</v>
      </c>
      <c r="E498" s="2" t="s">
        <v>52</v>
      </c>
      <c r="F498" s="3"/>
      <c r="G498" s="2" t="s">
        <v>5484</v>
      </c>
      <c r="I498" s="3">
        <v>1.0</v>
      </c>
      <c r="K498" s="2"/>
      <c r="L498" s="2" t="s">
        <v>4490</v>
      </c>
      <c r="M498" s="2" t="s">
        <v>606</v>
      </c>
      <c r="N498" s="3">
        <v>200.0</v>
      </c>
      <c r="O498" s="3">
        <v>0.0</v>
      </c>
      <c r="P498" s="3">
        <v>6.0</v>
      </c>
      <c r="Q498" s="3">
        <v>0.0</v>
      </c>
      <c r="R498" s="2"/>
      <c r="S498" s="2" t="s">
        <v>142</v>
      </c>
      <c r="T498" s="2"/>
      <c r="V498" s="2" t="s">
        <v>417</v>
      </c>
      <c r="W498" s="38"/>
      <c r="X498" s="2" t="s">
        <v>876</v>
      </c>
    </row>
    <row r="499">
      <c r="A499" s="2">
        <v>80.0</v>
      </c>
      <c r="B499" s="2" t="s">
        <v>415</v>
      </c>
      <c r="C499" s="2" t="s">
        <v>5483</v>
      </c>
      <c r="D499" s="2" t="s">
        <v>418</v>
      </c>
      <c r="E499" s="2" t="s">
        <v>52</v>
      </c>
      <c r="F499" s="3"/>
      <c r="G499" s="2" t="s">
        <v>5484</v>
      </c>
      <c r="I499" s="3">
        <v>1.0</v>
      </c>
      <c r="K499" s="2"/>
      <c r="L499" s="2" t="s">
        <v>4489</v>
      </c>
      <c r="M499" s="2" t="s">
        <v>759</v>
      </c>
      <c r="N499" s="3">
        <v>150.0</v>
      </c>
      <c r="O499" s="3">
        <v>0.0</v>
      </c>
      <c r="P499" s="3">
        <v>6.0</v>
      </c>
      <c r="Q499" s="3">
        <v>0.0</v>
      </c>
      <c r="R499" s="2"/>
      <c r="S499" s="2" t="s">
        <v>142</v>
      </c>
      <c r="T499" s="2"/>
      <c r="V499" s="2" t="s">
        <v>417</v>
      </c>
      <c r="W499" s="38"/>
      <c r="X499" s="2" t="s">
        <v>887</v>
      </c>
    </row>
    <row r="500">
      <c r="A500" s="2">
        <v>80.0</v>
      </c>
      <c r="B500" s="2" t="s">
        <v>415</v>
      </c>
      <c r="C500" s="2" t="s">
        <v>5483</v>
      </c>
      <c r="D500" s="2" t="s">
        <v>418</v>
      </c>
      <c r="E500" s="2" t="s">
        <v>52</v>
      </c>
      <c r="F500" s="3"/>
      <c r="G500" s="2" t="s">
        <v>5484</v>
      </c>
      <c r="I500" s="3">
        <v>1.0</v>
      </c>
      <c r="K500" s="2"/>
      <c r="L500" s="2" t="s">
        <v>2560</v>
      </c>
      <c r="M500" s="2" t="s">
        <v>594</v>
      </c>
      <c r="N500" s="3">
        <v>136.0</v>
      </c>
      <c r="O500" s="3">
        <v>0.0</v>
      </c>
      <c r="P500" s="3">
        <v>6.0</v>
      </c>
      <c r="Q500" s="3">
        <v>0.0</v>
      </c>
      <c r="R500" s="2"/>
      <c r="S500" s="2" t="s">
        <v>142</v>
      </c>
      <c r="T500" s="2"/>
      <c r="V500" s="2" t="s">
        <v>417</v>
      </c>
      <c r="W500" s="38"/>
      <c r="X500" s="2" t="s">
        <v>881</v>
      </c>
    </row>
    <row r="501">
      <c r="A501" s="2">
        <v>80.0</v>
      </c>
      <c r="B501" s="2" t="s">
        <v>415</v>
      </c>
      <c r="C501" s="2" t="s">
        <v>5483</v>
      </c>
      <c r="D501" s="2" t="s">
        <v>418</v>
      </c>
      <c r="E501" s="2" t="s">
        <v>52</v>
      </c>
      <c r="F501" s="3"/>
      <c r="G501" s="2" t="s">
        <v>5484</v>
      </c>
      <c r="I501" s="3">
        <v>1.0</v>
      </c>
      <c r="K501" s="2"/>
      <c r="L501" s="2" t="s">
        <v>2008</v>
      </c>
      <c r="M501" s="2" t="s">
        <v>657</v>
      </c>
      <c r="N501" s="3">
        <v>20.0</v>
      </c>
      <c r="O501" s="3">
        <v>0.0</v>
      </c>
      <c r="P501" s="3">
        <v>6.0</v>
      </c>
      <c r="Q501" s="3">
        <v>0.0</v>
      </c>
      <c r="R501" s="2"/>
      <c r="S501" s="2" t="s">
        <v>142</v>
      </c>
      <c r="T501" s="2"/>
      <c r="V501" s="2" t="s">
        <v>417</v>
      </c>
      <c r="W501" s="38"/>
      <c r="X501" s="2" t="s">
        <v>956</v>
      </c>
    </row>
    <row r="502">
      <c r="A502" s="2">
        <v>80.0</v>
      </c>
      <c r="B502" s="2" t="s">
        <v>415</v>
      </c>
      <c r="C502" s="2" t="s">
        <v>5483</v>
      </c>
      <c r="D502" s="2" t="s">
        <v>418</v>
      </c>
      <c r="E502" s="2" t="s">
        <v>52</v>
      </c>
      <c r="F502" s="3"/>
      <c r="G502" s="2" t="s">
        <v>5484</v>
      </c>
      <c r="I502" s="3">
        <v>1.0</v>
      </c>
      <c r="K502" s="2"/>
      <c r="L502" s="2" t="s">
        <v>2008</v>
      </c>
      <c r="M502" s="2" t="s">
        <v>709</v>
      </c>
      <c r="N502" s="3">
        <v>10.0</v>
      </c>
      <c r="O502" s="3">
        <v>0.0</v>
      </c>
      <c r="P502" s="3">
        <v>6.0</v>
      </c>
      <c r="Q502" s="3">
        <v>0.0</v>
      </c>
      <c r="R502" s="2"/>
      <c r="S502" s="2" t="s">
        <v>142</v>
      </c>
      <c r="T502" s="2"/>
      <c r="V502" s="2" t="s">
        <v>417</v>
      </c>
      <c r="W502" s="38"/>
      <c r="X502" s="2" t="s">
        <v>951</v>
      </c>
    </row>
    <row r="503">
      <c r="A503" s="2">
        <v>80.0</v>
      </c>
      <c r="B503" s="2" t="s">
        <v>415</v>
      </c>
      <c r="C503" s="2" t="s">
        <v>5483</v>
      </c>
      <c r="D503" s="2" t="s">
        <v>418</v>
      </c>
      <c r="E503" s="2" t="s">
        <v>52</v>
      </c>
      <c r="F503" s="3"/>
      <c r="G503" s="2" t="s">
        <v>5484</v>
      </c>
      <c r="I503" s="3">
        <v>1.0</v>
      </c>
      <c r="K503" s="2"/>
      <c r="L503" s="2" t="s">
        <v>2008</v>
      </c>
      <c r="M503" s="2" t="s">
        <v>683</v>
      </c>
      <c r="N503" s="3">
        <v>6.0</v>
      </c>
      <c r="O503" s="3">
        <v>0.0</v>
      </c>
      <c r="P503" s="3">
        <v>6.0</v>
      </c>
      <c r="Q503" s="3">
        <v>0.0</v>
      </c>
      <c r="R503" s="2"/>
      <c r="S503" s="2" t="s">
        <v>142</v>
      </c>
      <c r="T503" s="2"/>
      <c r="V503" s="2" t="s">
        <v>417</v>
      </c>
      <c r="W503" s="38"/>
      <c r="X503" s="2" t="s">
        <v>968</v>
      </c>
    </row>
    <row r="504">
      <c r="A504" s="2">
        <v>80.0</v>
      </c>
      <c r="B504" s="2" t="s">
        <v>415</v>
      </c>
      <c r="C504" s="2" t="s">
        <v>5483</v>
      </c>
      <c r="D504" s="2" t="s">
        <v>418</v>
      </c>
      <c r="E504" s="2" t="s">
        <v>52</v>
      </c>
      <c r="F504" s="3"/>
      <c r="G504" s="2" t="s">
        <v>5484</v>
      </c>
      <c r="I504" s="3">
        <v>1.0</v>
      </c>
      <c r="K504" s="2"/>
      <c r="L504" s="2" t="s">
        <v>2560</v>
      </c>
      <c r="M504" s="2" t="s">
        <v>781</v>
      </c>
      <c r="N504" s="3">
        <v>2.0</v>
      </c>
      <c r="O504" s="3">
        <v>0.0</v>
      </c>
      <c r="P504" s="3">
        <v>6.0</v>
      </c>
      <c r="Q504" s="3">
        <v>0.0</v>
      </c>
      <c r="R504" s="2"/>
      <c r="S504" s="2" t="s">
        <v>142</v>
      </c>
      <c r="T504" s="2"/>
      <c r="V504" s="2" t="s">
        <v>417</v>
      </c>
      <c r="W504" s="38"/>
      <c r="X504" s="2" t="s">
        <v>1172</v>
      </c>
    </row>
    <row r="505">
      <c r="A505" s="2">
        <v>80.0</v>
      </c>
      <c r="B505" s="2" t="s">
        <v>415</v>
      </c>
      <c r="C505" s="2" t="s">
        <v>5483</v>
      </c>
      <c r="D505" s="2" t="s">
        <v>418</v>
      </c>
      <c r="E505" s="2" t="s">
        <v>52</v>
      </c>
      <c r="F505" s="3"/>
      <c r="G505" s="2" t="s">
        <v>5484</v>
      </c>
      <c r="I505" s="3">
        <v>1.0</v>
      </c>
      <c r="K505" s="2"/>
      <c r="L505" s="2" t="s">
        <v>2444</v>
      </c>
      <c r="M505" s="2" t="s">
        <v>637</v>
      </c>
      <c r="N505" s="3">
        <v>2.0</v>
      </c>
      <c r="O505" s="3">
        <v>0.0</v>
      </c>
      <c r="P505" s="3">
        <v>6.0</v>
      </c>
      <c r="Q505" s="3">
        <v>0.0</v>
      </c>
      <c r="R505" s="2"/>
      <c r="S505" s="2" t="s">
        <v>142</v>
      </c>
      <c r="T505" s="2"/>
      <c r="V505" s="2" t="s">
        <v>417</v>
      </c>
      <c r="W505" s="38"/>
      <c r="X505" s="2" t="s">
        <v>1090</v>
      </c>
    </row>
    <row r="506">
      <c r="A506" s="2">
        <v>52.0</v>
      </c>
      <c r="B506" s="2" t="s">
        <v>463</v>
      </c>
      <c r="C506" s="2" t="s">
        <v>5483</v>
      </c>
      <c r="D506" s="2" t="s">
        <v>418</v>
      </c>
      <c r="E506" s="2" t="s">
        <v>52</v>
      </c>
      <c r="F506" s="3"/>
      <c r="G506" s="2" t="s">
        <v>5484</v>
      </c>
      <c r="I506" s="3">
        <v>1.0</v>
      </c>
      <c r="K506" s="2"/>
      <c r="L506" s="2" t="s">
        <v>4489</v>
      </c>
      <c r="M506" s="2" t="s">
        <v>608</v>
      </c>
      <c r="N506" s="3">
        <v>350.0</v>
      </c>
      <c r="O506" s="3">
        <v>0.0</v>
      </c>
      <c r="P506" s="3">
        <v>6.0</v>
      </c>
      <c r="Q506" s="3">
        <v>0.0</v>
      </c>
      <c r="R506" s="2"/>
      <c r="S506" s="2" t="s">
        <v>142</v>
      </c>
      <c r="T506" s="2"/>
      <c r="V506" s="2" t="s">
        <v>417</v>
      </c>
      <c r="W506" s="38"/>
      <c r="X506" s="2" t="s">
        <v>869</v>
      </c>
    </row>
    <row r="507">
      <c r="A507" s="2">
        <v>52.0</v>
      </c>
      <c r="B507" s="2" t="s">
        <v>463</v>
      </c>
      <c r="C507" s="2" t="s">
        <v>5483</v>
      </c>
      <c r="D507" s="2" t="s">
        <v>418</v>
      </c>
      <c r="E507" s="2" t="s">
        <v>52</v>
      </c>
      <c r="F507" s="3"/>
      <c r="G507" s="2" t="s">
        <v>5484</v>
      </c>
      <c r="I507" s="3">
        <v>1.0</v>
      </c>
      <c r="K507" s="2"/>
      <c r="L507" s="2" t="s">
        <v>2444</v>
      </c>
      <c r="M507" s="2" t="s">
        <v>592</v>
      </c>
      <c r="N507" s="3">
        <v>340.0</v>
      </c>
      <c r="O507" s="3">
        <v>0.0</v>
      </c>
      <c r="P507" s="3">
        <v>6.0</v>
      </c>
      <c r="Q507" s="3">
        <v>0.0</v>
      </c>
      <c r="R507" s="2"/>
      <c r="S507" s="2" t="s">
        <v>142</v>
      </c>
      <c r="T507" s="2"/>
      <c r="V507" s="2" t="s">
        <v>417</v>
      </c>
      <c r="W507" s="38"/>
      <c r="X507" s="2" t="s">
        <v>878</v>
      </c>
    </row>
    <row r="508">
      <c r="A508" s="2">
        <v>52.0</v>
      </c>
      <c r="B508" s="2" t="s">
        <v>463</v>
      </c>
      <c r="C508" s="2" t="s">
        <v>5483</v>
      </c>
      <c r="D508" s="2" t="s">
        <v>418</v>
      </c>
      <c r="E508" s="2" t="s">
        <v>52</v>
      </c>
      <c r="F508" s="3"/>
      <c r="G508" s="2" t="s">
        <v>5484</v>
      </c>
      <c r="I508" s="3">
        <v>1.0</v>
      </c>
      <c r="K508" s="2"/>
      <c r="L508" s="2" t="s">
        <v>4489</v>
      </c>
      <c r="M508" s="2" t="s">
        <v>604</v>
      </c>
      <c r="N508" s="3">
        <v>300.0</v>
      </c>
      <c r="O508" s="3">
        <v>0.0</v>
      </c>
      <c r="P508" s="3">
        <v>6.0</v>
      </c>
      <c r="Q508" s="3">
        <v>0.0</v>
      </c>
      <c r="R508" s="2"/>
      <c r="S508" s="2" t="s">
        <v>142</v>
      </c>
      <c r="T508" s="2"/>
      <c r="V508" s="2" t="s">
        <v>417</v>
      </c>
      <c r="W508" s="38"/>
      <c r="X508" s="2" t="s">
        <v>883</v>
      </c>
    </row>
    <row r="509">
      <c r="A509" s="2">
        <v>52.0</v>
      </c>
      <c r="B509" s="2" t="s">
        <v>463</v>
      </c>
      <c r="C509" s="2" t="s">
        <v>5483</v>
      </c>
      <c r="D509" s="2" t="s">
        <v>418</v>
      </c>
      <c r="E509" s="2" t="s">
        <v>52</v>
      </c>
      <c r="F509" s="3"/>
      <c r="G509" s="2" t="s">
        <v>5484</v>
      </c>
      <c r="I509" s="3">
        <v>1.0</v>
      </c>
      <c r="K509" s="2"/>
      <c r="L509" s="2" t="s">
        <v>4490</v>
      </c>
      <c r="M509" s="2" t="s">
        <v>606</v>
      </c>
      <c r="N509" s="3">
        <v>200.0</v>
      </c>
      <c r="O509" s="3">
        <v>0.0</v>
      </c>
      <c r="P509" s="3">
        <v>6.0</v>
      </c>
      <c r="Q509" s="3">
        <v>0.0</v>
      </c>
      <c r="R509" s="2"/>
      <c r="S509" s="2" t="s">
        <v>142</v>
      </c>
      <c r="T509" s="2"/>
      <c r="V509" s="2" t="s">
        <v>417</v>
      </c>
      <c r="W509" s="38"/>
      <c r="X509" s="2" t="s">
        <v>876</v>
      </c>
    </row>
    <row r="510">
      <c r="A510" s="2">
        <v>52.0</v>
      </c>
      <c r="B510" s="2" t="s">
        <v>463</v>
      </c>
      <c r="C510" s="2" t="s">
        <v>5483</v>
      </c>
      <c r="D510" s="2" t="s">
        <v>418</v>
      </c>
      <c r="E510" s="2" t="s">
        <v>52</v>
      </c>
      <c r="F510" s="3"/>
      <c r="G510" s="2" t="s">
        <v>5484</v>
      </c>
      <c r="I510" s="3">
        <v>1.0</v>
      </c>
      <c r="K510" s="2"/>
      <c r="L510" s="2" t="s">
        <v>4489</v>
      </c>
      <c r="M510" s="2" t="s">
        <v>759</v>
      </c>
      <c r="N510" s="3">
        <v>150.0</v>
      </c>
      <c r="O510" s="3">
        <v>0.0</v>
      </c>
      <c r="P510" s="3">
        <v>6.0</v>
      </c>
      <c r="Q510" s="3">
        <v>0.0</v>
      </c>
      <c r="R510" s="2"/>
      <c r="S510" s="2" t="s">
        <v>142</v>
      </c>
      <c r="T510" s="2"/>
      <c r="V510" s="2" t="s">
        <v>417</v>
      </c>
      <c r="W510" s="38"/>
      <c r="X510" s="2" t="s">
        <v>887</v>
      </c>
    </row>
    <row r="511">
      <c r="A511" s="2">
        <v>52.0</v>
      </c>
      <c r="B511" s="2" t="s">
        <v>463</v>
      </c>
      <c r="C511" s="2" t="s">
        <v>5483</v>
      </c>
      <c r="D511" s="2" t="s">
        <v>418</v>
      </c>
      <c r="E511" s="2" t="s">
        <v>52</v>
      </c>
      <c r="F511" s="3"/>
      <c r="G511" s="2" t="s">
        <v>5484</v>
      </c>
      <c r="I511" s="3">
        <v>1.0</v>
      </c>
      <c r="K511" s="2"/>
      <c r="L511" s="2" t="s">
        <v>2560</v>
      </c>
      <c r="M511" s="2" t="s">
        <v>594</v>
      </c>
      <c r="N511" s="3">
        <v>136.0</v>
      </c>
      <c r="O511" s="3">
        <v>0.0</v>
      </c>
      <c r="P511" s="3">
        <v>6.0</v>
      </c>
      <c r="Q511" s="3">
        <v>0.0</v>
      </c>
      <c r="R511" s="2"/>
      <c r="S511" s="2" t="s">
        <v>142</v>
      </c>
      <c r="T511" s="2"/>
      <c r="V511" s="2" t="s">
        <v>417</v>
      </c>
      <c r="W511" s="38"/>
      <c r="X511" s="2" t="s">
        <v>881</v>
      </c>
    </row>
    <row r="512">
      <c r="A512" s="2">
        <v>52.0</v>
      </c>
      <c r="B512" s="2" t="s">
        <v>463</v>
      </c>
      <c r="C512" s="2" t="s">
        <v>5483</v>
      </c>
      <c r="D512" s="2" t="s">
        <v>418</v>
      </c>
      <c r="E512" s="2" t="s">
        <v>52</v>
      </c>
      <c r="F512" s="3"/>
      <c r="G512" s="2" t="s">
        <v>5484</v>
      </c>
      <c r="I512" s="3">
        <v>1.0</v>
      </c>
      <c r="K512" s="2"/>
      <c r="L512" s="2" t="s">
        <v>2008</v>
      </c>
      <c r="M512" s="2" t="s">
        <v>657</v>
      </c>
      <c r="N512" s="3">
        <v>20.0</v>
      </c>
      <c r="O512" s="3">
        <v>0.0</v>
      </c>
      <c r="P512" s="3">
        <v>6.0</v>
      </c>
      <c r="Q512" s="3">
        <v>0.0</v>
      </c>
      <c r="R512" s="2"/>
      <c r="S512" s="2" t="s">
        <v>142</v>
      </c>
      <c r="T512" s="2"/>
      <c r="V512" s="2" t="s">
        <v>417</v>
      </c>
      <c r="W512" s="38"/>
      <c r="X512" s="2" t="s">
        <v>956</v>
      </c>
    </row>
    <row r="513">
      <c r="A513" s="2">
        <v>52.0</v>
      </c>
      <c r="B513" s="2" t="s">
        <v>463</v>
      </c>
      <c r="C513" s="2" t="s">
        <v>5483</v>
      </c>
      <c r="D513" s="2" t="s">
        <v>418</v>
      </c>
      <c r="E513" s="2" t="s">
        <v>52</v>
      </c>
      <c r="F513" s="3"/>
      <c r="G513" s="2" t="s">
        <v>5484</v>
      </c>
      <c r="I513" s="3">
        <v>1.0</v>
      </c>
      <c r="K513" s="2"/>
      <c r="L513" s="2" t="s">
        <v>2008</v>
      </c>
      <c r="M513" s="2" t="s">
        <v>709</v>
      </c>
      <c r="N513" s="3">
        <v>10.0</v>
      </c>
      <c r="O513" s="3">
        <v>0.0</v>
      </c>
      <c r="P513" s="3">
        <v>6.0</v>
      </c>
      <c r="Q513" s="3">
        <v>0.0</v>
      </c>
      <c r="R513" s="2"/>
      <c r="S513" s="2" t="s">
        <v>142</v>
      </c>
      <c r="T513" s="2"/>
      <c r="V513" s="2" t="s">
        <v>417</v>
      </c>
      <c r="W513" s="38"/>
      <c r="X513" s="2" t="s">
        <v>951</v>
      </c>
    </row>
    <row r="514">
      <c r="A514" s="2">
        <v>52.0</v>
      </c>
      <c r="B514" s="2" t="s">
        <v>463</v>
      </c>
      <c r="C514" s="2" t="s">
        <v>5483</v>
      </c>
      <c r="D514" s="2" t="s">
        <v>418</v>
      </c>
      <c r="E514" s="2" t="s">
        <v>52</v>
      </c>
      <c r="F514" s="3"/>
      <c r="G514" s="2" t="s">
        <v>5484</v>
      </c>
      <c r="I514" s="3">
        <v>1.0</v>
      </c>
      <c r="K514" s="2"/>
      <c r="L514" s="2" t="s">
        <v>2008</v>
      </c>
      <c r="M514" s="2" t="s">
        <v>683</v>
      </c>
      <c r="N514" s="3">
        <v>6.0</v>
      </c>
      <c r="O514" s="3">
        <v>0.0</v>
      </c>
      <c r="P514" s="3">
        <v>6.0</v>
      </c>
      <c r="Q514" s="3">
        <v>0.0</v>
      </c>
      <c r="R514" s="2"/>
      <c r="S514" s="2" t="s">
        <v>142</v>
      </c>
      <c r="T514" s="2"/>
      <c r="V514" s="2" t="s">
        <v>417</v>
      </c>
      <c r="W514" s="38"/>
      <c r="X514" s="2" t="s">
        <v>968</v>
      </c>
    </row>
    <row r="515">
      <c r="A515" s="2">
        <v>52.0</v>
      </c>
      <c r="B515" s="2" t="s">
        <v>463</v>
      </c>
      <c r="C515" s="2" t="s">
        <v>5483</v>
      </c>
      <c r="D515" s="2" t="s">
        <v>418</v>
      </c>
      <c r="E515" s="2" t="s">
        <v>52</v>
      </c>
      <c r="F515" s="3"/>
      <c r="G515" s="2" t="s">
        <v>5484</v>
      </c>
      <c r="I515" s="3">
        <v>1.0</v>
      </c>
      <c r="K515" s="2"/>
      <c r="L515" s="2" t="s">
        <v>2560</v>
      </c>
      <c r="M515" s="2" t="s">
        <v>781</v>
      </c>
      <c r="N515" s="3">
        <v>2.0</v>
      </c>
      <c r="O515" s="3">
        <v>0.0</v>
      </c>
      <c r="P515" s="3">
        <v>6.0</v>
      </c>
      <c r="Q515" s="3">
        <v>0.0</v>
      </c>
      <c r="R515" s="2"/>
      <c r="S515" s="2" t="s">
        <v>142</v>
      </c>
      <c r="T515" s="2"/>
      <c r="V515" s="2" t="s">
        <v>417</v>
      </c>
      <c r="W515" s="38"/>
      <c r="X515" s="2" t="s">
        <v>1172</v>
      </c>
    </row>
    <row r="516">
      <c r="A516" s="2">
        <v>52.0</v>
      </c>
      <c r="B516" s="2" t="s">
        <v>463</v>
      </c>
      <c r="C516" s="2" t="s">
        <v>5483</v>
      </c>
      <c r="D516" s="2" t="s">
        <v>418</v>
      </c>
      <c r="E516" s="2" t="s">
        <v>52</v>
      </c>
      <c r="F516" s="3"/>
      <c r="G516" s="2" t="s">
        <v>5484</v>
      </c>
      <c r="I516" s="3">
        <v>1.0</v>
      </c>
      <c r="K516" s="2"/>
      <c r="L516" s="2" t="s">
        <v>2444</v>
      </c>
      <c r="M516" s="2" t="s">
        <v>637</v>
      </c>
      <c r="N516" s="3">
        <v>2.0</v>
      </c>
      <c r="O516" s="3">
        <v>0.0</v>
      </c>
      <c r="P516" s="3">
        <v>6.0</v>
      </c>
      <c r="Q516" s="3">
        <v>0.0</v>
      </c>
      <c r="R516" s="2"/>
      <c r="S516" s="2" t="s">
        <v>142</v>
      </c>
      <c r="T516" s="2"/>
      <c r="V516" s="2" t="s">
        <v>417</v>
      </c>
      <c r="W516" s="38"/>
      <c r="X516" s="2" t="s">
        <v>1090</v>
      </c>
    </row>
    <row r="517">
      <c r="A517" s="2">
        <v>53.0</v>
      </c>
      <c r="B517" s="2" t="s">
        <v>160</v>
      </c>
      <c r="C517" s="2" t="s">
        <v>161</v>
      </c>
      <c r="D517" s="2" t="s">
        <v>163</v>
      </c>
      <c r="E517" s="2" t="s">
        <v>9</v>
      </c>
      <c r="F517" s="3">
        <v>1.0</v>
      </c>
      <c r="G517" s="2" t="s">
        <v>65</v>
      </c>
      <c r="I517" s="3">
        <v>9.0</v>
      </c>
      <c r="K517" s="2" t="s">
        <v>164</v>
      </c>
      <c r="L517" s="2" t="s">
        <v>4489</v>
      </c>
      <c r="M517" s="2" t="s">
        <v>604</v>
      </c>
      <c r="N517" s="3">
        <v>260.0</v>
      </c>
      <c r="O517" s="3">
        <v>0.0</v>
      </c>
      <c r="P517" s="3">
        <v>28.0</v>
      </c>
      <c r="Q517" s="3">
        <v>0.0</v>
      </c>
      <c r="R517" s="4" t="s">
        <v>165</v>
      </c>
      <c r="S517" s="2" t="s">
        <v>142</v>
      </c>
      <c r="T517" s="4" t="s">
        <v>166</v>
      </c>
      <c r="V517" s="2" t="s">
        <v>162</v>
      </c>
      <c r="W517" s="2" t="s">
        <v>138</v>
      </c>
      <c r="X517" s="2" t="s">
        <v>883</v>
      </c>
    </row>
    <row r="518">
      <c r="A518" s="2">
        <v>53.0</v>
      </c>
      <c r="B518" s="2" t="s">
        <v>160</v>
      </c>
      <c r="C518" s="2" t="s">
        <v>161</v>
      </c>
      <c r="D518" s="2" t="s">
        <v>163</v>
      </c>
      <c r="E518" s="2" t="s">
        <v>9</v>
      </c>
      <c r="F518" s="3">
        <v>1.0</v>
      </c>
      <c r="G518" s="2" t="s">
        <v>65</v>
      </c>
      <c r="I518" s="3">
        <v>9.0</v>
      </c>
      <c r="K518" s="2" t="s">
        <v>164</v>
      </c>
      <c r="L518" s="2" t="s">
        <v>4489</v>
      </c>
      <c r="M518" s="2" t="s">
        <v>602</v>
      </c>
      <c r="N518" s="3">
        <v>225.0</v>
      </c>
      <c r="O518" s="3">
        <v>0.0</v>
      </c>
      <c r="P518" s="3">
        <v>28.0</v>
      </c>
      <c r="Q518" s="3">
        <v>0.0</v>
      </c>
      <c r="R518" s="4" t="s">
        <v>165</v>
      </c>
      <c r="S518" s="2" t="s">
        <v>142</v>
      </c>
      <c r="T518" s="4" t="s">
        <v>166</v>
      </c>
      <c r="V518" s="2" t="s">
        <v>162</v>
      </c>
      <c r="W518" s="2" t="s">
        <v>138</v>
      </c>
      <c r="X518" s="2" t="s">
        <v>873</v>
      </c>
    </row>
    <row r="519">
      <c r="A519" s="2">
        <v>53.0</v>
      </c>
      <c r="B519" s="2" t="s">
        <v>160</v>
      </c>
      <c r="C519" s="2" t="s">
        <v>161</v>
      </c>
      <c r="D519" s="2" t="s">
        <v>163</v>
      </c>
      <c r="E519" s="2" t="s">
        <v>9</v>
      </c>
      <c r="F519" s="3">
        <v>1.0</v>
      </c>
      <c r="G519" s="2" t="s">
        <v>65</v>
      </c>
      <c r="I519" s="3">
        <v>9.0</v>
      </c>
      <c r="K519" s="2" t="s">
        <v>164</v>
      </c>
      <c r="L519" s="2" t="s">
        <v>2444</v>
      </c>
      <c r="M519" s="2" t="s">
        <v>592</v>
      </c>
      <c r="N519" s="3">
        <v>184.0</v>
      </c>
      <c r="O519" s="3">
        <v>0.0</v>
      </c>
      <c r="P519" s="3">
        <v>28.0</v>
      </c>
      <c r="Q519" s="3">
        <v>0.0</v>
      </c>
      <c r="R519" s="4" t="s">
        <v>165</v>
      </c>
      <c r="S519" s="2" t="s">
        <v>142</v>
      </c>
      <c r="T519" s="4" t="s">
        <v>166</v>
      </c>
      <c r="V519" s="2" t="s">
        <v>162</v>
      </c>
      <c r="W519" s="2" t="s">
        <v>138</v>
      </c>
      <c r="X519" s="2" t="s">
        <v>878</v>
      </c>
    </row>
    <row r="520">
      <c r="A520" s="2">
        <v>53.0</v>
      </c>
      <c r="B520" s="2" t="s">
        <v>160</v>
      </c>
      <c r="C520" s="2" t="s">
        <v>161</v>
      </c>
      <c r="D520" s="2" t="s">
        <v>163</v>
      </c>
      <c r="E520" s="2" t="s">
        <v>9</v>
      </c>
      <c r="F520" s="3">
        <v>1.0</v>
      </c>
      <c r="G520" s="2" t="s">
        <v>65</v>
      </c>
      <c r="I520" s="3">
        <v>9.0</v>
      </c>
      <c r="K520" s="2" t="s">
        <v>164</v>
      </c>
      <c r="L520" s="2" t="s">
        <v>4489</v>
      </c>
      <c r="M520" s="2" t="s">
        <v>631</v>
      </c>
      <c r="N520" s="3">
        <v>100.0</v>
      </c>
      <c r="O520" s="3">
        <v>0.0</v>
      </c>
      <c r="P520" s="3">
        <v>28.0</v>
      </c>
      <c r="Q520" s="3">
        <v>0.0</v>
      </c>
      <c r="R520" s="4" t="s">
        <v>165</v>
      </c>
      <c r="S520" s="2" t="s">
        <v>142</v>
      </c>
      <c r="T520" s="4" t="s">
        <v>166</v>
      </c>
      <c r="V520" s="2" t="s">
        <v>162</v>
      </c>
      <c r="W520" s="2" t="s">
        <v>138</v>
      </c>
      <c r="X520" s="2" t="s">
        <v>1059</v>
      </c>
    </row>
    <row r="521">
      <c r="A521" s="2">
        <v>53.0</v>
      </c>
      <c r="B521" s="2" t="s">
        <v>160</v>
      </c>
      <c r="C521" s="2" t="s">
        <v>161</v>
      </c>
      <c r="D521" s="2" t="s">
        <v>163</v>
      </c>
      <c r="E521" s="2" t="s">
        <v>9</v>
      </c>
      <c r="F521" s="3">
        <v>1.0</v>
      </c>
      <c r="G521" s="2" t="s">
        <v>65</v>
      </c>
      <c r="I521" s="3">
        <v>9.0</v>
      </c>
      <c r="K521" s="2" t="s">
        <v>164</v>
      </c>
      <c r="L521" s="2" t="s">
        <v>2560</v>
      </c>
      <c r="M521" s="2" t="s">
        <v>594</v>
      </c>
      <c r="N521" s="3">
        <v>92.0</v>
      </c>
      <c r="O521" s="3">
        <v>0.0</v>
      </c>
      <c r="P521" s="3">
        <v>28.0</v>
      </c>
      <c r="Q521" s="3">
        <v>0.0</v>
      </c>
      <c r="R521" s="4" t="s">
        <v>165</v>
      </c>
      <c r="S521" s="2" t="s">
        <v>142</v>
      </c>
      <c r="T521" s="4" t="s">
        <v>166</v>
      </c>
      <c r="V521" s="2" t="s">
        <v>162</v>
      </c>
      <c r="W521" s="2" t="s">
        <v>138</v>
      </c>
      <c r="X521" s="2" t="s">
        <v>881</v>
      </c>
    </row>
    <row r="522">
      <c r="A522" s="2">
        <v>53.0</v>
      </c>
      <c r="B522" s="2" t="s">
        <v>160</v>
      </c>
      <c r="C522" s="2" t="s">
        <v>161</v>
      </c>
      <c r="D522" s="2" t="s">
        <v>163</v>
      </c>
      <c r="E522" s="2" t="s">
        <v>9</v>
      </c>
      <c r="F522" s="3">
        <v>1.0</v>
      </c>
      <c r="G522" s="2" t="s">
        <v>65</v>
      </c>
      <c r="I522" s="3">
        <v>9.0</v>
      </c>
      <c r="K522" s="2" t="s">
        <v>164</v>
      </c>
      <c r="L522" s="2" t="s">
        <v>4490</v>
      </c>
      <c r="M522" s="2" t="s">
        <v>606</v>
      </c>
      <c r="N522" s="3">
        <v>65.0</v>
      </c>
      <c r="O522" s="3">
        <v>0.0</v>
      </c>
      <c r="P522" s="3">
        <v>28.0</v>
      </c>
      <c r="Q522" s="3">
        <v>0.0</v>
      </c>
      <c r="R522" s="4" t="s">
        <v>165</v>
      </c>
      <c r="S522" s="2" t="s">
        <v>142</v>
      </c>
      <c r="T522" s="4" t="s">
        <v>166</v>
      </c>
      <c r="V522" s="2" t="s">
        <v>162</v>
      </c>
      <c r="W522" s="2" t="s">
        <v>138</v>
      </c>
      <c r="X522" s="2" t="s">
        <v>876</v>
      </c>
    </row>
    <row r="523">
      <c r="A523" s="2">
        <v>53.0</v>
      </c>
      <c r="B523" s="2" t="s">
        <v>160</v>
      </c>
      <c r="C523" s="2" t="s">
        <v>161</v>
      </c>
      <c r="D523" s="2" t="s">
        <v>163</v>
      </c>
      <c r="E523" s="2" t="s">
        <v>9</v>
      </c>
      <c r="F523" s="3">
        <v>1.0</v>
      </c>
      <c r="G523" s="2" t="s">
        <v>65</v>
      </c>
      <c r="I523" s="3">
        <v>9.0</v>
      </c>
      <c r="K523" s="2" t="s">
        <v>164</v>
      </c>
      <c r="L523" s="2" t="s">
        <v>4488</v>
      </c>
      <c r="M523" s="2" t="s">
        <v>729</v>
      </c>
      <c r="N523" s="3">
        <v>14.0</v>
      </c>
      <c r="O523" s="3">
        <v>0.0</v>
      </c>
      <c r="P523" s="3">
        <v>28.0</v>
      </c>
      <c r="Q523" s="3">
        <v>0.0</v>
      </c>
      <c r="R523" s="4" t="s">
        <v>165</v>
      </c>
      <c r="S523" s="2" t="s">
        <v>142</v>
      </c>
      <c r="T523" s="4" t="s">
        <v>166</v>
      </c>
      <c r="V523" s="2" t="s">
        <v>162</v>
      </c>
      <c r="W523" s="2" t="s">
        <v>138</v>
      </c>
      <c r="X523" s="2" t="s">
        <v>1007</v>
      </c>
    </row>
    <row r="524">
      <c r="A524" s="2">
        <v>53.0</v>
      </c>
      <c r="B524" s="2" t="s">
        <v>160</v>
      </c>
      <c r="C524" s="2" t="s">
        <v>161</v>
      </c>
      <c r="D524" s="2" t="s">
        <v>163</v>
      </c>
      <c r="E524" s="2" t="s">
        <v>9</v>
      </c>
      <c r="F524" s="3">
        <v>1.0</v>
      </c>
      <c r="G524" s="2" t="s">
        <v>65</v>
      </c>
      <c r="I524" s="3">
        <v>9.0</v>
      </c>
      <c r="K524" s="2" t="s">
        <v>164</v>
      </c>
      <c r="L524" s="2" t="s">
        <v>2008</v>
      </c>
      <c r="M524" s="2" t="s">
        <v>683</v>
      </c>
      <c r="N524" s="3">
        <v>2.0</v>
      </c>
      <c r="O524" s="3">
        <v>0.0</v>
      </c>
      <c r="P524" s="3">
        <v>28.0</v>
      </c>
      <c r="Q524" s="3">
        <v>0.0</v>
      </c>
      <c r="R524" s="4" t="s">
        <v>165</v>
      </c>
      <c r="S524" s="2" t="s">
        <v>142</v>
      </c>
      <c r="T524" s="4" t="s">
        <v>166</v>
      </c>
      <c r="V524" s="2" t="s">
        <v>162</v>
      </c>
      <c r="W524" s="2" t="s">
        <v>138</v>
      </c>
      <c r="X524" s="2" t="s">
        <v>968</v>
      </c>
    </row>
    <row r="525">
      <c r="A525" s="2">
        <v>14.0</v>
      </c>
      <c r="B525" s="2" t="s">
        <v>5485</v>
      </c>
      <c r="C525" s="2"/>
      <c r="D525" s="2" t="s">
        <v>466</v>
      </c>
      <c r="E525" s="2" t="s">
        <v>46</v>
      </c>
      <c r="F525" s="2">
        <v>8.0</v>
      </c>
      <c r="G525" s="2" t="s">
        <v>101</v>
      </c>
      <c r="I525" s="3">
        <v>1.0</v>
      </c>
      <c r="K525" s="2" t="s">
        <v>399</v>
      </c>
      <c r="L525" s="2" t="s">
        <v>1322</v>
      </c>
      <c r="M525" s="2" t="s">
        <v>685</v>
      </c>
      <c r="N525" s="3">
        <v>1000.0</v>
      </c>
      <c r="O525" s="3">
        <v>0.0</v>
      </c>
      <c r="P525" s="3">
        <v>0.0</v>
      </c>
      <c r="Q525" s="3">
        <v>0.0</v>
      </c>
      <c r="R525" s="2"/>
      <c r="S525" s="2" t="s">
        <v>142</v>
      </c>
      <c r="T525" s="2"/>
      <c r="V525" s="2"/>
      <c r="W525" s="2"/>
      <c r="X525" s="2" t="s">
        <v>929</v>
      </c>
    </row>
    <row r="526">
      <c r="A526" s="2">
        <v>17.0</v>
      </c>
      <c r="B526" s="2" t="s">
        <v>404</v>
      </c>
      <c r="C526" s="2"/>
      <c r="D526" s="2" t="s">
        <v>270</v>
      </c>
      <c r="E526" s="2" t="s">
        <v>46</v>
      </c>
      <c r="F526" s="2">
        <v>8.0</v>
      </c>
      <c r="G526" s="2" t="s">
        <v>101</v>
      </c>
      <c r="I526" s="3">
        <v>1.0</v>
      </c>
      <c r="K526" s="2" t="s">
        <v>399</v>
      </c>
      <c r="L526" s="2" t="s">
        <v>1322</v>
      </c>
      <c r="M526" s="2" t="s">
        <v>685</v>
      </c>
      <c r="N526" s="3">
        <v>1000.0</v>
      </c>
      <c r="O526" s="3">
        <v>0.0</v>
      </c>
      <c r="P526" s="3">
        <v>0.0</v>
      </c>
      <c r="Q526" s="3">
        <v>0.0</v>
      </c>
      <c r="R526" s="2"/>
      <c r="S526" s="2" t="s">
        <v>142</v>
      </c>
      <c r="T526" s="2"/>
      <c r="V526" s="2"/>
      <c r="W526" s="2"/>
      <c r="X526" s="2" t="s">
        <v>929</v>
      </c>
    </row>
    <row r="527">
      <c r="A527" s="2">
        <v>16.0</v>
      </c>
      <c r="B527" s="2" t="s">
        <v>401</v>
      </c>
      <c r="C527" s="2"/>
      <c r="D527" s="2" t="s">
        <v>402</v>
      </c>
      <c r="E527" s="2" t="s">
        <v>46</v>
      </c>
      <c r="F527" s="2">
        <v>8.0</v>
      </c>
      <c r="G527" s="2" t="s">
        <v>101</v>
      </c>
      <c r="I527" s="3">
        <v>1.0</v>
      </c>
      <c r="K527" s="2" t="s">
        <v>399</v>
      </c>
      <c r="L527" s="2" t="s">
        <v>1322</v>
      </c>
      <c r="M527" s="2" t="s">
        <v>685</v>
      </c>
      <c r="N527" s="3">
        <v>1000.0</v>
      </c>
      <c r="O527" s="3">
        <v>0.0</v>
      </c>
      <c r="P527" s="3">
        <v>0.0</v>
      </c>
      <c r="Q527" s="3">
        <v>0.0</v>
      </c>
      <c r="R527" s="2"/>
      <c r="S527" s="2" t="s">
        <v>142</v>
      </c>
      <c r="T527" s="2"/>
      <c r="V527" s="2"/>
      <c r="W527" s="2"/>
      <c r="X527" s="2" t="s">
        <v>929</v>
      </c>
    </row>
    <row r="528">
      <c r="A528" s="2">
        <v>15.0</v>
      </c>
      <c r="B528" s="2" t="s">
        <v>397</v>
      </c>
      <c r="C528" s="2"/>
      <c r="D528" s="2" t="s">
        <v>398</v>
      </c>
      <c r="E528" s="2" t="s">
        <v>46</v>
      </c>
      <c r="F528" s="2">
        <v>8.0</v>
      </c>
      <c r="G528" s="2" t="s">
        <v>101</v>
      </c>
      <c r="I528" s="3">
        <v>1.0</v>
      </c>
      <c r="K528" s="2" t="s">
        <v>399</v>
      </c>
      <c r="L528" s="2" t="s">
        <v>1322</v>
      </c>
      <c r="M528" s="2" t="s">
        <v>685</v>
      </c>
      <c r="N528" s="3">
        <v>1000.0</v>
      </c>
      <c r="O528" s="3">
        <v>0.0</v>
      </c>
      <c r="P528" s="3">
        <v>0.0</v>
      </c>
      <c r="Q528" s="3">
        <v>0.0</v>
      </c>
      <c r="R528" s="2"/>
      <c r="S528" s="2" t="s">
        <v>142</v>
      </c>
      <c r="T528" s="2"/>
      <c r="V528" s="2"/>
      <c r="W528" s="2"/>
      <c r="X528" s="2" t="s">
        <v>929</v>
      </c>
    </row>
    <row r="529">
      <c r="A529" s="2">
        <v>18.0</v>
      </c>
      <c r="B529" s="2" t="s">
        <v>406</v>
      </c>
      <c r="C529" s="2"/>
      <c r="D529" s="2" t="s">
        <v>407</v>
      </c>
      <c r="E529" s="2" t="s">
        <v>46</v>
      </c>
      <c r="F529" s="2">
        <v>8.0</v>
      </c>
      <c r="G529" s="2" t="s">
        <v>101</v>
      </c>
      <c r="I529" s="3">
        <v>1.0</v>
      </c>
      <c r="K529" s="2" t="s">
        <v>399</v>
      </c>
      <c r="L529" s="2" t="s">
        <v>1322</v>
      </c>
      <c r="M529" s="2" t="s">
        <v>685</v>
      </c>
      <c r="N529" s="3">
        <v>1000.0</v>
      </c>
      <c r="O529" s="3">
        <v>0.0</v>
      </c>
      <c r="P529" s="3">
        <v>0.0</v>
      </c>
      <c r="Q529" s="3">
        <v>0.0</v>
      </c>
      <c r="R529" s="2"/>
      <c r="S529" s="2" t="s">
        <v>142</v>
      </c>
      <c r="T529" s="2"/>
      <c r="V529" s="2"/>
      <c r="W529" s="2"/>
      <c r="X529" s="2" t="s">
        <v>929</v>
      </c>
    </row>
    <row r="530">
      <c r="A530" s="2">
        <v>46.0</v>
      </c>
      <c r="B530" s="2" t="s">
        <v>547</v>
      </c>
      <c r="C530" s="2" t="s">
        <v>5486</v>
      </c>
      <c r="D530" s="2" t="s">
        <v>550</v>
      </c>
      <c r="E530" s="2" t="s">
        <v>52</v>
      </c>
      <c r="F530" s="3"/>
      <c r="G530" s="2" t="s">
        <v>5363</v>
      </c>
      <c r="I530" s="3">
        <v>6.0</v>
      </c>
      <c r="K530" s="2" t="s">
        <v>552</v>
      </c>
      <c r="L530" s="2" t="s">
        <v>4489</v>
      </c>
      <c r="M530" s="2" t="s">
        <v>608</v>
      </c>
      <c r="N530" s="3">
        <v>225.0</v>
      </c>
      <c r="O530" s="3">
        <v>0.0</v>
      </c>
      <c r="P530" s="3">
        <v>42.0</v>
      </c>
      <c r="Q530" s="3">
        <v>0.0</v>
      </c>
      <c r="R530" s="2"/>
      <c r="S530" s="2" t="s">
        <v>142</v>
      </c>
      <c r="T530" s="2"/>
      <c r="V530" s="2" t="s">
        <v>5487</v>
      </c>
      <c r="W530" s="2">
        <v>7.0</v>
      </c>
      <c r="X530" s="2" t="s">
        <v>869</v>
      </c>
    </row>
    <row r="531">
      <c r="A531" s="2">
        <v>46.0</v>
      </c>
      <c r="B531" s="2" t="s">
        <v>547</v>
      </c>
      <c r="C531" s="2" t="s">
        <v>5486</v>
      </c>
      <c r="D531" s="2" t="s">
        <v>550</v>
      </c>
      <c r="E531" s="2" t="s">
        <v>52</v>
      </c>
      <c r="F531" s="3"/>
      <c r="G531" s="2" t="s">
        <v>5363</v>
      </c>
      <c r="I531" s="3">
        <v>6.0</v>
      </c>
      <c r="K531" s="2" t="s">
        <v>552</v>
      </c>
      <c r="L531" s="2" t="s">
        <v>2444</v>
      </c>
      <c r="M531" s="2" t="s">
        <v>592</v>
      </c>
      <c r="N531" s="3">
        <v>165.0</v>
      </c>
      <c r="O531" s="3">
        <v>0.0</v>
      </c>
      <c r="P531" s="3">
        <v>42.0</v>
      </c>
      <c r="Q531" s="3">
        <v>0.0</v>
      </c>
      <c r="R531" s="2"/>
      <c r="S531" s="2" t="s">
        <v>142</v>
      </c>
      <c r="T531" s="2"/>
      <c r="V531" s="2" t="s">
        <v>5487</v>
      </c>
      <c r="W531" s="2">
        <v>7.0</v>
      </c>
      <c r="X531" s="2" t="s">
        <v>878</v>
      </c>
    </row>
    <row r="532">
      <c r="A532" s="2">
        <v>46.0</v>
      </c>
      <c r="B532" s="2" t="s">
        <v>547</v>
      </c>
      <c r="C532" s="2" t="s">
        <v>5486</v>
      </c>
      <c r="D532" s="2" t="s">
        <v>550</v>
      </c>
      <c r="E532" s="2" t="s">
        <v>52</v>
      </c>
      <c r="F532" s="3"/>
      <c r="G532" s="2" t="s">
        <v>5363</v>
      </c>
      <c r="I532" s="3">
        <v>6.0</v>
      </c>
      <c r="K532" s="2" t="s">
        <v>552</v>
      </c>
      <c r="L532" s="2" t="s">
        <v>4489</v>
      </c>
      <c r="M532" s="2" t="s">
        <v>602</v>
      </c>
      <c r="N532" s="3">
        <v>100.0</v>
      </c>
      <c r="O532" s="3">
        <v>0.0</v>
      </c>
      <c r="P532" s="3">
        <v>42.0</v>
      </c>
      <c r="Q532" s="3">
        <v>0.0</v>
      </c>
      <c r="R532" s="2"/>
      <c r="S532" s="2" t="s">
        <v>142</v>
      </c>
      <c r="T532" s="2"/>
      <c r="V532" s="2" t="s">
        <v>5487</v>
      </c>
      <c r="W532" s="2">
        <v>7.0</v>
      </c>
      <c r="X532" s="2" t="s">
        <v>873</v>
      </c>
    </row>
    <row r="533">
      <c r="A533" s="2">
        <v>46.0</v>
      </c>
      <c r="B533" s="2" t="s">
        <v>547</v>
      </c>
      <c r="C533" s="2" t="s">
        <v>5486</v>
      </c>
      <c r="D533" s="2" t="s">
        <v>550</v>
      </c>
      <c r="E533" s="2" t="s">
        <v>52</v>
      </c>
      <c r="F533" s="3"/>
      <c r="G533" s="2" t="s">
        <v>5363</v>
      </c>
      <c r="I533" s="3">
        <v>6.0</v>
      </c>
      <c r="K533" s="2" t="s">
        <v>552</v>
      </c>
      <c r="L533" s="2" t="s">
        <v>4489</v>
      </c>
      <c r="M533" s="2" t="s">
        <v>604</v>
      </c>
      <c r="N533" s="3">
        <v>75.0</v>
      </c>
      <c r="O533" s="3">
        <v>0.0</v>
      </c>
      <c r="P533" s="3">
        <v>42.0</v>
      </c>
      <c r="Q533" s="3">
        <v>0.0</v>
      </c>
      <c r="R533" s="2"/>
      <c r="S533" s="2" t="s">
        <v>142</v>
      </c>
      <c r="T533" s="2"/>
      <c r="V533" s="2" t="s">
        <v>5487</v>
      </c>
      <c r="W533" s="2">
        <v>7.0</v>
      </c>
      <c r="X533" s="2" t="s">
        <v>883</v>
      </c>
    </row>
    <row r="534">
      <c r="A534" s="2">
        <v>46.0</v>
      </c>
      <c r="B534" s="2" t="s">
        <v>547</v>
      </c>
      <c r="C534" s="2" t="s">
        <v>5486</v>
      </c>
      <c r="D534" s="2" t="s">
        <v>550</v>
      </c>
      <c r="E534" s="2" t="s">
        <v>52</v>
      </c>
      <c r="F534" s="3"/>
      <c r="G534" s="2" t="s">
        <v>5363</v>
      </c>
      <c r="I534" s="3">
        <v>6.0</v>
      </c>
      <c r="K534" s="2" t="s">
        <v>552</v>
      </c>
      <c r="L534" s="2" t="s">
        <v>4490</v>
      </c>
      <c r="M534" s="2" t="s">
        <v>606</v>
      </c>
      <c r="N534" s="3">
        <v>40.0</v>
      </c>
      <c r="O534" s="3">
        <v>0.0</v>
      </c>
      <c r="P534" s="3">
        <v>42.0</v>
      </c>
      <c r="Q534" s="3">
        <v>0.0</v>
      </c>
      <c r="R534" s="2"/>
      <c r="S534" s="2" t="s">
        <v>142</v>
      </c>
      <c r="T534" s="2"/>
      <c r="V534" s="2" t="s">
        <v>5487</v>
      </c>
      <c r="W534" s="2">
        <v>7.0</v>
      </c>
      <c r="X534" s="2" t="s">
        <v>876</v>
      </c>
    </row>
    <row r="535">
      <c r="A535" s="2">
        <v>46.0</v>
      </c>
      <c r="B535" s="2" t="s">
        <v>547</v>
      </c>
      <c r="C535" s="2" t="s">
        <v>5486</v>
      </c>
      <c r="D535" s="2" t="s">
        <v>550</v>
      </c>
      <c r="E535" s="2" t="s">
        <v>52</v>
      </c>
      <c r="F535" s="3"/>
      <c r="G535" s="2" t="s">
        <v>5363</v>
      </c>
      <c r="I535" s="3">
        <v>6.0</v>
      </c>
      <c r="K535" s="2" t="s">
        <v>552</v>
      </c>
      <c r="L535" s="2" t="s">
        <v>4489</v>
      </c>
      <c r="M535" s="2" t="s">
        <v>759</v>
      </c>
      <c r="N535" s="3">
        <v>35.0</v>
      </c>
      <c r="O535" s="3">
        <v>0.0</v>
      </c>
      <c r="P535" s="3">
        <v>42.0</v>
      </c>
      <c r="Q535" s="3">
        <v>0.0</v>
      </c>
      <c r="R535" s="2"/>
      <c r="S535" s="2" t="s">
        <v>142</v>
      </c>
      <c r="T535" s="2"/>
      <c r="V535" s="2" t="s">
        <v>5487</v>
      </c>
      <c r="W535" s="2">
        <v>7.0</v>
      </c>
      <c r="X535" s="2" t="s">
        <v>887</v>
      </c>
    </row>
    <row r="536">
      <c r="A536" s="2">
        <v>46.0</v>
      </c>
      <c r="B536" s="2" t="s">
        <v>547</v>
      </c>
      <c r="C536" s="2" t="s">
        <v>5486</v>
      </c>
      <c r="D536" s="2" t="s">
        <v>550</v>
      </c>
      <c r="E536" s="2" t="s">
        <v>52</v>
      </c>
      <c r="F536" s="3"/>
      <c r="G536" s="2" t="s">
        <v>5363</v>
      </c>
      <c r="I536" s="3">
        <v>6.0</v>
      </c>
      <c r="K536" s="2" t="s">
        <v>552</v>
      </c>
      <c r="L536" s="2" t="s">
        <v>4489</v>
      </c>
      <c r="M536" s="2" t="s">
        <v>610</v>
      </c>
      <c r="N536" s="3">
        <v>25.0</v>
      </c>
      <c r="O536" s="3">
        <v>0.0</v>
      </c>
      <c r="P536" s="3">
        <v>42.0</v>
      </c>
      <c r="Q536" s="3">
        <v>0.0</v>
      </c>
      <c r="R536" s="2"/>
      <c r="S536" s="2" t="s">
        <v>142</v>
      </c>
      <c r="T536" s="2"/>
      <c r="V536" s="2" t="s">
        <v>5487</v>
      </c>
      <c r="W536" s="2">
        <v>7.0</v>
      </c>
      <c r="X536" s="2" t="s">
        <v>885</v>
      </c>
    </row>
    <row r="537">
      <c r="A537" s="2">
        <v>46.0</v>
      </c>
      <c r="B537" s="2" t="s">
        <v>547</v>
      </c>
      <c r="C537" s="2" t="s">
        <v>5486</v>
      </c>
      <c r="D537" s="2" t="s">
        <v>550</v>
      </c>
      <c r="E537" s="2" t="s">
        <v>52</v>
      </c>
      <c r="F537" s="3"/>
      <c r="G537" s="2" t="s">
        <v>5363</v>
      </c>
      <c r="I537" s="3">
        <v>6.0</v>
      </c>
      <c r="K537" s="2" t="s">
        <v>552</v>
      </c>
      <c r="L537" s="2" t="s">
        <v>4489</v>
      </c>
      <c r="M537" s="2" t="s">
        <v>610</v>
      </c>
      <c r="N537" s="3">
        <v>25.0</v>
      </c>
      <c r="O537" s="3">
        <v>0.0</v>
      </c>
      <c r="P537" s="3">
        <v>42.0</v>
      </c>
      <c r="Q537" s="3">
        <v>0.0</v>
      </c>
      <c r="R537" s="2"/>
      <c r="S537" s="2" t="s">
        <v>142</v>
      </c>
      <c r="T537" s="2"/>
      <c r="V537" s="2" t="s">
        <v>5487</v>
      </c>
      <c r="W537" s="2">
        <v>7.0</v>
      </c>
      <c r="X537" s="2" t="s">
        <v>885</v>
      </c>
    </row>
    <row r="538">
      <c r="A538" s="2">
        <v>46.0</v>
      </c>
      <c r="B538" s="2" t="s">
        <v>547</v>
      </c>
      <c r="C538" s="2" t="s">
        <v>5486</v>
      </c>
      <c r="D538" s="2" t="s">
        <v>550</v>
      </c>
      <c r="E538" s="2" t="s">
        <v>52</v>
      </c>
      <c r="F538" s="3"/>
      <c r="G538" s="2" t="s">
        <v>5363</v>
      </c>
      <c r="I538" s="3">
        <v>6.0</v>
      </c>
      <c r="K538" s="2" t="s">
        <v>552</v>
      </c>
      <c r="L538" s="2" t="s">
        <v>2008</v>
      </c>
      <c r="M538" s="2" t="s">
        <v>819</v>
      </c>
      <c r="N538" s="3">
        <v>4.0</v>
      </c>
      <c r="O538" s="3">
        <v>0.0</v>
      </c>
      <c r="P538" s="3">
        <v>42.0</v>
      </c>
      <c r="Q538" s="3">
        <v>0.0</v>
      </c>
      <c r="R538" s="2"/>
      <c r="S538" s="2" t="s">
        <v>142</v>
      </c>
      <c r="T538" s="2"/>
      <c r="V538" s="2" t="s">
        <v>5487</v>
      </c>
      <c r="W538" s="2">
        <v>7.0</v>
      </c>
      <c r="X538" s="2" t="s">
        <v>946</v>
      </c>
    </row>
    <row r="539">
      <c r="A539" s="2">
        <v>46.0</v>
      </c>
      <c r="B539" s="2" t="s">
        <v>547</v>
      </c>
      <c r="C539" s="2" t="s">
        <v>5486</v>
      </c>
      <c r="D539" s="2" t="s">
        <v>550</v>
      </c>
      <c r="E539" s="2" t="s">
        <v>52</v>
      </c>
      <c r="F539" s="3"/>
      <c r="G539" s="2" t="s">
        <v>5363</v>
      </c>
      <c r="I539" s="3">
        <v>6.0</v>
      </c>
      <c r="K539" s="2" t="s">
        <v>552</v>
      </c>
      <c r="L539" s="2" t="s">
        <v>2008</v>
      </c>
      <c r="M539" s="2" t="s">
        <v>821</v>
      </c>
      <c r="N539" s="3">
        <v>4.0</v>
      </c>
      <c r="O539" s="3">
        <v>0.0</v>
      </c>
      <c r="P539" s="3">
        <v>42.0</v>
      </c>
      <c r="Q539" s="3">
        <v>0.0</v>
      </c>
      <c r="R539" s="2"/>
      <c r="S539" s="2" t="s">
        <v>142</v>
      </c>
      <c r="T539" s="2"/>
      <c r="V539" s="2" t="s">
        <v>5487</v>
      </c>
      <c r="W539" s="2">
        <v>7.0</v>
      </c>
      <c r="X539" s="2" t="s">
        <v>1143</v>
      </c>
    </row>
    <row r="540">
      <c r="A540" s="2">
        <v>46.0</v>
      </c>
      <c r="B540" s="2" t="s">
        <v>547</v>
      </c>
      <c r="C540" s="2" t="s">
        <v>5486</v>
      </c>
      <c r="D540" s="2" t="s">
        <v>550</v>
      </c>
      <c r="E540" s="2" t="s">
        <v>52</v>
      </c>
      <c r="F540" s="3"/>
      <c r="G540" s="2" t="s">
        <v>5363</v>
      </c>
      <c r="I540" s="3">
        <v>6.0</v>
      </c>
      <c r="K540" s="2" t="s">
        <v>552</v>
      </c>
      <c r="L540" s="2" t="s">
        <v>2008</v>
      </c>
      <c r="M540" s="2" t="s">
        <v>779</v>
      </c>
      <c r="N540" s="3">
        <v>2.0</v>
      </c>
      <c r="O540" s="3">
        <v>0.0</v>
      </c>
      <c r="P540" s="3">
        <v>42.0</v>
      </c>
      <c r="Q540" s="3">
        <v>0.0</v>
      </c>
      <c r="R540" s="2"/>
      <c r="S540" s="2" t="s">
        <v>142</v>
      </c>
      <c r="T540" s="2"/>
      <c r="V540" s="2" t="s">
        <v>5487</v>
      </c>
      <c r="W540" s="2">
        <v>7.0</v>
      </c>
      <c r="X540" s="2" t="s">
        <v>978</v>
      </c>
    </row>
    <row r="541">
      <c r="A541" s="2">
        <v>56.0</v>
      </c>
      <c r="B541" s="2" t="s">
        <v>433</v>
      </c>
      <c r="C541" s="2" t="s">
        <v>5488</v>
      </c>
      <c r="D541" s="2" t="s">
        <v>436</v>
      </c>
      <c r="E541" s="2" t="s">
        <v>52</v>
      </c>
      <c r="F541" s="3"/>
      <c r="G541" s="2" t="s">
        <v>5363</v>
      </c>
      <c r="I541" s="3">
        <v>1.0</v>
      </c>
      <c r="K541" s="2" t="s">
        <v>438</v>
      </c>
      <c r="L541" s="2" t="s">
        <v>4489</v>
      </c>
      <c r="M541" s="2" t="s">
        <v>608</v>
      </c>
      <c r="N541" s="3">
        <v>200.0</v>
      </c>
      <c r="O541" s="3">
        <v>0.0</v>
      </c>
      <c r="P541" s="3">
        <v>42.0</v>
      </c>
      <c r="Q541" s="3">
        <v>0.0</v>
      </c>
      <c r="R541" s="2"/>
      <c r="S541" s="2" t="s">
        <v>142</v>
      </c>
      <c r="T541" s="2"/>
      <c r="V541" s="2" t="s">
        <v>5489</v>
      </c>
      <c r="W541" s="2">
        <v>6.0</v>
      </c>
      <c r="X541" s="2" t="s">
        <v>869</v>
      </c>
    </row>
    <row r="542">
      <c r="A542" s="2">
        <v>56.0</v>
      </c>
      <c r="B542" s="2" t="s">
        <v>433</v>
      </c>
      <c r="C542" s="2" t="s">
        <v>5488</v>
      </c>
      <c r="D542" s="2" t="s">
        <v>436</v>
      </c>
      <c r="E542" s="2" t="s">
        <v>52</v>
      </c>
      <c r="F542" s="3"/>
      <c r="G542" s="2" t="s">
        <v>5363</v>
      </c>
      <c r="I542" s="3">
        <v>1.0</v>
      </c>
      <c r="K542" s="2" t="s">
        <v>438</v>
      </c>
      <c r="L542" s="2" t="s">
        <v>2444</v>
      </c>
      <c r="M542" s="2" t="s">
        <v>592</v>
      </c>
      <c r="N542" s="3">
        <v>165.0</v>
      </c>
      <c r="O542" s="3">
        <v>0.0</v>
      </c>
      <c r="P542" s="3">
        <v>42.0</v>
      </c>
      <c r="Q542" s="3">
        <v>0.0</v>
      </c>
      <c r="R542" s="2"/>
      <c r="S542" s="2" t="s">
        <v>142</v>
      </c>
      <c r="T542" s="2"/>
      <c r="V542" s="2" t="s">
        <v>5489</v>
      </c>
      <c r="W542" s="2">
        <v>6.0</v>
      </c>
      <c r="X542" s="2" t="s">
        <v>878</v>
      </c>
    </row>
    <row r="543">
      <c r="A543" s="2">
        <v>56.0</v>
      </c>
      <c r="B543" s="2" t="s">
        <v>433</v>
      </c>
      <c r="C543" s="2" t="s">
        <v>5488</v>
      </c>
      <c r="D543" s="2" t="s">
        <v>436</v>
      </c>
      <c r="E543" s="2" t="s">
        <v>52</v>
      </c>
      <c r="F543" s="3"/>
      <c r="G543" s="2" t="s">
        <v>5363</v>
      </c>
      <c r="I543" s="3">
        <v>1.0</v>
      </c>
      <c r="K543" s="2" t="s">
        <v>438</v>
      </c>
      <c r="L543" s="2" t="s">
        <v>4489</v>
      </c>
      <c r="M543" s="2" t="s">
        <v>602</v>
      </c>
      <c r="N543" s="3">
        <v>100.0</v>
      </c>
      <c r="O543" s="3">
        <v>0.0</v>
      </c>
      <c r="P543" s="3">
        <v>42.0</v>
      </c>
      <c r="Q543" s="3">
        <v>0.0</v>
      </c>
      <c r="R543" s="2"/>
      <c r="S543" s="2" t="s">
        <v>142</v>
      </c>
      <c r="T543" s="2"/>
      <c r="V543" s="2" t="s">
        <v>5489</v>
      </c>
      <c r="W543" s="2">
        <v>6.0</v>
      </c>
      <c r="X543" s="2" t="s">
        <v>873</v>
      </c>
    </row>
    <row r="544">
      <c r="A544" s="2">
        <v>56.0</v>
      </c>
      <c r="B544" s="2" t="s">
        <v>433</v>
      </c>
      <c r="C544" s="2" t="s">
        <v>5488</v>
      </c>
      <c r="D544" s="2" t="s">
        <v>436</v>
      </c>
      <c r="E544" s="2" t="s">
        <v>52</v>
      </c>
      <c r="F544" s="3"/>
      <c r="G544" s="2" t="s">
        <v>5363</v>
      </c>
      <c r="I544" s="3">
        <v>1.0</v>
      </c>
      <c r="K544" s="2" t="s">
        <v>438</v>
      </c>
      <c r="L544" s="2" t="s">
        <v>4489</v>
      </c>
      <c r="M544" s="2" t="s">
        <v>604</v>
      </c>
      <c r="N544" s="3">
        <v>90.0</v>
      </c>
      <c r="O544" s="3">
        <v>0.0</v>
      </c>
      <c r="P544" s="3">
        <v>42.0</v>
      </c>
      <c r="Q544" s="3">
        <v>0.0</v>
      </c>
      <c r="R544" s="2"/>
      <c r="S544" s="2" t="s">
        <v>142</v>
      </c>
      <c r="T544" s="2"/>
      <c r="V544" s="2" t="s">
        <v>5489</v>
      </c>
      <c r="W544" s="2">
        <v>6.0</v>
      </c>
      <c r="X544" s="2" t="s">
        <v>883</v>
      </c>
    </row>
    <row r="545">
      <c r="A545" s="2">
        <v>56.0</v>
      </c>
      <c r="B545" s="2" t="s">
        <v>433</v>
      </c>
      <c r="C545" s="2" t="s">
        <v>5488</v>
      </c>
      <c r="D545" s="2" t="s">
        <v>436</v>
      </c>
      <c r="E545" s="2" t="s">
        <v>52</v>
      </c>
      <c r="F545" s="3"/>
      <c r="G545" s="2" t="s">
        <v>5363</v>
      </c>
      <c r="I545" s="3">
        <v>1.0</v>
      </c>
      <c r="K545" s="2" t="s">
        <v>438</v>
      </c>
      <c r="L545" s="2" t="s">
        <v>4490</v>
      </c>
      <c r="M545" s="2" t="s">
        <v>606</v>
      </c>
      <c r="N545" s="3">
        <v>50.0</v>
      </c>
      <c r="O545" s="3">
        <v>0.0</v>
      </c>
      <c r="P545" s="3">
        <v>42.0</v>
      </c>
      <c r="Q545" s="3">
        <v>0.0</v>
      </c>
      <c r="R545" s="2"/>
      <c r="S545" s="2" t="s">
        <v>142</v>
      </c>
      <c r="T545" s="2"/>
      <c r="V545" s="2" t="s">
        <v>5489</v>
      </c>
      <c r="W545" s="2">
        <v>6.0</v>
      </c>
      <c r="X545" s="2" t="s">
        <v>876</v>
      </c>
    </row>
    <row r="546">
      <c r="A546" s="2">
        <v>56.0</v>
      </c>
      <c r="B546" s="2" t="s">
        <v>433</v>
      </c>
      <c r="C546" s="2" t="s">
        <v>5488</v>
      </c>
      <c r="D546" s="2" t="s">
        <v>436</v>
      </c>
      <c r="E546" s="2" t="s">
        <v>52</v>
      </c>
      <c r="F546" s="3"/>
      <c r="G546" s="2" t="s">
        <v>5363</v>
      </c>
      <c r="I546" s="3">
        <v>1.0</v>
      </c>
      <c r="K546" s="2" t="s">
        <v>438</v>
      </c>
      <c r="L546" s="2" t="s">
        <v>4489</v>
      </c>
      <c r="M546" s="2" t="s">
        <v>759</v>
      </c>
      <c r="N546" s="3">
        <v>40.0</v>
      </c>
      <c r="O546" s="3">
        <v>0.0</v>
      </c>
      <c r="P546" s="3">
        <v>42.0</v>
      </c>
      <c r="Q546" s="3">
        <v>0.0</v>
      </c>
      <c r="R546" s="2"/>
      <c r="S546" s="2" t="s">
        <v>142</v>
      </c>
      <c r="T546" s="2"/>
      <c r="V546" s="2" t="s">
        <v>5489</v>
      </c>
      <c r="W546" s="2">
        <v>6.0</v>
      </c>
      <c r="X546" s="2" t="s">
        <v>887</v>
      </c>
    </row>
    <row r="547">
      <c r="A547" s="2">
        <v>56.0</v>
      </c>
      <c r="B547" s="2" t="s">
        <v>433</v>
      </c>
      <c r="C547" s="2" t="s">
        <v>5488</v>
      </c>
      <c r="D547" s="2" t="s">
        <v>436</v>
      </c>
      <c r="E547" s="2" t="s">
        <v>52</v>
      </c>
      <c r="F547" s="3"/>
      <c r="G547" s="2" t="s">
        <v>5363</v>
      </c>
      <c r="I547" s="3">
        <v>1.0</v>
      </c>
      <c r="K547" s="2" t="s">
        <v>438</v>
      </c>
      <c r="L547" s="2" t="s">
        <v>4489</v>
      </c>
      <c r="M547" s="2" t="s">
        <v>610</v>
      </c>
      <c r="N547" s="3">
        <v>20.0</v>
      </c>
      <c r="O547" s="3">
        <v>0.0</v>
      </c>
      <c r="P547" s="3">
        <v>42.0</v>
      </c>
      <c r="Q547" s="3">
        <v>0.0</v>
      </c>
      <c r="R547" s="2"/>
      <c r="S547" s="2" t="s">
        <v>142</v>
      </c>
      <c r="T547" s="2"/>
      <c r="V547" s="2" t="s">
        <v>5489</v>
      </c>
      <c r="W547" s="2">
        <v>6.0</v>
      </c>
      <c r="X547" s="2" t="s">
        <v>885</v>
      </c>
    </row>
    <row r="548">
      <c r="A548" s="2">
        <v>56.0</v>
      </c>
      <c r="B548" s="2" t="s">
        <v>433</v>
      </c>
      <c r="C548" s="2" t="s">
        <v>5488</v>
      </c>
      <c r="D548" s="2" t="s">
        <v>436</v>
      </c>
      <c r="E548" s="2" t="s">
        <v>52</v>
      </c>
      <c r="F548" s="3"/>
      <c r="G548" s="2" t="s">
        <v>5363</v>
      </c>
      <c r="I548" s="3">
        <v>1.0</v>
      </c>
      <c r="K548" s="2" t="s">
        <v>438</v>
      </c>
      <c r="L548" s="2" t="s">
        <v>4489</v>
      </c>
      <c r="M548" s="2" t="s">
        <v>610</v>
      </c>
      <c r="N548" s="3">
        <v>20.0</v>
      </c>
      <c r="O548" s="3">
        <v>0.0</v>
      </c>
      <c r="P548" s="3">
        <v>42.0</v>
      </c>
      <c r="Q548" s="3">
        <v>0.0</v>
      </c>
      <c r="R548" s="2"/>
      <c r="S548" s="2" t="s">
        <v>142</v>
      </c>
      <c r="T548" s="2"/>
      <c r="V548" s="2" t="s">
        <v>5489</v>
      </c>
      <c r="W548" s="2">
        <v>6.0</v>
      </c>
      <c r="X548" s="2" t="s">
        <v>885</v>
      </c>
    </row>
    <row r="549">
      <c r="A549" s="2">
        <v>56.0</v>
      </c>
      <c r="B549" s="2" t="s">
        <v>433</v>
      </c>
      <c r="C549" s="2" t="s">
        <v>5488</v>
      </c>
      <c r="D549" s="2" t="s">
        <v>436</v>
      </c>
      <c r="E549" s="2" t="s">
        <v>52</v>
      </c>
      <c r="F549" s="3"/>
      <c r="G549" s="2" t="s">
        <v>5363</v>
      </c>
      <c r="I549" s="3">
        <v>1.0</v>
      </c>
      <c r="K549" s="2" t="s">
        <v>438</v>
      </c>
      <c r="L549" s="2" t="s">
        <v>2008</v>
      </c>
      <c r="M549" s="2" t="s">
        <v>785</v>
      </c>
      <c r="N549" s="3">
        <v>4.0</v>
      </c>
      <c r="O549" s="3">
        <v>0.0</v>
      </c>
      <c r="P549" s="3">
        <v>42.0</v>
      </c>
      <c r="Q549" s="3">
        <v>0.0</v>
      </c>
      <c r="R549" s="2"/>
      <c r="S549" s="2" t="s">
        <v>142</v>
      </c>
      <c r="T549" s="2"/>
      <c r="V549" s="2" t="s">
        <v>5489</v>
      </c>
      <c r="W549" s="2">
        <v>6.0</v>
      </c>
      <c r="X549" s="2" t="s">
        <v>1135</v>
      </c>
    </row>
    <row r="550">
      <c r="A550" s="2">
        <v>56.0</v>
      </c>
      <c r="B550" s="2" t="s">
        <v>433</v>
      </c>
      <c r="C550" s="2" t="s">
        <v>5488</v>
      </c>
      <c r="D550" s="2" t="s">
        <v>436</v>
      </c>
      <c r="E550" s="2" t="s">
        <v>52</v>
      </c>
      <c r="F550" s="3"/>
      <c r="G550" s="2" t="s">
        <v>5363</v>
      </c>
      <c r="I550" s="3">
        <v>1.0</v>
      </c>
      <c r="K550" s="2" t="s">
        <v>438</v>
      </c>
      <c r="L550" s="2" t="s">
        <v>2008</v>
      </c>
      <c r="M550" s="2" t="s">
        <v>787</v>
      </c>
      <c r="N550" s="3">
        <v>3.0</v>
      </c>
      <c r="O550" s="3">
        <v>0.0</v>
      </c>
      <c r="P550" s="3">
        <v>42.0</v>
      </c>
      <c r="Q550" s="3">
        <v>0.0</v>
      </c>
      <c r="R550" s="2"/>
      <c r="S550" s="2" t="s">
        <v>142</v>
      </c>
      <c r="T550" s="2"/>
      <c r="V550" s="2" t="s">
        <v>5489</v>
      </c>
      <c r="W550" s="2">
        <v>6.0</v>
      </c>
      <c r="X550" s="2" t="s">
        <v>973</v>
      </c>
    </row>
    <row r="551">
      <c r="A551" s="2">
        <v>56.0</v>
      </c>
      <c r="B551" s="2" t="s">
        <v>433</v>
      </c>
      <c r="C551" s="2" t="s">
        <v>5488</v>
      </c>
      <c r="D551" s="2" t="s">
        <v>436</v>
      </c>
      <c r="E551" s="2" t="s">
        <v>52</v>
      </c>
      <c r="F551" s="3"/>
      <c r="G551" s="2" t="s">
        <v>5363</v>
      </c>
      <c r="I551" s="3">
        <v>1.0</v>
      </c>
      <c r="K551" s="2" t="s">
        <v>438</v>
      </c>
      <c r="L551" s="2" t="s">
        <v>2008</v>
      </c>
      <c r="M551" s="2" t="s">
        <v>775</v>
      </c>
      <c r="N551" s="3">
        <v>2.0</v>
      </c>
      <c r="O551" s="3">
        <v>0.0</v>
      </c>
      <c r="P551" s="3">
        <v>42.0</v>
      </c>
      <c r="Q551" s="3">
        <v>0.0</v>
      </c>
      <c r="R551" s="2"/>
      <c r="S551" s="2" t="s">
        <v>142</v>
      </c>
      <c r="T551" s="2"/>
      <c r="V551" s="2" t="s">
        <v>5489</v>
      </c>
      <c r="W551" s="2">
        <v>6.0</v>
      </c>
      <c r="X551" s="2" t="s">
        <v>976</v>
      </c>
    </row>
    <row r="552">
      <c r="A552" s="2">
        <v>56.0</v>
      </c>
      <c r="B552" s="2" t="s">
        <v>433</v>
      </c>
      <c r="C552" s="2" t="s">
        <v>5488</v>
      </c>
      <c r="D552" s="2" t="s">
        <v>436</v>
      </c>
      <c r="E552" s="2" t="s">
        <v>52</v>
      </c>
      <c r="F552" s="3"/>
      <c r="G552" s="2" t="s">
        <v>5363</v>
      </c>
      <c r="I552" s="3">
        <v>1.0</v>
      </c>
      <c r="K552" s="2" t="s">
        <v>438</v>
      </c>
      <c r="L552" s="2" t="s">
        <v>2008</v>
      </c>
      <c r="M552" s="2" t="s">
        <v>789</v>
      </c>
      <c r="N552" s="3">
        <v>1.0</v>
      </c>
      <c r="O552" s="3">
        <v>0.0</v>
      </c>
      <c r="P552" s="3">
        <v>42.0</v>
      </c>
      <c r="Q552" s="3">
        <v>0.0</v>
      </c>
      <c r="R552" s="2"/>
      <c r="S552" s="2" t="s">
        <v>142</v>
      </c>
      <c r="T552" s="2"/>
      <c r="V552" s="2" t="s">
        <v>5489</v>
      </c>
      <c r="W552" s="2">
        <v>6.0</v>
      </c>
      <c r="X552" s="2" t="s">
        <v>910</v>
      </c>
    </row>
    <row r="553">
      <c r="A553" s="2">
        <v>60.0</v>
      </c>
      <c r="B553" s="2" t="s">
        <v>440</v>
      </c>
      <c r="C553" s="2" t="s">
        <v>5490</v>
      </c>
      <c r="D553" s="2" t="s">
        <v>443</v>
      </c>
      <c r="E553" s="2" t="s">
        <v>52</v>
      </c>
      <c r="F553" s="3"/>
      <c r="G553" s="2" t="s">
        <v>5363</v>
      </c>
      <c r="I553" s="3">
        <v>6.0</v>
      </c>
      <c r="K553" s="2" t="s">
        <v>445</v>
      </c>
      <c r="L553" s="2" t="s">
        <v>4489</v>
      </c>
      <c r="M553" s="2" t="s">
        <v>608</v>
      </c>
      <c r="N553" s="3">
        <v>200.0</v>
      </c>
      <c r="O553" s="3">
        <v>0.0</v>
      </c>
      <c r="P553" s="3">
        <v>42.0</v>
      </c>
      <c r="Q553" s="3">
        <v>0.0</v>
      </c>
      <c r="R553" s="2"/>
      <c r="S553" s="2" t="s">
        <v>142</v>
      </c>
      <c r="T553" s="2"/>
      <c r="V553" s="2" t="s">
        <v>442</v>
      </c>
      <c r="W553" s="2" t="s">
        <v>444</v>
      </c>
      <c r="X553" s="2" t="s">
        <v>869</v>
      </c>
    </row>
    <row r="554">
      <c r="A554" s="2">
        <v>60.0</v>
      </c>
      <c r="B554" s="2" t="s">
        <v>440</v>
      </c>
      <c r="C554" s="2" t="s">
        <v>5490</v>
      </c>
      <c r="D554" s="2" t="s">
        <v>443</v>
      </c>
      <c r="E554" s="2" t="s">
        <v>52</v>
      </c>
      <c r="F554" s="3"/>
      <c r="G554" s="2" t="s">
        <v>5363</v>
      </c>
      <c r="I554" s="3">
        <v>6.0</v>
      </c>
      <c r="K554" s="2" t="s">
        <v>445</v>
      </c>
      <c r="L554" s="2" t="s">
        <v>2444</v>
      </c>
      <c r="M554" s="2" t="s">
        <v>592</v>
      </c>
      <c r="N554" s="3">
        <v>175.0</v>
      </c>
      <c r="O554" s="3">
        <v>0.0</v>
      </c>
      <c r="P554" s="3">
        <v>42.0</v>
      </c>
      <c r="Q554" s="3">
        <v>0.0</v>
      </c>
      <c r="R554" s="2"/>
      <c r="S554" s="2" t="s">
        <v>142</v>
      </c>
      <c r="T554" s="2"/>
      <c r="V554" s="2" t="s">
        <v>442</v>
      </c>
      <c r="W554" s="2" t="s">
        <v>444</v>
      </c>
      <c r="X554" s="2" t="s">
        <v>878</v>
      </c>
    </row>
    <row r="555">
      <c r="A555" s="2">
        <v>60.0</v>
      </c>
      <c r="B555" s="2" t="s">
        <v>440</v>
      </c>
      <c r="C555" s="2" t="s">
        <v>5490</v>
      </c>
      <c r="D555" s="2" t="s">
        <v>443</v>
      </c>
      <c r="E555" s="2" t="s">
        <v>52</v>
      </c>
      <c r="F555" s="3"/>
      <c r="G555" s="2" t="s">
        <v>5363</v>
      </c>
      <c r="I555" s="3">
        <v>6.0</v>
      </c>
      <c r="K555" s="2" t="s">
        <v>445</v>
      </c>
      <c r="L555" s="2" t="s">
        <v>4490</v>
      </c>
      <c r="M555" s="2" t="s">
        <v>606</v>
      </c>
      <c r="N555" s="3">
        <v>125.0</v>
      </c>
      <c r="O555" s="3">
        <v>0.0</v>
      </c>
      <c r="P555" s="3">
        <v>42.0</v>
      </c>
      <c r="Q555" s="3">
        <v>0.0</v>
      </c>
      <c r="R555" s="2"/>
      <c r="S555" s="2" t="s">
        <v>142</v>
      </c>
      <c r="T555" s="2"/>
      <c r="V555" s="2" t="s">
        <v>442</v>
      </c>
      <c r="W555" s="2" t="s">
        <v>444</v>
      </c>
      <c r="X555" s="2" t="s">
        <v>876</v>
      </c>
    </row>
    <row r="556">
      <c r="A556" s="2">
        <v>60.0</v>
      </c>
      <c r="B556" s="2" t="s">
        <v>440</v>
      </c>
      <c r="C556" s="2" t="s">
        <v>5490</v>
      </c>
      <c r="D556" s="2" t="s">
        <v>443</v>
      </c>
      <c r="E556" s="2" t="s">
        <v>52</v>
      </c>
      <c r="F556" s="3"/>
      <c r="G556" s="2" t="s">
        <v>5363</v>
      </c>
      <c r="I556" s="3">
        <v>6.0</v>
      </c>
      <c r="K556" s="2" t="s">
        <v>445</v>
      </c>
      <c r="L556" s="2" t="s">
        <v>4489</v>
      </c>
      <c r="M556" s="2" t="s">
        <v>602</v>
      </c>
      <c r="N556" s="3">
        <v>75.0</v>
      </c>
      <c r="O556" s="3">
        <v>0.0</v>
      </c>
      <c r="P556" s="3">
        <v>42.0</v>
      </c>
      <c r="Q556" s="3">
        <v>0.0</v>
      </c>
      <c r="R556" s="2"/>
      <c r="S556" s="2" t="s">
        <v>142</v>
      </c>
      <c r="T556" s="2"/>
      <c r="V556" s="2" t="s">
        <v>442</v>
      </c>
      <c r="W556" s="2" t="s">
        <v>444</v>
      </c>
      <c r="X556" s="2" t="s">
        <v>873</v>
      </c>
    </row>
    <row r="557">
      <c r="A557" s="2">
        <v>60.0</v>
      </c>
      <c r="B557" s="2" t="s">
        <v>440</v>
      </c>
      <c r="C557" s="2" t="s">
        <v>5490</v>
      </c>
      <c r="D557" s="2" t="s">
        <v>443</v>
      </c>
      <c r="E557" s="2" t="s">
        <v>52</v>
      </c>
      <c r="F557" s="3"/>
      <c r="G557" s="2" t="s">
        <v>5363</v>
      </c>
      <c r="I557" s="3">
        <v>6.0</v>
      </c>
      <c r="K557" s="2" t="s">
        <v>445</v>
      </c>
      <c r="L557" s="2" t="s">
        <v>4489</v>
      </c>
      <c r="M557" s="2" t="s">
        <v>604</v>
      </c>
      <c r="N557" s="3">
        <v>50.0</v>
      </c>
      <c r="O557" s="3">
        <v>0.0</v>
      </c>
      <c r="P557" s="3">
        <v>42.0</v>
      </c>
      <c r="Q557" s="3">
        <v>0.0</v>
      </c>
      <c r="R557" s="2"/>
      <c r="S557" s="2" t="s">
        <v>142</v>
      </c>
      <c r="T557" s="2"/>
      <c r="V557" s="2" t="s">
        <v>442</v>
      </c>
      <c r="W557" s="2" t="s">
        <v>444</v>
      </c>
      <c r="X557" s="2" t="s">
        <v>883</v>
      </c>
    </row>
    <row r="558">
      <c r="A558" s="2">
        <v>60.0</v>
      </c>
      <c r="B558" s="2" t="s">
        <v>440</v>
      </c>
      <c r="C558" s="2" t="s">
        <v>5490</v>
      </c>
      <c r="D558" s="2" t="s">
        <v>443</v>
      </c>
      <c r="E558" s="2" t="s">
        <v>52</v>
      </c>
      <c r="F558" s="3"/>
      <c r="G558" s="2" t="s">
        <v>5363</v>
      </c>
      <c r="I558" s="3">
        <v>6.0</v>
      </c>
      <c r="K558" s="2" t="s">
        <v>445</v>
      </c>
      <c r="L558" s="2" t="s">
        <v>4489</v>
      </c>
      <c r="M558" s="2" t="s">
        <v>759</v>
      </c>
      <c r="N558" s="3">
        <v>25.0</v>
      </c>
      <c r="O558" s="3">
        <v>0.0</v>
      </c>
      <c r="P558" s="3">
        <v>42.0</v>
      </c>
      <c r="Q558" s="3">
        <v>0.0</v>
      </c>
      <c r="R558" s="2"/>
      <c r="S558" s="2" t="s">
        <v>142</v>
      </c>
      <c r="T558" s="2"/>
      <c r="V558" s="2" t="s">
        <v>442</v>
      </c>
      <c r="W558" s="2" t="s">
        <v>444</v>
      </c>
      <c r="X558" s="2" t="s">
        <v>887</v>
      </c>
    </row>
    <row r="559">
      <c r="A559" s="2">
        <v>60.0</v>
      </c>
      <c r="B559" s="2" t="s">
        <v>440</v>
      </c>
      <c r="C559" s="2" t="s">
        <v>5490</v>
      </c>
      <c r="D559" s="2" t="s">
        <v>443</v>
      </c>
      <c r="E559" s="2" t="s">
        <v>52</v>
      </c>
      <c r="F559" s="3"/>
      <c r="G559" s="2" t="s">
        <v>5363</v>
      </c>
      <c r="I559" s="3">
        <v>6.0</v>
      </c>
      <c r="K559" s="2" t="s">
        <v>445</v>
      </c>
      <c r="L559" s="2" t="s">
        <v>4489</v>
      </c>
      <c r="M559" s="2" t="s">
        <v>610</v>
      </c>
      <c r="N559" s="3">
        <v>25.0</v>
      </c>
      <c r="O559" s="3">
        <v>0.0</v>
      </c>
      <c r="P559" s="3">
        <v>42.0</v>
      </c>
      <c r="Q559" s="3">
        <v>0.0</v>
      </c>
      <c r="R559" s="2"/>
      <c r="S559" s="2" t="s">
        <v>142</v>
      </c>
      <c r="T559" s="2"/>
      <c r="V559" s="2" t="s">
        <v>442</v>
      </c>
      <c r="W559" s="2" t="s">
        <v>444</v>
      </c>
      <c r="X559" s="2" t="s">
        <v>885</v>
      </c>
    </row>
    <row r="560">
      <c r="A560" s="2">
        <v>60.0</v>
      </c>
      <c r="B560" s="2" t="s">
        <v>440</v>
      </c>
      <c r="C560" s="2" t="s">
        <v>5490</v>
      </c>
      <c r="D560" s="2" t="s">
        <v>443</v>
      </c>
      <c r="E560" s="2" t="s">
        <v>52</v>
      </c>
      <c r="F560" s="3"/>
      <c r="G560" s="2" t="s">
        <v>5363</v>
      </c>
      <c r="I560" s="3">
        <v>6.0</v>
      </c>
      <c r="K560" s="2" t="s">
        <v>445</v>
      </c>
      <c r="L560" s="2" t="s">
        <v>4489</v>
      </c>
      <c r="M560" s="2" t="s">
        <v>610</v>
      </c>
      <c r="N560" s="3">
        <v>25.0</v>
      </c>
      <c r="O560" s="3">
        <v>0.0</v>
      </c>
      <c r="P560" s="3">
        <v>42.0</v>
      </c>
      <c r="Q560" s="3">
        <v>0.0</v>
      </c>
      <c r="R560" s="2"/>
      <c r="S560" s="2" t="s">
        <v>142</v>
      </c>
      <c r="T560" s="2"/>
      <c r="V560" s="2" t="s">
        <v>442</v>
      </c>
      <c r="W560" s="2" t="s">
        <v>444</v>
      </c>
      <c r="X560" s="2" t="s">
        <v>885</v>
      </c>
    </row>
    <row r="561">
      <c r="A561" s="2">
        <v>60.0</v>
      </c>
      <c r="B561" s="2" t="s">
        <v>440</v>
      </c>
      <c r="C561" s="2" t="s">
        <v>5490</v>
      </c>
      <c r="D561" s="2" t="s">
        <v>443</v>
      </c>
      <c r="E561" s="2" t="s">
        <v>52</v>
      </c>
      <c r="F561" s="3"/>
      <c r="G561" s="2" t="s">
        <v>5363</v>
      </c>
      <c r="I561" s="3">
        <v>6.0</v>
      </c>
      <c r="K561" s="2" t="s">
        <v>445</v>
      </c>
      <c r="L561" s="2" t="s">
        <v>2560</v>
      </c>
      <c r="M561" s="2" t="s">
        <v>757</v>
      </c>
      <c r="N561" s="3">
        <v>6.0</v>
      </c>
      <c r="O561" s="3">
        <v>0.0</v>
      </c>
      <c r="P561" s="3">
        <v>42.0</v>
      </c>
      <c r="Q561" s="3">
        <v>0.0</v>
      </c>
      <c r="R561" s="2"/>
      <c r="S561" s="2" t="s">
        <v>142</v>
      </c>
      <c r="T561" s="2"/>
      <c r="V561" s="2" t="s">
        <v>442</v>
      </c>
      <c r="W561" s="2" t="s">
        <v>444</v>
      </c>
      <c r="X561" s="2" t="s">
        <v>1043</v>
      </c>
    </row>
    <row r="562">
      <c r="A562" s="2">
        <v>60.0</v>
      </c>
      <c r="B562" s="2" t="s">
        <v>440</v>
      </c>
      <c r="C562" s="2" t="s">
        <v>5490</v>
      </c>
      <c r="D562" s="2" t="s">
        <v>443</v>
      </c>
      <c r="E562" s="2" t="s">
        <v>52</v>
      </c>
      <c r="F562" s="3"/>
      <c r="G562" s="2" t="s">
        <v>5363</v>
      </c>
      <c r="I562" s="3">
        <v>6.0</v>
      </c>
      <c r="K562" s="2" t="s">
        <v>445</v>
      </c>
      <c r="L562" s="2" t="s">
        <v>2008</v>
      </c>
      <c r="M562" s="2" t="s">
        <v>787</v>
      </c>
      <c r="N562" s="3">
        <v>5.0</v>
      </c>
      <c r="O562" s="3">
        <v>0.0</v>
      </c>
      <c r="P562" s="3">
        <v>42.0</v>
      </c>
      <c r="Q562" s="3">
        <v>0.0</v>
      </c>
      <c r="R562" s="2"/>
      <c r="S562" s="2" t="s">
        <v>142</v>
      </c>
      <c r="T562" s="2"/>
      <c r="V562" s="2" t="s">
        <v>442</v>
      </c>
      <c r="W562" s="2" t="s">
        <v>444</v>
      </c>
      <c r="X562" s="2" t="s">
        <v>973</v>
      </c>
    </row>
    <row r="563">
      <c r="A563" s="2">
        <v>60.0</v>
      </c>
      <c r="B563" s="2" t="s">
        <v>440</v>
      </c>
      <c r="C563" s="2" t="s">
        <v>5490</v>
      </c>
      <c r="D563" s="2" t="s">
        <v>443</v>
      </c>
      <c r="E563" s="2" t="s">
        <v>52</v>
      </c>
      <c r="F563" s="3"/>
      <c r="G563" s="2" t="s">
        <v>5363</v>
      </c>
      <c r="I563" s="3">
        <v>6.0</v>
      </c>
      <c r="K563" s="2" t="s">
        <v>445</v>
      </c>
      <c r="L563" s="2" t="s">
        <v>2444</v>
      </c>
      <c r="M563" s="2" t="s">
        <v>5449</v>
      </c>
      <c r="N563" s="3">
        <v>4.5</v>
      </c>
      <c r="O563" s="3">
        <v>0.0</v>
      </c>
      <c r="P563" s="3">
        <v>42.0</v>
      </c>
      <c r="Q563" s="3">
        <v>0.0</v>
      </c>
      <c r="R563" s="2"/>
      <c r="S563" s="2" t="s">
        <v>142</v>
      </c>
      <c r="T563" s="2"/>
      <c r="V563" s="2" t="s">
        <v>442</v>
      </c>
      <c r="W563" s="2" t="s">
        <v>444</v>
      </c>
      <c r="X563" s="2" t="s">
        <v>1031</v>
      </c>
    </row>
    <row r="564">
      <c r="A564" s="2">
        <v>60.0</v>
      </c>
      <c r="B564" s="2" t="s">
        <v>440</v>
      </c>
      <c r="C564" s="2" t="s">
        <v>5490</v>
      </c>
      <c r="D564" s="2" t="s">
        <v>443</v>
      </c>
      <c r="E564" s="2" t="s">
        <v>52</v>
      </c>
      <c r="F564" s="3"/>
      <c r="G564" s="2" t="s">
        <v>5363</v>
      </c>
      <c r="I564" s="3">
        <v>6.0</v>
      </c>
      <c r="K564" s="2" t="s">
        <v>445</v>
      </c>
      <c r="L564" s="2" t="s">
        <v>2008</v>
      </c>
      <c r="M564" s="2" t="s">
        <v>789</v>
      </c>
      <c r="N564" s="3">
        <v>3.0</v>
      </c>
      <c r="O564" s="3">
        <v>0.0</v>
      </c>
      <c r="P564" s="3">
        <v>42.0</v>
      </c>
      <c r="Q564" s="3">
        <v>0.0</v>
      </c>
      <c r="R564" s="2"/>
      <c r="S564" s="2" t="s">
        <v>142</v>
      </c>
      <c r="T564" s="2"/>
      <c r="V564" s="2" t="s">
        <v>442</v>
      </c>
      <c r="W564" s="2" t="s">
        <v>444</v>
      </c>
      <c r="X564" s="2" t="s">
        <v>910</v>
      </c>
    </row>
    <row r="565">
      <c r="A565" s="2">
        <v>60.0</v>
      </c>
      <c r="B565" s="2" t="s">
        <v>440</v>
      </c>
      <c r="C565" s="2" t="s">
        <v>5490</v>
      </c>
      <c r="D565" s="2" t="s">
        <v>443</v>
      </c>
      <c r="E565" s="2" t="s">
        <v>52</v>
      </c>
      <c r="F565" s="3"/>
      <c r="G565" s="2" t="s">
        <v>5363</v>
      </c>
      <c r="I565" s="3">
        <v>6.0</v>
      </c>
      <c r="K565" s="2" t="s">
        <v>445</v>
      </c>
      <c r="L565" s="2" t="s">
        <v>2008</v>
      </c>
      <c r="M565" s="2" t="s">
        <v>793</v>
      </c>
      <c r="N565" s="3">
        <v>2.0</v>
      </c>
      <c r="O565" s="3">
        <v>0.0</v>
      </c>
      <c r="P565" s="3">
        <v>42.0</v>
      </c>
      <c r="Q565" s="3">
        <v>0.0</v>
      </c>
      <c r="R565" s="2"/>
      <c r="S565" s="2" t="s">
        <v>142</v>
      </c>
      <c r="T565" s="2"/>
      <c r="V565" s="2" t="s">
        <v>442</v>
      </c>
      <c r="W565" s="2" t="s">
        <v>444</v>
      </c>
      <c r="X565" s="2" t="s">
        <v>982</v>
      </c>
    </row>
    <row r="566">
      <c r="A566" s="2">
        <v>51.0</v>
      </c>
      <c r="B566" s="2" t="s">
        <v>339</v>
      </c>
      <c r="C566" s="2" t="s">
        <v>5491</v>
      </c>
      <c r="D566" s="2" t="s">
        <v>342</v>
      </c>
      <c r="E566" s="2" t="s">
        <v>34</v>
      </c>
      <c r="F566" s="3">
        <v>6.0</v>
      </c>
      <c r="G566" s="2" t="s">
        <v>81</v>
      </c>
      <c r="I566" s="3">
        <v>10.0</v>
      </c>
      <c r="K566" s="2" t="s">
        <v>5492</v>
      </c>
      <c r="L566" s="2" t="s">
        <v>4489</v>
      </c>
      <c r="M566" s="2" t="s">
        <v>602</v>
      </c>
      <c r="N566" s="3">
        <v>325.0</v>
      </c>
      <c r="O566" s="3">
        <v>0.0</v>
      </c>
      <c r="P566" s="3">
        <v>42.0</v>
      </c>
      <c r="Q566" s="3">
        <v>0.0</v>
      </c>
      <c r="R566" s="4" t="s">
        <v>344</v>
      </c>
      <c r="S566" s="2" t="s">
        <v>142</v>
      </c>
      <c r="T566" s="2"/>
      <c r="U566" s="2" t="s">
        <v>52</v>
      </c>
      <c r="V566" s="2" t="s">
        <v>341</v>
      </c>
      <c r="W566" s="2" t="s">
        <v>5493</v>
      </c>
      <c r="X566" s="2" t="s">
        <v>873</v>
      </c>
    </row>
    <row r="567">
      <c r="A567" s="2">
        <v>51.0</v>
      </c>
      <c r="B567" s="2" t="s">
        <v>339</v>
      </c>
      <c r="C567" s="2" t="s">
        <v>5491</v>
      </c>
      <c r="D567" s="2" t="s">
        <v>342</v>
      </c>
      <c r="E567" s="2" t="s">
        <v>34</v>
      </c>
      <c r="F567" s="3">
        <v>6.0</v>
      </c>
      <c r="G567" s="2" t="s">
        <v>81</v>
      </c>
      <c r="I567" s="3">
        <v>10.0</v>
      </c>
      <c r="K567" s="2" t="s">
        <v>5492</v>
      </c>
      <c r="L567" s="2" t="s">
        <v>4489</v>
      </c>
      <c r="M567" s="2" t="s">
        <v>604</v>
      </c>
      <c r="N567" s="3">
        <v>260.0</v>
      </c>
      <c r="O567" s="3">
        <v>0.0</v>
      </c>
      <c r="P567" s="3">
        <v>42.0</v>
      </c>
      <c r="Q567" s="3">
        <v>0.0</v>
      </c>
      <c r="R567" s="4" t="s">
        <v>344</v>
      </c>
      <c r="S567" s="2" t="s">
        <v>142</v>
      </c>
      <c r="T567" s="2"/>
      <c r="U567" s="2" t="s">
        <v>52</v>
      </c>
      <c r="V567" s="2" t="s">
        <v>341</v>
      </c>
      <c r="W567" s="2" t="s">
        <v>5493</v>
      </c>
      <c r="X567" s="2" t="s">
        <v>883</v>
      </c>
    </row>
    <row r="568">
      <c r="A568" s="2">
        <v>51.0</v>
      </c>
      <c r="B568" s="2" t="s">
        <v>339</v>
      </c>
      <c r="C568" s="2" t="s">
        <v>5491</v>
      </c>
      <c r="D568" s="2" t="s">
        <v>342</v>
      </c>
      <c r="E568" s="2" t="s">
        <v>34</v>
      </c>
      <c r="F568" s="3">
        <v>6.0</v>
      </c>
      <c r="G568" s="2" t="s">
        <v>81</v>
      </c>
      <c r="I568" s="3">
        <v>10.0</v>
      </c>
      <c r="K568" s="2" t="s">
        <v>5492</v>
      </c>
      <c r="L568" s="2" t="s">
        <v>2444</v>
      </c>
      <c r="M568" s="2" t="s">
        <v>592</v>
      </c>
      <c r="N568" s="3">
        <v>184.0</v>
      </c>
      <c r="O568" s="3">
        <v>0.0</v>
      </c>
      <c r="P568" s="3">
        <v>42.0</v>
      </c>
      <c r="Q568" s="3">
        <v>0.0</v>
      </c>
      <c r="R568" s="4" t="s">
        <v>344</v>
      </c>
      <c r="S568" s="2" t="s">
        <v>142</v>
      </c>
      <c r="T568" s="2"/>
      <c r="U568" s="2" t="s">
        <v>52</v>
      </c>
      <c r="V568" s="2" t="s">
        <v>341</v>
      </c>
      <c r="W568" s="2" t="s">
        <v>5493</v>
      </c>
      <c r="X568" s="2" t="s">
        <v>878</v>
      </c>
    </row>
    <row r="569">
      <c r="A569" s="2">
        <v>51.0</v>
      </c>
      <c r="B569" s="2" t="s">
        <v>339</v>
      </c>
      <c r="C569" s="2" t="s">
        <v>5491</v>
      </c>
      <c r="D569" s="2" t="s">
        <v>342</v>
      </c>
      <c r="E569" s="2" t="s">
        <v>34</v>
      </c>
      <c r="F569" s="3">
        <v>6.0</v>
      </c>
      <c r="G569" s="2" t="s">
        <v>81</v>
      </c>
      <c r="I569" s="3">
        <v>10.0</v>
      </c>
      <c r="K569" s="2" t="s">
        <v>5492</v>
      </c>
      <c r="L569" s="2" t="s">
        <v>2560</v>
      </c>
      <c r="M569" s="2" t="s">
        <v>594</v>
      </c>
      <c r="N569" s="3">
        <v>92.0</v>
      </c>
      <c r="O569" s="3">
        <v>0.0</v>
      </c>
      <c r="P569" s="3">
        <v>42.0</v>
      </c>
      <c r="Q569" s="3">
        <v>0.0</v>
      </c>
      <c r="R569" s="4" t="s">
        <v>344</v>
      </c>
      <c r="S569" s="2" t="s">
        <v>142</v>
      </c>
      <c r="T569" s="2"/>
      <c r="U569" s="2" t="s">
        <v>52</v>
      </c>
      <c r="V569" s="2" t="s">
        <v>341</v>
      </c>
      <c r="W569" s="2" t="s">
        <v>5493</v>
      </c>
      <c r="X569" s="2" t="s">
        <v>881</v>
      </c>
    </row>
    <row r="570">
      <c r="A570" s="2">
        <v>51.0</v>
      </c>
      <c r="B570" s="2" t="s">
        <v>339</v>
      </c>
      <c r="C570" s="2" t="s">
        <v>5491</v>
      </c>
      <c r="D570" s="2" t="s">
        <v>342</v>
      </c>
      <c r="E570" s="2" t="s">
        <v>34</v>
      </c>
      <c r="F570" s="3">
        <v>6.0</v>
      </c>
      <c r="G570" s="2" t="s">
        <v>81</v>
      </c>
      <c r="I570" s="3">
        <v>10.0</v>
      </c>
      <c r="K570" s="2" t="s">
        <v>5492</v>
      </c>
      <c r="L570" s="2" t="s">
        <v>4490</v>
      </c>
      <c r="M570" s="2" t="s">
        <v>606</v>
      </c>
      <c r="N570" s="3">
        <v>65.0</v>
      </c>
      <c r="O570" s="3">
        <v>0.0</v>
      </c>
      <c r="P570" s="3">
        <v>42.0</v>
      </c>
      <c r="Q570" s="3">
        <v>0.0</v>
      </c>
      <c r="R570" s="4" t="s">
        <v>344</v>
      </c>
      <c r="S570" s="2" t="s">
        <v>142</v>
      </c>
      <c r="T570" s="2"/>
      <c r="U570" s="2" t="s">
        <v>52</v>
      </c>
      <c r="V570" s="2" t="s">
        <v>341</v>
      </c>
      <c r="W570" s="2" t="s">
        <v>5493</v>
      </c>
      <c r="X570" s="2" t="s">
        <v>876</v>
      </c>
    </row>
    <row r="571">
      <c r="A571" s="2">
        <v>51.0</v>
      </c>
      <c r="B571" s="2" t="s">
        <v>339</v>
      </c>
      <c r="C571" s="2" t="s">
        <v>5491</v>
      </c>
      <c r="D571" s="2" t="s">
        <v>342</v>
      </c>
      <c r="E571" s="2" t="s">
        <v>34</v>
      </c>
      <c r="F571" s="3">
        <v>6.0</v>
      </c>
      <c r="G571" s="2" t="s">
        <v>81</v>
      </c>
      <c r="I571" s="3">
        <v>10.0</v>
      </c>
      <c r="K571" s="2" t="s">
        <v>5492</v>
      </c>
      <c r="L571" s="2" t="s">
        <v>2560</v>
      </c>
      <c r="M571" s="2" t="s">
        <v>721</v>
      </c>
      <c r="N571" s="3">
        <v>10.0</v>
      </c>
      <c r="O571" s="3">
        <v>0.0</v>
      </c>
      <c r="P571" s="3">
        <v>42.0</v>
      </c>
      <c r="Q571" s="3">
        <v>0.0</v>
      </c>
      <c r="R571" s="4" t="s">
        <v>344</v>
      </c>
      <c r="S571" s="2" t="s">
        <v>142</v>
      </c>
      <c r="T571" s="2"/>
      <c r="U571" s="2" t="s">
        <v>52</v>
      </c>
      <c r="V571" s="2" t="s">
        <v>341</v>
      </c>
      <c r="W571" s="2" t="s">
        <v>5493</v>
      </c>
      <c r="X571" s="2" t="s">
        <v>1174</v>
      </c>
    </row>
    <row r="572">
      <c r="A572" s="2">
        <v>51.0</v>
      </c>
      <c r="B572" s="2" t="s">
        <v>339</v>
      </c>
      <c r="C572" s="2" t="s">
        <v>5491</v>
      </c>
      <c r="D572" s="2" t="s">
        <v>342</v>
      </c>
      <c r="E572" s="2" t="s">
        <v>34</v>
      </c>
      <c r="F572" s="3">
        <v>6.0</v>
      </c>
      <c r="G572" s="2" t="s">
        <v>81</v>
      </c>
      <c r="I572" s="3">
        <v>10.0</v>
      </c>
      <c r="K572" s="2" t="s">
        <v>5492</v>
      </c>
      <c r="L572" s="2" t="s">
        <v>2008</v>
      </c>
      <c r="M572" s="2" t="s">
        <v>723</v>
      </c>
      <c r="N572" s="3">
        <v>9.0</v>
      </c>
      <c r="O572" s="3">
        <v>0.0</v>
      </c>
      <c r="P572" s="3">
        <v>42.0</v>
      </c>
      <c r="Q572" s="3">
        <v>0.0</v>
      </c>
      <c r="R572" s="4" t="s">
        <v>344</v>
      </c>
      <c r="S572" s="2" t="s">
        <v>142</v>
      </c>
      <c r="T572" s="2"/>
      <c r="U572" s="2" t="s">
        <v>52</v>
      </c>
      <c r="V572" s="2" t="s">
        <v>341</v>
      </c>
      <c r="W572" s="2" t="s">
        <v>5493</v>
      </c>
      <c r="X572" s="2" t="s">
        <v>1002</v>
      </c>
    </row>
    <row r="573">
      <c r="A573" s="2">
        <v>51.0</v>
      </c>
      <c r="B573" s="2" t="s">
        <v>339</v>
      </c>
      <c r="C573" s="2" t="s">
        <v>5491</v>
      </c>
      <c r="D573" s="2" t="s">
        <v>342</v>
      </c>
      <c r="E573" s="2" t="s">
        <v>34</v>
      </c>
      <c r="F573" s="3">
        <v>6.0</v>
      </c>
      <c r="G573" s="2" t="s">
        <v>81</v>
      </c>
      <c r="I573" s="3">
        <v>10.0</v>
      </c>
      <c r="K573" s="2" t="s">
        <v>5492</v>
      </c>
      <c r="L573" s="2" t="s">
        <v>2008</v>
      </c>
      <c r="M573" s="2" t="s">
        <v>725</v>
      </c>
      <c r="N573" s="3">
        <v>8.0</v>
      </c>
      <c r="O573" s="3">
        <v>0.0</v>
      </c>
      <c r="P573" s="3">
        <v>42.0</v>
      </c>
      <c r="Q573" s="3">
        <v>0.0</v>
      </c>
      <c r="R573" s="4" t="s">
        <v>344</v>
      </c>
      <c r="S573" s="2" t="s">
        <v>142</v>
      </c>
      <c r="T573" s="2"/>
      <c r="U573" s="2" t="s">
        <v>52</v>
      </c>
      <c r="V573" s="2" t="s">
        <v>341</v>
      </c>
      <c r="W573" s="2" t="s">
        <v>5493</v>
      </c>
      <c r="X573" s="2" t="s">
        <v>949</v>
      </c>
    </row>
    <row r="574">
      <c r="A574" s="2">
        <v>51.0</v>
      </c>
      <c r="B574" s="2" t="s">
        <v>339</v>
      </c>
      <c r="C574" s="2" t="s">
        <v>5491</v>
      </c>
      <c r="D574" s="2" t="s">
        <v>342</v>
      </c>
      <c r="E574" s="2" t="s">
        <v>34</v>
      </c>
      <c r="F574" s="3">
        <v>6.0</v>
      </c>
      <c r="G574" s="2" t="s">
        <v>81</v>
      </c>
      <c r="I574" s="3">
        <v>10.0</v>
      </c>
      <c r="K574" s="2" t="s">
        <v>5492</v>
      </c>
      <c r="L574" s="2" t="s">
        <v>2560</v>
      </c>
      <c r="M574" s="2" t="s">
        <v>727</v>
      </c>
      <c r="N574" s="3">
        <v>7.0</v>
      </c>
      <c r="O574" s="3">
        <v>0.0</v>
      </c>
      <c r="P574" s="3">
        <v>42.0</v>
      </c>
      <c r="Q574" s="3">
        <v>0.0</v>
      </c>
      <c r="R574" s="4" t="s">
        <v>344</v>
      </c>
      <c r="S574" s="2" t="s">
        <v>142</v>
      </c>
      <c r="T574" s="2"/>
      <c r="U574" s="2" t="s">
        <v>52</v>
      </c>
      <c r="V574" s="2" t="s">
        <v>341</v>
      </c>
      <c r="W574" s="2" t="s">
        <v>5493</v>
      </c>
      <c r="X574" s="2" t="s">
        <v>2664</v>
      </c>
    </row>
    <row r="575">
      <c r="A575" s="2">
        <v>51.0</v>
      </c>
      <c r="B575" s="2" t="s">
        <v>339</v>
      </c>
      <c r="C575" s="2" t="s">
        <v>5491</v>
      </c>
      <c r="D575" s="2" t="s">
        <v>342</v>
      </c>
      <c r="E575" s="2" t="s">
        <v>34</v>
      </c>
      <c r="F575" s="3">
        <v>6.0</v>
      </c>
      <c r="G575" s="2" t="s">
        <v>81</v>
      </c>
      <c r="I575" s="3">
        <v>10.0</v>
      </c>
      <c r="K575" s="2" t="s">
        <v>5492</v>
      </c>
      <c r="L575" s="2" t="s">
        <v>1202</v>
      </c>
      <c r="M575" s="2" t="s">
        <v>598</v>
      </c>
      <c r="N575" s="3">
        <v>3.5</v>
      </c>
      <c r="O575" s="3">
        <v>0.0</v>
      </c>
      <c r="P575" s="3">
        <v>42.0</v>
      </c>
      <c r="Q575" s="3">
        <v>0.0</v>
      </c>
      <c r="R575" s="4" t="s">
        <v>344</v>
      </c>
      <c r="S575" s="2" t="s">
        <v>142</v>
      </c>
      <c r="T575" s="2"/>
      <c r="U575" s="2" t="s">
        <v>52</v>
      </c>
      <c r="V575" s="2" t="s">
        <v>341</v>
      </c>
      <c r="W575" s="2" t="s">
        <v>5493</v>
      </c>
      <c r="X575" s="2" t="s">
        <v>901</v>
      </c>
    </row>
    <row r="576">
      <c r="A576" s="2">
        <v>51.0</v>
      </c>
      <c r="B576" s="2" t="s">
        <v>339</v>
      </c>
      <c r="C576" s="2" t="s">
        <v>5491</v>
      </c>
      <c r="D576" s="2" t="s">
        <v>342</v>
      </c>
      <c r="E576" s="2" t="s">
        <v>34</v>
      </c>
      <c r="F576" s="3">
        <v>6.0</v>
      </c>
      <c r="G576" s="2" t="s">
        <v>81</v>
      </c>
      <c r="I576" s="3">
        <v>10.0</v>
      </c>
      <c r="K576" s="2" t="s">
        <v>5492</v>
      </c>
      <c r="L576" s="2" t="s">
        <v>2008</v>
      </c>
      <c r="M576" s="2" t="s">
        <v>701</v>
      </c>
      <c r="N576" s="3">
        <v>2.5</v>
      </c>
      <c r="O576" s="3">
        <v>0.0</v>
      </c>
      <c r="P576" s="3">
        <v>42.0</v>
      </c>
      <c r="Q576" s="3">
        <v>0.0</v>
      </c>
      <c r="R576" s="4" t="s">
        <v>344</v>
      </c>
      <c r="S576" s="2" t="s">
        <v>142</v>
      </c>
      <c r="T576" s="2"/>
      <c r="U576" s="2" t="s">
        <v>52</v>
      </c>
      <c r="V576" s="2" t="s">
        <v>341</v>
      </c>
      <c r="W576" s="2" t="s">
        <v>5493</v>
      </c>
      <c r="X576" s="2" t="s">
        <v>971</v>
      </c>
    </row>
    <row r="577">
      <c r="A577" s="2" t="s">
        <v>5494</v>
      </c>
      <c r="B577" s="2" t="s">
        <v>5495</v>
      </c>
      <c r="C577" s="2"/>
      <c r="D577" s="2"/>
      <c r="E577" s="2" t="s">
        <v>46</v>
      </c>
      <c r="F577" s="2">
        <v>8.0</v>
      </c>
      <c r="G577" s="2" t="s">
        <v>101</v>
      </c>
      <c r="I577" s="3">
        <v>1.0</v>
      </c>
      <c r="K577" s="2"/>
      <c r="L577" s="2" t="s">
        <v>1322</v>
      </c>
      <c r="M577" s="2" t="s">
        <v>685</v>
      </c>
      <c r="N577" s="3">
        <v>1000.0</v>
      </c>
      <c r="O577" s="3">
        <v>0.0</v>
      </c>
      <c r="P577" s="3">
        <v>0.0</v>
      </c>
      <c r="Q577" s="3">
        <v>0.0</v>
      </c>
      <c r="R577" s="2"/>
      <c r="S577" s="2" t="s">
        <v>142</v>
      </c>
      <c r="T577" s="2"/>
      <c r="U577" s="2"/>
      <c r="V577" s="2"/>
      <c r="W577" s="2"/>
      <c r="X577" s="2" t="s">
        <v>929</v>
      </c>
    </row>
  </sheetData>
  <conditionalFormatting sqref="B1:B577">
    <cfRule type="notContainsBlanks" dxfId="0" priority="1">
      <formula>LEN(TRIM(B1))&gt;0</formula>
    </cfRule>
  </conditionalFormatting>
  <hyperlinks>
    <hyperlink r:id="rId1" ref="R12"/>
    <hyperlink r:id="rId2" ref="T12"/>
    <hyperlink r:id="rId3" ref="R13"/>
    <hyperlink r:id="rId4" ref="T13"/>
    <hyperlink r:id="rId5" ref="R14"/>
    <hyperlink r:id="rId6" ref="T14"/>
    <hyperlink r:id="rId7" ref="R15"/>
    <hyperlink r:id="rId8" ref="T15"/>
    <hyperlink r:id="rId9" ref="R16"/>
    <hyperlink r:id="rId10" ref="T16"/>
    <hyperlink r:id="rId11" ref="R17"/>
    <hyperlink r:id="rId12" ref="T17"/>
    <hyperlink r:id="rId13" ref="R71"/>
    <hyperlink r:id="rId14" ref="T71"/>
    <hyperlink r:id="rId15" ref="R72"/>
    <hyperlink r:id="rId16" ref="T72"/>
    <hyperlink r:id="rId17" ref="R73"/>
    <hyperlink r:id="rId18" ref="T73"/>
    <hyperlink r:id="rId19" ref="R74"/>
    <hyperlink r:id="rId20" ref="T74"/>
    <hyperlink r:id="rId21" ref="R75"/>
    <hyperlink r:id="rId22" ref="T75"/>
    <hyperlink r:id="rId23" ref="R76"/>
    <hyperlink r:id="rId24" ref="T76"/>
    <hyperlink r:id="rId25" ref="R77"/>
    <hyperlink r:id="rId26" ref="T77"/>
    <hyperlink r:id="rId27" ref="R78"/>
    <hyperlink r:id="rId28" ref="T78"/>
    <hyperlink r:id="rId29" ref="R79"/>
    <hyperlink r:id="rId30" ref="T79"/>
    <hyperlink r:id="rId31" ref="R80"/>
    <hyperlink r:id="rId32" ref="T80"/>
    <hyperlink r:id="rId33" ref="R81"/>
    <hyperlink r:id="rId34" ref="T81"/>
    <hyperlink r:id="rId35" ref="R82"/>
    <hyperlink r:id="rId36" ref="R83"/>
    <hyperlink r:id="rId37" ref="R84"/>
    <hyperlink r:id="rId38" ref="R85"/>
    <hyperlink r:id="rId39" ref="R86"/>
    <hyperlink r:id="rId40" ref="R87"/>
    <hyperlink r:id="rId41" ref="R88"/>
    <hyperlink r:id="rId42" ref="R89"/>
    <hyperlink r:id="rId43" ref="R90"/>
    <hyperlink r:id="rId44" ref="R91"/>
    <hyperlink r:id="rId45" ref="T91"/>
    <hyperlink r:id="rId46" ref="R92"/>
    <hyperlink r:id="rId47" ref="T92"/>
    <hyperlink r:id="rId48" ref="R93"/>
    <hyperlink r:id="rId49" ref="T93"/>
    <hyperlink r:id="rId50" ref="R94"/>
    <hyperlink r:id="rId51" ref="T94"/>
    <hyperlink r:id="rId52" ref="R95"/>
    <hyperlink r:id="rId53" ref="T95"/>
    <hyperlink r:id="rId54" ref="R96"/>
    <hyperlink r:id="rId55" ref="T96"/>
    <hyperlink r:id="rId56" ref="R97"/>
    <hyperlink r:id="rId57" ref="T97"/>
    <hyperlink r:id="rId58" ref="R98"/>
    <hyperlink r:id="rId59" ref="T98"/>
    <hyperlink r:id="rId60" ref="R99"/>
    <hyperlink r:id="rId61" ref="R100"/>
    <hyperlink r:id="rId62" ref="R101"/>
    <hyperlink r:id="rId63" ref="R102"/>
    <hyperlink r:id="rId64" ref="R103"/>
    <hyperlink r:id="rId65" ref="R104"/>
    <hyperlink r:id="rId66" ref="R105"/>
    <hyperlink r:id="rId67" ref="R153"/>
    <hyperlink r:id="rId68" ref="T153"/>
    <hyperlink r:id="rId69" ref="R154"/>
    <hyperlink r:id="rId70" ref="T154"/>
    <hyperlink r:id="rId71" ref="R155"/>
    <hyperlink r:id="rId72" ref="T155"/>
    <hyperlink r:id="rId73" ref="R156"/>
    <hyperlink r:id="rId74" ref="T156"/>
    <hyperlink r:id="rId75" ref="R157"/>
    <hyperlink r:id="rId76" ref="T157"/>
    <hyperlink r:id="rId77" ref="R158"/>
    <hyperlink r:id="rId78" ref="T158"/>
    <hyperlink r:id="rId79" ref="R159"/>
    <hyperlink r:id="rId80" ref="T159"/>
    <hyperlink r:id="rId81" ref="R160"/>
    <hyperlink r:id="rId82" ref="T160"/>
    <hyperlink r:id="rId83" ref="R161"/>
    <hyperlink r:id="rId84" ref="T161"/>
    <hyperlink r:id="rId85" ref="R162"/>
    <hyperlink r:id="rId86" ref="T162"/>
    <hyperlink r:id="rId87" ref="R163"/>
    <hyperlink r:id="rId88" ref="T163"/>
    <hyperlink r:id="rId89" ref="R164"/>
    <hyperlink r:id="rId90" ref="T164"/>
    <hyperlink r:id="rId91" ref="R165"/>
    <hyperlink r:id="rId92" ref="T165"/>
    <hyperlink r:id="rId93" ref="R166"/>
    <hyperlink r:id="rId94" ref="T166"/>
    <hyperlink r:id="rId95" ref="R167"/>
    <hyperlink r:id="rId96" ref="T167"/>
    <hyperlink r:id="rId97" ref="R168"/>
    <hyperlink r:id="rId98" ref="T168"/>
    <hyperlink r:id="rId99" ref="R169"/>
    <hyperlink r:id="rId100" ref="T169"/>
    <hyperlink r:id="rId101" ref="R170"/>
    <hyperlink r:id="rId102" ref="T170"/>
    <hyperlink r:id="rId103" ref="R171"/>
    <hyperlink r:id="rId104" ref="T171"/>
    <hyperlink r:id="rId105" ref="R172"/>
    <hyperlink r:id="rId106" ref="T172"/>
    <hyperlink r:id="rId107" ref="R173"/>
    <hyperlink r:id="rId108" ref="T173"/>
    <hyperlink r:id="rId109" ref="R174"/>
    <hyperlink r:id="rId110" ref="T174"/>
    <hyperlink r:id="rId111" ref="R175"/>
    <hyperlink r:id="rId112" ref="T175"/>
    <hyperlink r:id="rId113" ref="R176"/>
    <hyperlink r:id="rId114" ref="T176"/>
    <hyperlink r:id="rId115" ref="R196"/>
    <hyperlink r:id="rId116" ref="T196"/>
    <hyperlink r:id="rId117" ref="R197"/>
    <hyperlink r:id="rId118" ref="T197"/>
    <hyperlink r:id="rId119" ref="R198"/>
    <hyperlink r:id="rId120" ref="T198"/>
    <hyperlink r:id="rId121" ref="R199"/>
    <hyperlink r:id="rId122" ref="T199"/>
    <hyperlink r:id="rId123" ref="R200"/>
    <hyperlink r:id="rId124" ref="T200"/>
    <hyperlink r:id="rId125" ref="R201"/>
    <hyperlink r:id="rId126" ref="T201"/>
    <hyperlink r:id="rId127" ref="R202"/>
    <hyperlink r:id="rId128" ref="T202"/>
    <hyperlink r:id="rId129" ref="R203"/>
    <hyperlink r:id="rId130" ref="T203"/>
    <hyperlink r:id="rId131" ref="R204"/>
    <hyperlink r:id="rId132" ref="T204"/>
    <hyperlink r:id="rId133" ref="R205"/>
    <hyperlink r:id="rId134" ref="T205"/>
    <hyperlink r:id="rId135" ref="R206"/>
    <hyperlink r:id="rId136" ref="T206"/>
    <hyperlink r:id="rId137" ref="R207"/>
    <hyperlink r:id="rId138" ref="T207"/>
    <hyperlink r:id="rId139" ref="R208"/>
    <hyperlink r:id="rId140" ref="T208"/>
    <hyperlink r:id="rId141" ref="R209"/>
    <hyperlink r:id="rId142" ref="T209"/>
    <hyperlink r:id="rId143" ref="R210"/>
    <hyperlink r:id="rId144" ref="T210"/>
    <hyperlink r:id="rId145" ref="R211"/>
    <hyperlink r:id="rId146" ref="T211"/>
    <hyperlink r:id="rId147" ref="R212"/>
    <hyperlink r:id="rId148" ref="T212"/>
    <hyperlink r:id="rId149" ref="R213"/>
    <hyperlink r:id="rId150" ref="T213"/>
    <hyperlink r:id="rId151" ref="R214"/>
    <hyperlink r:id="rId152" ref="T214"/>
    <hyperlink r:id="rId153" ref="R215"/>
    <hyperlink r:id="rId154" ref="T215"/>
    <hyperlink r:id="rId155" ref="R216"/>
    <hyperlink r:id="rId156" ref="T216"/>
    <hyperlink r:id="rId157" ref="R217"/>
    <hyperlink r:id="rId158" ref="T217"/>
    <hyperlink r:id="rId159" ref="R218"/>
    <hyperlink r:id="rId160" ref="T218"/>
    <hyperlink r:id="rId161" ref="R219"/>
    <hyperlink r:id="rId162" ref="T219"/>
    <hyperlink r:id="rId163" ref="R220"/>
    <hyperlink r:id="rId164" ref="T220"/>
    <hyperlink r:id="rId165" ref="R221"/>
    <hyperlink r:id="rId166" ref="T221"/>
    <hyperlink r:id="rId167" ref="R222"/>
    <hyperlink r:id="rId168" ref="T222"/>
    <hyperlink r:id="rId169" ref="R223"/>
    <hyperlink r:id="rId170" ref="T223"/>
    <hyperlink r:id="rId171" ref="R243"/>
    <hyperlink r:id="rId172" ref="T243"/>
    <hyperlink r:id="rId173" ref="R244"/>
    <hyperlink r:id="rId174" ref="T244"/>
    <hyperlink r:id="rId175" ref="R245"/>
    <hyperlink r:id="rId176" ref="T245"/>
    <hyperlink r:id="rId177" ref="R246"/>
    <hyperlink r:id="rId178" ref="T246"/>
    <hyperlink r:id="rId179" ref="R247"/>
    <hyperlink r:id="rId180" ref="T247"/>
    <hyperlink r:id="rId181" ref="R248"/>
    <hyperlink r:id="rId182" ref="T248"/>
    <hyperlink r:id="rId183" ref="R249"/>
    <hyperlink r:id="rId184" ref="T249"/>
    <hyperlink r:id="rId185" ref="R250"/>
    <hyperlink r:id="rId186" ref="T250"/>
    <hyperlink r:id="rId187" ref="R251"/>
    <hyperlink r:id="rId188" ref="T251"/>
    <hyperlink r:id="rId189" ref="R252"/>
    <hyperlink r:id="rId190" ref="T252"/>
    <hyperlink r:id="rId191" ref="R253"/>
    <hyperlink r:id="rId192" ref="T253"/>
    <hyperlink r:id="rId193" ref="R254"/>
    <hyperlink r:id="rId194" ref="T254"/>
    <hyperlink r:id="rId195" ref="R255"/>
    <hyperlink r:id="rId196" ref="T255"/>
    <hyperlink r:id="rId197" ref="R256"/>
    <hyperlink r:id="rId198" ref="T256"/>
    <hyperlink r:id="rId199" ref="R257"/>
    <hyperlink r:id="rId200" ref="T257"/>
    <hyperlink r:id="rId201" ref="R258"/>
    <hyperlink r:id="rId202" ref="T258"/>
    <hyperlink r:id="rId203" ref="R259"/>
    <hyperlink r:id="rId204" ref="T259"/>
    <hyperlink r:id="rId205" ref="R275"/>
    <hyperlink r:id="rId206" ref="R276"/>
    <hyperlink r:id="rId207" ref="R277"/>
    <hyperlink r:id="rId208" ref="R278"/>
    <hyperlink r:id="rId209" ref="R279"/>
    <hyperlink r:id="rId210" ref="R280"/>
    <hyperlink r:id="rId211" ref="R281"/>
    <hyperlink r:id="rId212" ref="R282"/>
    <hyperlink r:id="rId213" ref="R283"/>
    <hyperlink r:id="rId214" ref="R284"/>
    <hyperlink r:id="rId215" ref="R285"/>
    <hyperlink r:id="rId216" ref="R286"/>
    <hyperlink r:id="rId217" ref="T286"/>
    <hyperlink r:id="rId218" ref="R287"/>
    <hyperlink r:id="rId219" ref="T287"/>
    <hyperlink r:id="rId220" ref="R288"/>
    <hyperlink r:id="rId221" ref="T288"/>
    <hyperlink r:id="rId222" ref="R289"/>
    <hyperlink r:id="rId223" ref="T289"/>
    <hyperlink r:id="rId224" ref="R290"/>
    <hyperlink r:id="rId225" ref="T290"/>
    <hyperlink r:id="rId226" ref="R291"/>
    <hyperlink r:id="rId227" ref="T291"/>
    <hyperlink r:id="rId228" ref="R292"/>
    <hyperlink r:id="rId229" ref="T292"/>
    <hyperlink r:id="rId230" ref="R293"/>
    <hyperlink r:id="rId231" ref="T293"/>
    <hyperlink r:id="rId232" ref="R313"/>
    <hyperlink r:id="rId233" ref="R314"/>
    <hyperlink r:id="rId234" ref="R315"/>
    <hyperlink r:id="rId235" ref="R316"/>
    <hyperlink r:id="rId236" ref="R317"/>
    <hyperlink r:id="rId237" ref="R318"/>
    <hyperlink r:id="rId238" ref="R319"/>
    <hyperlink r:id="rId239" ref="R320"/>
    <hyperlink r:id="rId240" ref="R321"/>
    <hyperlink r:id="rId241" ref="R322"/>
    <hyperlink r:id="rId242" ref="R323"/>
    <hyperlink r:id="rId243" ref="R324"/>
    <hyperlink r:id="rId244" ref="R325"/>
    <hyperlink r:id="rId245" ref="R326"/>
    <hyperlink r:id="rId246" ref="R327"/>
    <hyperlink r:id="rId247" ref="R328"/>
    <hyperlink r:id="rId248" ref="R329"/>
    <hyperlink r:id="rId249" ref="R330"/>
    <hyperlink r:id="rId250" ref="R331"/>
    <hyperlink r:id="rId251" ref="R332"/>
    <hyperlink r:id="rId252" ref="R333"/>
    <hyperlink r:id="rId253" ref="R334"/>
    <hyperlink r:id="rId254" ref="R335"/>
    <hyperlink r:id="rId255" ref="R336"/>
    <hyperlink r:id="rId256" ref="R337"/>
    <hyperlink r:id="rId257" ref="R338"/>
    <hyperlink r:id="rId258" ref="R339"/>
    <hyperlink r:id="rId259" ref="R340"/>
    <hyperlink r:id="rId260" ref="R341"/>
    <hyperlink r:id="rId261" ref="R342"/>
    <hyperlink r:id="rId262" ref="R343"/>
    <hyperlink r:id="rId263" ref="R344"/>
    <hyperlink r:id="rId264" ref="R345"/>
    <hyperlink r:id="rId265" ref="R378"/>
    <hyperlink r:id="rId266" ref="T378"/>
    <hyperlink r:id="rId267" ref="R379"/>
    <hyperlink r:id="rId268" ref="T379"/>
    <hyperlink r:id="rId269" ref="R380"/>
    <hyperlink r:id="rId270" ref="T380"/>
    <hyperlink r:id="rId271" ref="R381"/>
    <hyperlink r:id="rId272" ref="T381"/>
    <hyperlink r:id="rId273" ref="R382"/>
    <hyperlink r:id="rId274" ref="T382"/>
    <hyperlink r:id="rId275" ref="R383"/>
    <hyperlink r:id="rId276" ref="T383"/>
    <hyperlink r:id="rId277" ref="R384"/>
    <hyperlink r:id="rId278" ref="T384"/>
    <hyperlink r:id="rId279" ref="R385"/>
    <hyperlink r:id="rId280" ref="T385"/>
    <hyperlink r:id="rId281" ref="R386"/>
    <hyperlink r:id="rId282" ref="R387"/>
    <hyperlink r:id="rId283" ref="R388"/>
    <hyperlink r:id="rId284" ref="R389"/>
    <hyperlink r:id="rId285" ref="R390"/>
    <hyperlink r:id="rId286" ref="R391"/>
    <hyperlink r:id="rId287" ref="R392"/>
    <hyperlink r:id="rId288" ref="R393"/>
    <hyperlink r:id="rId289" ref="R394"/>
    <hyperlink r:id="rId290" ref="R395"/>
    <hyperlink r:id="rId291" ref="R396"/>
    <hyperlink r:id="rId292" ref="R397"/>
    <hyperlink r:id="rId293" ref="R398"/>
    <hyperlink r:id="rId294" ref="R399"/>
    <hyperlink r:id="rId295" ref="R400"/>
    <hyperlink r:id="rId296" ref="R401"/>
    <hyperlink r:id="rId297" ref="R409"/>
    <hyperlink r:id="rId298" ref="R410"/>
    <hyperlink r:id="rId299" ref="R411"/>
    <hyperlink r:id="rId300" ref="R412"/>
    <hyperlink r:id="rId301" ref="R413"/>
    <hyperlink r:id="rId302" ref="R414"/>
    <hyperlink r:id="rId303" ref="R415"/>
    <hyperlink r:id="rId304" ref="R416"/>
    <hyperlink r:id="rId305" ref="R417"/>
    <hyperlink r:id="rId306" ref="R418"/>
    <hyperlink r:id="rId307" ref="R419"/>
    <hyperlink r:id="rId308" ref="R420"/>
    <hyperlink r:id="rId309" ref="R421"/>
    <hyperlink r:id="rId310" ref="R422"/>
    <hyperlink r:id="rId311" ref="R423"/>
    <hyperlink r:id="rId312" ref="R433"/>
    <hyperlink r:id="rId313" ref="R434"/>
    <hyperlink r:id="rId314" ref="R435"/>
    <hyperlink r:id="rId315" ref="R436"/>
    <hyperlink r:id="rId316" ref="R437"/>
    <hyperlink r:id="rId317" ref="R438"/>
    <hyperlink r:id="rId318" ref="R439"/>
    <hyperlink r:id="rId319" ref="R447"/>
    <hyperlink r:id="rId320" ref="T447"/>
    <hyperlink r:id="rId321" ref="R448"/>
    <hyperlink r:id="rId322" ref="T448"/>
    <hyperlink r:id="rId323" ref="R449"/>
    <hyperlink r:id="rId324" ref="T449"/>
    <hyperlink r:id="rId325" ref="R450"/>
    <hyperlink r:id="rId326" ref="T450"/>
    <hyperlink r:id="rId327" ref="R451"/>
    <hyperlink r:id="rId328" ref="T451"/>
    <hyperlink r:id="rId329" ref="R452"/>
    <hyperlink r:id="rId330" ref="T452"/>
    <hyperlink r:id="rId331" ref="R453"/>
    <hyperlink r:id="rId332" ref="T453"/>
    <hyperlink r:id="rId333" ref="R486"/>
    <hyperlink r:id="rId334" ref="T486"/>
    <hyperlink r:id="rId335" ref="R487"/>
    <hyperlink r:id="rId336" ref="T487"/>
    <hyperlink r:id="rId337" ref="R488"/>
    <hyperlink r:id="rId338" ref="T488"/>
    <hyperlink r:id="rId339" ref="R489"/>
    <hyperlink r:id="rId340" ref="T489"/>
    <hyperlink r:id="rId341" ref="R490"/>
    <hyperlink r:id="rId342" ref="T490"/>
    <hyperlink r:id="rId343" ref="R491"/>
    <hyperlink r:id="rId344" ref="T491"/>
    <hyperlink r:id="rId345" ref="R492"/>
    <hyperlink r:id="rId346" ref="T492"/>
    <hyperlink r:id="rId347" ref="R493"/>
    <hyperlink r:id="rId348" ref="T493"/>
    <hyperlink r:id="rId349" ref="R494"/>
    <hyperlink r:id="rId350" ref="T494"/>
    <hyperlink r:id="rId351" ref="R517"/>
    <hyperlink r:id="rId352" ref="T517"/>
    <hyperlink r:id="rId353" ref="R518"/>
    <hyperlink r:id="rId354" ref="T518"/>
    <hyperlink r:id="rId355" ref="R519"/>
    <hyperlink r:id="rId356" ref="T519"/>
    <hyperlink r:id="rId357" ref="R520"/>
    <hyperlink r:id="rId358" ref="T520"/>
    <hyperlink r:id="rId359" ref="R521"/>
    <hyperlink r:id="rId360" ref="T521"/>
    <hyperlink r:id="rId361" ref="R522"/>
    <hyperlink r:id="rId362" ref="T522"/>
    <hyperlink r:id="rId363" ref="R523"/>
    <hyperlink r:id="rId364" ref="T523"/>
    <hyperlink r:id="rId365" ref="R524"/>
    <hyperlink r:id="rId366" ref="T524"/>
    <hyperlink r:id="rId367" ref="R566"/>
    <hyperlink r:id="rId368" ref="R567"/>
    <hyperlink r:id="rId369" ref="R568"/>
    <hyperlink r:id="rId370" ref="R569"/>
    <hyperlink r:id="rId371" ref="R570"/>
    <hyperlink r:id="rId372" ref="R571"/>
    <hyperlink r:id="rId373" ref="R572"/>
    <hyperlink r:id="rId374" ref="R573"/>
    <hyperlink r:id="rId375" ref="R574"/>
    <hyperlink r:id="rId376" ref="R575"/>
    <hyperlink r:id="rId377" ref="R576"/>
  </hyperlinks>
  <drawing r:id="rId378"/>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6.0"/>
  </cols>
  <sheetData>
    <row r="1">
      <c r="A1" s="39" t="s">
        <v>5368</v>
      </c>
      <c r="B1" s="39" t="s">
        <v>613</v>
      </c>
      <c r="C1" s="39" t="s">
        <v>614</v>
      </c>
      <c r="D1" s="39" t="s">
        <v>615</v>
      </c>
      <c r="E1" s="39" t="s">
        <v>123</v>
      </c>
      <c r="F1" s="11"/>
      <c r="G1" s="11"/>
      <c r="H1" s="11"/>
      <c r="I1" s="11"/>
      <c r="J1" s="11"/>
      <c r="K1" s="11"/>
      <c r="L1" s="11"/>
      <c r="M1" s="11"/>
      <c r="N1" s="11"/>
      <c r="O1" s="11"/>
      <c r="P1" s="11"/>
      <c r="Q1" s="11"/>
      <c r="R1" s="11"/>
      <c r="S1" s="11"/>
      <c r="T1" s="11"/>
      <c r="U1" s="11"/>
      <c r="V1" s="11"/>
      <c r="W1" s="11"/>
      <c r="X1" s="11"/>
      <c r="Y1" s="11"/>
      <c r="Z1" s="11"/>
    </row>
    <row r="2">
      <c r="A2" s="10">
        <v>4.0</v>
      </c>
      <c r="B2" s="10">
        <v>90.0</v>
      </c>
      <c r="C2" s="10" t="s">
        <v>617</v>
      </c>
      <c r="D2" s="7">
        <v>7.0</v>
      </c>
      <c r="E2" s="10" t="s">
        <v>5496</v>
      </c>
      <c r="F2" s="11"/>
      <c r="G2" s="11"/>
      <c r="H2" s="11"/>
      <c r="I2" s="11"/>
      <c r="J2" s="11"/>
      <c r="K2" s="11"/>
      <c r="L2" s="11"/>
      <c r="M2" s="11"/>
      <c r="N2" s="11"/>
      <c r="O2" s="11"/>
      <c r="P2" s="11"/>
      <c r="Q2" s="11"/>
      <c r="R2" s="11"/>
      <c r="S2" s="11"/>
      <c r="T2" s="11"/>
      <c r="U2" s="11"/>
      <c r="V2" s="11"/>
      <c r="W2" s="11"/>
      <c r="X2" s="11"/>
      <c r="Y2" s="11"/>
      <c r="Z2" s="11"/>
    </row>
    <row r="3">
      <c r="A3" s="10">
        <v>12.0</v>
      </c>
      <c r="B3" s="10">
        <v>100.0</v>
      </c>
      <c r="C3" s="10" t="s">
        <v>617</v>
      </c>
      <c r="D3" s="7">
        <v>7.0</v>
      </c>
      <c r="E3" s="10"/>
      <c r="F3" s="11"/>
      <c r="G3" s="11"/>
      <c r="H3" s="11"/>
      <c r="I3" s="11"/>
      <c r="J3" s="11"/>
      <c r="K3" s="11"/>
      <c r="L3" s="11"/>
      <c r="M3" s="11"/>
      <c r="N3" s="11"/>
      <c r="O3" s="11"/>
      <c r="P3" s="11"/>
      <c r="Q3" s="11"/>
      <c r="R3" s="11"/>
      <c r="S3" s="11"/>
      <c r="T3" s="11"/>
      <c r="U3" s="11"/>
      <c r="V3" s="11"/>
      <c r="W3" s="11"/>
      <c r="X3" s="11"/>
      <c r="Y3" s="11"/>
      <c r="Z3" s="11"/>
    </row>
    <row r="4">
      <c r="A4" s="10">
        <v>19.0</v>
      </c>
      <c r="B4" s="10">
        <v>90.0</v>
      </c>
      <c r="C4" s="10" t="s">
        <v>617</v>
      </c>
      <c r="D4" s="7">
        <v>7.0</v>
      </c>
      <c r="E4" s="10"/>
      <c r="F4" s="11"/>
      <c r="G4" s="11"/>
      <c r="H4" s="11"/>
      <c r="I4" s="11"/>
      <c r="J4" s="11"/>
      <c r="K4" s="11"/>
      <c r="L4" s="11"/>
      <c r="M4" s="11"/>
      <c r="N4" s="11"/>
      <c r="O4" s="11"/>
      <c r="P4" s="11"/>
      <c r="Q4" s="11"/>
      <c r="R4" s="11"/>
      <c r="S4" s="11"/>
      <c r="T4" s="11"/>
      <c r="U4" s="11"/>
      <c r="V4" s="11"/>
      <c r="W4" s="11"/>
      <c r="X4" s="11"/>
      <c r="Y4" s="11"/>
      <c r="Z4" s="11"/>
    </row>
    <row r="5">
      <c r="A5" s="10">
        <v>27.0</v>
      </c>
      <c r="B5" s="10">
        <v>75.0</v>
      </c>
      <c r="C5" s="10" t="s">
        <v>617</v>
      </c>
      <c r="D5" s="7">
        <v>7.0</v>
      </c>
      <c r="E5" s="11"/>
      <c r="F5" s="11"/>
      <c r="G5" s="11"/>
      <c r="H5" s="11"/>
      <c r="I5" s="11"/>
      <c r="J5" s="11"/>
      <c r="K5" s="11"/>
      <c r="L5" s="11"/>
      <c r="M5" s="11"/>
      <c r="N5" s="11"/>
      <c r="O5" s="11"/>
      <c r="P5" s="11"/>
      <c r="Q5" s="11"/>
      <c r="R5" s="11"/>
      <c r="S5" s="11"/>
      <c r="T5" s="11"/>
      <c r="U5" s="11"/>
      <c r="V5" s="11"/>
      <c r="W5" s="11"/>
      <c r="X5" s="11"/>
      <c r="Y5" s="11"/>
      <c r="Z5" s="11"/>
    </row>
    <row r="6">
      <c r="A6" s="10">
        <v>28.0</v>
      </c>
      <c r="B6" s="10">
        <v>75.0</v>
      </c>
      <c r="C6" s="10" t="s">
        <v>617</v>
      </c>
      <c r="D6" s="7">
        <v>7.0</v>
      </c>
      <c r="E6" s="11"/>
      <c r="F6" s="11"/>
      <c r="G6" s="11"/>
      <c r="H6" s="11"/>
      <c r="I6" s="11"/>
      <c r="J6" s="11"/>
      <c r="K6" s="11"/>
      <c r="L6" s="11"/>
      <c r="M6" s="11"/>
      <c r="N6" s="11"/>
      <c r="O6" s="11"/>
      <c r="P6" s="11"/>
      <c r="Q6" s="11"/>
      <c r="R6" s="11"/>
      <c r="S6" s="11"/>
      <c r="T6" s="11"/>
      <c r="U6" s="11"/>
      <c r="V6" s="11"/>
      <c r="W6" s="11"/>
      <c r="X6" s="11"/>
      <c r="Y6" s="11"/>
      <c r="Z6" s="11"/>
    </row>
    <row r="7">
      <c r="A7" s="10">
        <v>29.0</v>
      </c>
      <c r="B7" s="10">
        <v>85.0</v>
      </c>
      <c r="C7" s="10" t="s">
        <v>617</v>
      </c>
      <c r="D7" s="7">
        <v>10.0</v>
      </c>
      <c r="E7" s="10"/>
      <c r="F7" s="11"/>
      <c r="G7" s="11"/>
      <c r="H7" s="11"/>
      <c r="I7" s="11"/>
      <c r="J7" s="11"/>
      <c r="K7" s="11"/>
      <c r="L7" s="11"/>
      <c r="M7" s="11"/>
      <c r="N7" s="11"/>
      <c r="O7" s="11"/>
      <c r="P7" s="11"/>
      <c r="Q7" s="11"/>
      <c r="R7" s="11"/>
      <c r="S7" s="11"/>
      <c r="T7" s="11"/>
      <c r="U7" s="11"/>
      <c r="V7" s="11"/>
      <c r="W7" s="11"/>
      <c r="X7" s="11"/>
      <c r="Y7" s="11"/>
      <c r="Z7" s="11"/>
    </row>
    <row r="8">
      <c r="A8" s="10">
        <v>30.0</v>
      </c>
      <c r="B8" s="10">
        <v>95.0</v>
      </c>
      <c r="C8" s="10" t="s">
        <v>617</v>
      </c>
      <c r="D8" s="7">
        <v>7.0</v>
      </c>
      <c r="E8" s="11"/>
      <c r="F8" s="11"/>
      <c r="G8" s="11"/>
      <c r="H8" s="11"/>
      <c r="I8" s="11"/>
      <c r="J8" s="11"/>
      <c r="K8" s="11"/>
      <c r="L8" s="11"/>
      <c r="M8" s="11"/>
      <c r="N8" s="11"/>
      <c r="O8" s="11"/>
      <c r="P8" s="11"/>
      <c r="Q8" s="11"/>
      <c r="R8" s="11"/>
      <c r="S8" s="11"/>
      <c r="T8" s="11"/>
      <c r="U8" s="11"/>
      <c r="V8" s="11"/>
      <c r="W8" s="11"/>
      <c r="X8" s="11"/>
      <c r="Y8" s="11"/>
      <c r="Z8" s="11"/>
    </row>
    <row r="9">
      <c r="A9" s="10">
        <v>52.0</v>
      </c>
      <c r="B9" s="10">
        <v>330.0</v>
      </c>
      <c r="C9" s="10" t="s">
        <v>617</v>
      </c>
      <c r="D9" s="7">
        <v>30.0</v>
      </c>
      <c r="E9" s="10"/>
      <c r="F9" s="11" t="str">
        <f>VLOOKUP(A9,Recettes!A:B,2,FALSE)</f>
        <v>CLUB PRIVÉ</v>
      </c>
      <c r="G9" s="11"/>
      <c r="H9" s="11"/>
      <c r="I9" s="11"/>
      <c r="J9" s="11"/>
      <c r="K9" s="11"/>
      <c r="L9" s="11"/>
      <c r="M9" s="11"/>
      <c r="N9" s="11"/>
      <c r="O9" s="11"/>
      <c r="P9" s="11"/>
      <c r="Q9" s="11"/>
      <c r="R9" s="11"/>
      <c r="S9" s="11"/>
      <c r="T9" s="11"/>
      <c r="U9" s="11"/>
      <c r="V9" s="11"/>
      <c r="W9" s="11"/>
      <c r="X9" s="11"/>
      <c r="Y9" s="11"/>
      <c r="Z9" s="11"/>
    </row>
    <row r="10">
      <c r="A10" s="10">
        <v>52.0</v>
      </c>
      <c r="B10" s="10">
        <v>200.0</v>
      </c>
      <c r="C10" s="10" t="s">
        <v>617</v>
      </c>
      <c r="D10" s="7">
        <v>20.0</v>
      </c>
      <c r="E10" s="10"/>
      <c r="F10" s="11" t="str">
        <f>VLOOKUP(A10,Recettes!A:B,2,FALSE)</f>
        <v>CLUB PRIVÉ</v>
      </c>
      <c r="G10" s="11"/>
      <c r="H10" s="11"/>
      <c r="I10" s="11"/>
      <c r="J10" s="11"/>
      <c r="K10" s="11"/>
      <c r="L10" s="11"/>
      <c r="M10" s="11"/>
      <c r="N10" s="11"/>
      <c r="O10" s="11"/>
      <c r="P10" s="11"/>
      <c r="Q10" s="11"/>
      <c r="R10" s="11"/>
      <c r="S10" s="11"/>
      <c r="T10" s="11"/>
      <c r="U10" s="11"/>
      <c r="V10" s="11"/>
      <c r="W10" s="11"/>
      <c r="X10" s="11"/>
      <c r="Y10" s="11"/>
      <c r="Z10" s="11"/>
    </row>
    <row r="11">
      <c r="A11" s="10">
        <v>31.0</v>
      </c>
      <c r="B11" s="10">
        <v>100.0</v>
      </c>
      <c r="C11" s="10" t="s">
        <v>617</v>
      </c>
      <c r="D11" s="7">
        <v>7.0</v>
      </c>
      <c r="E11" s="11"/>
      <c r="F11" s="11"/>
      <c r="G11" s="11"/>
      <c r="H11" s="11"/>
      <c r="I11" s="11"/>
      <c r="J11" s="11"/>
      <c r="K11" s="11"/>
      <c r="L11" s="11"/>
      <c r="M11" s="11"/>
      <c r="N11" s="11"/>
      <c r="O11" s="11"/>
      <c r="P11" s="11"/>
      <c r="Q11" s="11"/>
      <c r="R11" s="11"/>
      <c r="S11" s="11"/>
      <c r="T11" s="11"/>
      <c r="U11" s="11"/>
      <c r="V11" s="11"/>
      <c r="W11" s="11"/>
      <c r="X11" s="11"/>
      <c r="Y11" s="11"/>
      <c r="Z11" s="11"/>
    </row>
    <row r="12">
      <c r="A12" s="10">
        <v>32.0</v>
      </c>
      <c r="B12" s="10">
        <v>95.0</v>
      </c>
      <c r="C12" s="10" t="s">
        <v>617</v>
      </c>
      <c r="D12" s="7">
        <v>7.0</v>
      </c>
      <c r="E12" s="11"/>
      <c r="F12" s="11"/>
      <c r="G12" s="11"/>
      <c r="H12" s="11"/>
      <c r="I12" s="11"/>
      <c r="J12" s="11"/>
      <c r="K12" s="11"/>
      <c r="L12" s="11"/>
      <c r="M12" s="11"/>
      <c r="N12" s="11"/>
      <c r="O12" s="11"/>
      <c r="P12" s="11"/>
      <c r="Q12" s="11"/>
      <c r="R12" s="11"/>
      <c r="S12" s="11"/>
      <c r="T12" s="11"/>
      <c r="U12" s="11"/>
      <c r="V12" s="11"/>
      <c r="W12" s="11"/>
      <c r="X12" s="11"/>
      <c r="Y12" s="11"/>
      <c r="Z12" s="11"/>
    </row>
    <row r="13">
      <c r="A13" s="10">
        <v>38.0</v>
      </c>
      <c r="B13" s="10">
        <v>230.0</v>
      </c>
      <c r="C13" s="10" t="s">
        <v>617</v>
      </c>
      <c r="D13" s="7">
        <v>20.0</v>
      </c>
      <c r="E13" s="10"/>
      <c r="F13" s="11"/>
      <c r="G13" s="11"/>
      <c r="H13" s="11"/>
      <c r="I13" s="11"/>
      <c r="J13" s="11"/>
      <c r="K13" s="11"/>
      <c r="L13" s="11"/>
      <c r="M13" s="11"/>
      <c r="N13" s="11"/>
      <c r="O13" s="11"/>
      <c r="P13" s="11"/>
      <c r="Q13" s="11"/>
      <c r="R13" s="11"/>
      <c r="S13" s="11"/>
      <c r="T13" s="11"/>
      <c r="U13" s="11"/>
      <c r="V13" s="11"/>
      <c r="W13" s="11"/>
      <c r="X13" s="11"/>
      <c r="Y13" s="11"/>
      <c r="Z13" s="11"/>
    </row>
    <row r="14">
      <c r="A14" s="10">
        <v>38.0</v>
      </c>
      <c r="B14" s="10">
        <v>200.0</v>
      </c>
      <c r="C14" s="10" t="s">
        <v>617</v>
      </c>
      <c r="D14" s="7">
        <v>15.0</v>
      </c>
      <c r="E14" s="10"/>
      <c r="F14" s="11"/>
      <c r="G14" s="11"/>
      <c r="H14" s="11"/>
      <c r="I14" s="11"/>
      <c r="J14" s="11"/>
      <c r="K14" s="11"/>
      <c r="L14" s="11"/>
      <c r="M14" s="11"/>
      <c r="N14" s="11"/>
      <c r="O14" s="11"/>
      <c r="P14" s="11"/>
      <c r="Q14" s="11"/>
      <c r="R14" s="11"/>
      <c r="S14" s="11"/>
      <c r="T14" s="11"/>
      <c r="U14" s="11"/>
      <c r="V14" s="11"/>
      <c r="W14" s="11"/>
      <c r="X14" s="11"/>
      <c r="Y14" s="11"/>
      <c r="Z14" s="11"/>
    </row>
    <row r="15">
      <c r="A15" s="10">
        <v>41.0</v>
      </c>
      <c r="B15" s="10">
        <v>90.0</v>
      </c>
      <c r="C15" s="10" t="s">
        <v>617</v>
      </c>
      <c r="D15" s="7">
        <v>7.0</v>
      </c>
      <c r="E15" s="11"/>
      <c r="F15" s="11"/>
      <c r="G15" s="11"/>
      <c r="H15" s="11"/>
      <c r="I15" s="11"/>
      <c r="J15" s="11"/>
      <c r="K15" s="11"/>
      <c r="L15" s="11"/>
      <c r="M15" s="11"/>
      <c r="N15" s="11"/>
      <c r="O15" s="11"/>
      <c r="P15" s="11"/>
      <c r="Q15" s="11"/>
      <c r="R15" s="11"/>
      <c r="S15" s="11"/>
      <c r="T15" s="11"/>
      <c r="U15" s="11"/>
      <c r="V15" s="11"/>
      <c r="W15" s="11"/>
      <c r="X15" s="11"/>
      <c r="Y15" s="11"/>
      <c r="Z15" s="11"/>
    </row>
    <row r="16">
      <c r="A16" s="10">
        <v>43.0</v>
      </c>
      <c r="B16" s="10">
        <v>125.0</v>
      </c>
      <c r="C16" s="10" t="s">
        <v>617</v>
      </c>
      <c r="D16" s="7">
        <v>7.0</v>
      </c>
      <c r="E16" s="11"/>
      <c r="F16" s="11" t="str">
        <f>VLOOKUP(A16,Recettes!A:B,2,FALSE)</f>
        <v>ÉCLOSION DE SOIE</v>
      </c>
      <c r="G16" s="11"/>
      <c r="H16" s="11"/>
      <c r="I16" s="11"/>
      <c r="J16" s="11"/>
      <c r="K16" s="11"/>
      <c r="L16" s="11"/>
      <c r="M16" s="11"/>
      <c r="N16" s="11"/>
      <c r="O16" s="11"/>
      <c r="P16" s="11"/>
      <c r="Q16" s="11"/>
      <c r="R16" s="11"/>
      <c r="S16" s="11"/>
      <c r="T16" s="11"/>
      <c r="U16" s="11"/>
      <c r="V16" s="11"/>
      <c r="W16" s="11"/>
      <c r="X16" s="11"/>
      <c r="Y16" s="11"/>
      <c r="Z16" s="11"/>
    </row>
    <row r="17">
      <c r="A17" s="10">
        <v>47.0</v>
      </c>
      <c r="B17" s="10">
        <v>100.0</v>
      </c>
      <c r="C17" s="10" t="s">
        <v>617</v>
      </c>
      <c r="D17" s="7">
        <v>7.0</v>
      </c>
      <c r="E17" s="11"/>
      <c r="F17" s="11"/>
      <c r="G17" s="11"/>
      <c r="H17" s="11"/>
      <c r="I17" s="11"/>
      <c r="J17" s="11"/>
      <c r="K17" s="11"/>
      <c r="L17" s="11"/>
      <c r="M17" s="11"/>
      <c r="N17" s="11"/>
      <c r="O17" s="11"/>
      <c r="P17" s="11"/>
      <c r="Q17" s="11"/>
      <c r="R17" s="11"/>
      <c r="S17" s="11"/>
      <c r="T17" s="11"/>
      <c r="U17" s="11"/>
      <c r="V17" s="11"/>
      <c r="W17" s="11"/>
      <c r="X17" s="11"/>
      <c r="Y17" s="11"/>
      <c r="Z17" s="11"/>
    </row>
    <row r="18">
      <c r="A18" s="10">
        <v>48.0</v>
      </c>
      <c r="B18" s="10">
        <v>95.0</v>
      </c>
      <c r="C18" s="10" t="s">
        <v>617</v>
      </c>
      <c r="D18" s="7">
        <v>7.0</v>
      </c>
      <c r="E18" s="11"/>
      <c r="F18" s="11"/>
      <c r="G18" s="11"/>
      <c r="H18" s="11"/>
      <c r="I18" s="11"/>
      <c r="J18" s="11"/>
      <c r="K18" s="11"/>
      <c r="L18" s="11"/>
      <c r="M18" s="11"/>
      <c r="N18" s="11"/>
      <c r="O18" s="11"/>
      <c r="P18" s="11"/>
      <c r="Q18" s="11"/>
      <c r="R18" s="11"/>
      <c r="S18" s="11"/>
      <c r="T18" s="11"/>
      <c r="U18" s="11"/>
      <c r="V18" s="11"/>
      <c r="W18" s="11"/>
      <c r="X18" s="11"/>
      <c r="Y18" s="11"/>
      <c r="Z18" s="11"/>
    </row>
    <row r="19">
      <c r="A19" s="10">
        <v>79.0</v>
      </c>
      <c r="B19" s="10">
        <v>125.0</v>
      </c>
      <c r="C19" s="10" t="s">
        <v>617</v>
      </c>
      <c r="D19" s="7">
        <v>7.0</v>
      </c>
      <c r="E19" s="11"/>
      <c r="F19" s="11" t="str">
        <f>VLOOKUP(A19,Recettes!A:B,2,FALSE)</f>
        <v>HERBE DOUCE</v>
      </c>
      <c r="G19" s="11"/>
      <c r="H19" s="11"/>
      <c r="I19" s="11"/>
      <c r="J19" s="11"/>
      <c r="K19" s="11"/>
      <c r="L19" s="11"/>
      <c r="M19" s="11"/>
      <c r="N19" s="11"/>
      <c r="O19" s="11"/>
      <c r="P19" s="11"/>
      <c r="Q19" s="11"/>
      <c r="R19" s="11"/>
      <c r="S19" s="11"/>
      <c r="T19" s="11"/>
      <c r="U19" s="11"/>
      <c r="V19" s="11"/>
      <c r="W19" s="11"/>
      <c r="X19" s="11"/>
      <c r="Y19" s="11"/>
      <c r="Z19" s="11"/>
    </row>
    <row r="20">
      <c r="A20" s="10">
        <v>54.0</v>
      </c>
      <c r="B20" s="10">
        <v>100.0</v>
      </c>
      <c r="C20" s="10" t="s">
        <v>617</v>
      </c>
      <c r="D20" s="7">
        <v>7.0</v>
      </c>
      <c r="E20" s="11"/>
      <c r="F20" s="11"/>
      <c r="G20" s="11"/>
      <c r="H20" s="11"/>
      <c r="I20" s="11"/>
      <c r="J20" s="11"/>
      <c r="K20" s="11"/>
      <c r="L20" s="11"/>
      <c r="M20" s="11"/>
      <c r="N20" s="11"/>
      <c r="O20" s="11"/>
      <c r="P20" s="11"/>
      <c r="Q20" s="11"/>
      <c r="R20" s="11"/>
      <c r="S20" s="11"/>
      <c r="T20" s="11"/>
      <c r="U20" s="11"/>
      <c r="V20" s="11"/>
      <c r="W20" s="11"/>
      <c r="X20" s="11"/>
      <c r="Y20" s="11"/>
      <c r="Z20" s="11"/>
    </row>
    <row r="21">
      <c r="A21" s="10">
        <v>80.0</v>
      </c>
      <c r="B21" s="10">
        <v>330.0</v>
      </c>
      <c r="C21" s="10" t="s">
        <v>617</v>
      </c>
      <c r="D21" s="7">
        <v>30.0</v>
      </c>
      <c r="E21" s="10"/>
      <c r="F21" s="11" t="str">
        <f>VLOOKUP(A21,Recettes!A:B,2,FALSE)</f>
        <v>L'INSTANT DU BARBIER</v>
      </c>
      <c r="G21" s="11"/>
      <c r="H21" s="11"/>
      <c r="I21" s="11"/>
      <c r="J21" s="11"/>
      <c r="K21" s="11"/>
      <c r="L21" s="11"/>
      <c r="M21" s="11"/>
      <c r="N21" s="11"/>
      <c r="O21" s="11"/>
      <c r="P21" s="11"/>
      <c r="Q21" s="11"/>
      <c r="R21" s="11"/>
      <c r="S21" s="11"/>
      <c r="T21" s="11"/>
      <c r="U21" s="11"/>
      <c r="V21" s="11"/>
      <c r="W21" s="11"/>
      <c r="X21" s="11"/>
      <c r="Y21" s="11"/>
      <c r="Z21" s="11"/>
    </row>
    <row r="22">
      <c r="A22" s="10">
        <v>80.0</v>
      </c>
      <c r="B22" s="10">
        <v>200.0</v>
      </c>
      <c r="C22" s="10" t="s">
        <v>617</v>
      </c>
      <c r="D22" s="7">
        <v>20.0</v>
      </c>
      <c r="E22" s="10"/>
      <c r="F22" s="11" t="str">
        <f>VLOOKUP(A22,Recettes!A:B,2,FALSE)</f>
        <v>L'INSTANT DU BARBIER</v>
      </c>
      <c r="G22" s="11"/>
      <c r="H22" s="11"/>
      <c r="I22" s="11"/>
      <c r="J22" s="11"/>
      <c r="K22" s="11"/>
      <c r="L22" s="11"/>
      <c r="M22" s="11"/>
      <c r="N22" s="11"/>
      <c r="O22" s="11"/>
      <c r="P22" s="11"/>
      <c r="Q22" s="11"/>
      <c r="R22" s="11"/>
      <c r="S22" s="11"/>
      <c r="T22" s="11"/>
      <c r="U22" s="11"/>
      <c r="V22" s="11"/>
      <c r="W22" s="11"/>
      <c r="X22" s="11"/>
      <c r="Y22" s="11"/>
      <c r="Z22" s="11"/>
    </row>
    <row r="23">
      <c r="A23" s="10">
        <v>58.0</v>
      </c>
      <c r="B23" s="10">
        <v>125.0</v>
      </c>
      <c r="C23" s="10" t="s">
        <v>617</v>
      </c>
      <c r="D23" s="7">
        <v>7.0</v>
      </c>
      <c r="E23" s="11"/>
      <c r="F23" s="11" t="str">
        <f>VLOOKUP(A23,Recettes!A:B,2,FALSE)</f>
        <v>MOUSSE D'ESPRESSO</v>
      </c>
      <c r="G23" s="11"/>
      <c r="H23" s="11"/>
      <c r="I23" s="11"/>
      <c r="J23" s="11"/>
      <c r="K23" s="11"/>
      <c r="L23" s="11"/>
      <c r="M23" s="11"/>
      <c r="N23" s="11"/>
      <c r="O23" s="11"/>
      <c r="P23" s="11"/>
      <c r="Q23" s="11"/>
      <c r="R23" s="11"/>
      <c r="S23" s="11"/>
      <c r="T23" s="11"/>
      <c r="U23" s="11"/>
      <c r="V23" s="11"/>
      <c r="W23" s="11"/>
      <c r="X23" s="11"/>
      <c r="Y23" s="11"/>
      <c r="Z23" s="11"/>
    </row>
    <row r="24">
      <c r="A24" s="10">
        <v>59.0</v>
      </c>
      <c r="B24" s="10">
        <v>125.0</v>
      </c>
      <c r="C24" s="10" t="s">
        <v>617</v>
      </c>
      <c r="D24" s="7">
        <v>7.0</v>
      </c>
      <c r="E24" s="11"/>
      <c r="F24" s="11" t="str">
        <f>VLOOKUP(A24,Recettes!A:B,2,FALSE)</f>
        <v>MURMURE D'OLIVA</v>
      </c>
      <c r="G24" s="11"/>
      <c r="H24" s="11"/>
      <c r="I24" s="11"/>
      <c r="J24" s="11"/>
      <c r="K24" s="11"/>
      <c r="L24" s="11"/>
      <c r="M24" s="11"/>
      <c r="N24" s="11"/>
      <c r="O24" s="11"/>
      <c r="P24" s="11"/>
      <c r="Q24" s="11"/>
      <c r="R24" s="11"/>
      <c r="S24" s="11"/>
      <c r="T24" s="11"/>
      <c r="U24" s="11"/>
      <c r="V24" s="11"/>
      <c r="W24" s="11"/>
      <c r="X24" s="11"/>
      <c r="Y24" s="11"/>
      <c r="Z24" s="11"/>
    </row>
    <row r="25">
      <c r="A25" s="10">
        <v>61.0</v>
      </c>
      <c r="B25" s="10">
        <v>95.0</v>
      </c>
      <c r="C25" s="10" t="s">
        <v>617</v>
      </c>
      <c r="D25" s="7">
        <v>7.0</v>
      </c>
      <c r="E25" s="11"/>
      <c r="F25" s="11"/>
      <c r="G25" s="11"/>
      <c r="H25" s="11"/>
      <c r="I25" s="11"/>
      <c r="J25" s="11"/>
      <c r="K25" s="11"/>
      <c r="L25" s="11"/>
      <c r="M25" s="11"/>
      <c r="N25" s="11"/>
      <c r="O25" s="11"/>
      <c r="P25" s="11"/>
      <c r="Q25" s="11"/>
      <c r="R25" s="11"/>
      <c r="S25" s="11"/>
      <c r="T25" s="11"/>
      <c r="U25" s="11"/>
      <c r="V25" s="11"/>
      <c r="W25" s="11"/>
      <c r="X25" s="11"/>
      <c r="Y25" s="11"/>
      <c r="Z25" s="11"/>
    </row>
    <row r="26">
      <c r="A26" s="10">
        <v>62.0</v>
      </c>
      <c r="B26" s="10">
        <v>125.0</v>
      </c>
      <c r="C26" s="10" t="s">
        <v>617</v>
      </c>
      <c r="D26" s="7">
        <v>7.0</v>
      </c>
      <c r="E26" s="11"/>
      <c r="F26" s="11" t="str">
        <f>VLOOKUP(A26,Recettes!A:B,2,FALSE)</f>
        <v>ORANGE SAUVAGE</v>
      </c>
      <c r="G26" s="11"/>
      <c r="H26" s="11"/>
      <c r="I26" s="11"/>
      <c r="J26" s="11"/>
      <c r="K26" s="11"/>
      <c r="L26" s="11"/>
      <c r="M26" s="11"/>
      <c r="N26" s="11"/>
      <c r="O26" s="11"/>
      <c r="P26" s="11"/>
      <c r="Q26" s="11"/>
      <c r="R26" s="11"/>
      <c r="S26" s="11"/>
      <c r="T26" s="11"/>
      <c r="U26" s="11"/>
      <c r="V26" s="11"/>
      <c r="W26" s="11"/>
      <c r="X26" s="11"/>
      <c r="Y26" s="11"/>
      <c r="Z26" s="11"/>
    </row>
    <row r="27">
      <c r="A27" s="10">
        <v>63.0</v>
      </c>
      <c r="B27" s="10">
        <v>125.0</v>
      </c>
      <c r="C27" s="10" t="s">
        <v>617</v>
      </c>
      <c r="D27" s="7">
        <v>7.0</v>
      </c>
      <c r="E27" s="11"/>
      <c r="F27" s="11" t="str">
        <f>VLOOKUP(A27,Recettes!A:B,2,FALSE)</f>
        <v>PATTES BLANCHES</v>
      </c>
      <c r="G27" s="11"/>
      <c r="H27" s="11"/>
      <c r="I27" s="11"/>
      <c r="J27" s="11"/>
      <c r="K27" s="11"/>
      <c r="L27" s="11"/>
      <c r="M27" s="11"/>
      <c r="N27" s="11"/>
      <c r="O27" s="11"/>
      <c r="P27" s="11"/>
      <c r="Q27" s="11"/>
      <c r="R27" s="11"/>
      <c r="S27" s="11"/>
      <c r="T27" s="11"/>
      <c r="U27" s="11"/>
      <c r="V27" s="11"/>
      <c r="W27" s="11"/>
      <c r="X27" s="11"/>
      <c r="Y27" s="11"/>
      <c r="Z27" s="11"/>
    </row>
    <row r="28">
      <c r="A28" s="10">
        <v>70.0</v>
      </c>
      <c r="B28" s="10">
        <v>125.0</v>
      </c>
      <c r="C28" s="10" t="s">
        <v>617</v>
      </c>
      <c r="D28" s="7">
        <v>7.0</v>
      </c>
      <c r="E28" s="11"/>
      <c r="F28" s="11" t="str">
        <f>VLOOKUP(A28,Recettes!A:B,2,FALSE)</f>
        <v>POMME D'ÉMERAUDE</v>
      </c>
      <c r="G28" s="11"/>
      <c r="H28" s="11"/>
      <c r="I28" s="11"/>
      <c r="J28" s="11"/>
      <c r="K28" s="11"/>
      <c r="L28" s="11"/>
      <c r="M28" s="11"/>
      <c r="N28" s="11"/>
      <c r="O28" s="11"/>
      <c r="P28" s="11"/>
      <c r="Q28" s="11"/>
      <c r="R28" s="11"/>
      <c r="S28" s="11"/>
      <c r="T28" s="11"/>
      <c r="U28" s="11"/>
      <c r="V28" s="11"/>
      <c r="W28" s="11"/>
      <c r="X28" s="11"/>
      <c r="Y28" s="11"/>
      <c r="Z28" s="11"/>
    </row>
    <row r="29">
      <c r="A29" s="10">
        <v>71.0</v>
      </c>
      <c r="B29" s="10">
        <v>100.0</v>
      </c>
      <c r="C29" s="10" t="s">
        <v>617</v>
      </c>
      <c r="D29" s="10">
        <v>10.0</v>
      </c>
      <c r="E29" s="11"/>
      <c r="F29" s="11"/>
      <c r="G29" s="11"/>
      <c r="H29" s="11"/>
      <c r="I29" s="11"/>
      <c r="J29" s="11"/>
      <c r="K29" s="11"/>
      <c r="L29" s="11"/>
      <c r="M29" s="11"/>
      <c r="N29" s="11"/>
      <c r="O29" s="11"/>
      <c r="P29" s="11"/>
      <c r="Q29" s="11"/>
      <c r="R29" s="11"/>
      <c r="S29" s="11"/>
      <c r="T29" s="11"/>
      <c r="U29" s="11"/>
      <c r="V29" s="11"/>
      <c r="W29" s="11"/>
      <c r="X29" s="11"/>
      <c r="Y29" s="11"/>
      <c r="Z29" s="11"/>
    </row>
    <row r="30">
      <c r="A30" s="10">
        <v>72.0</v>
      </c>
      <c r="B30" s="10">
        <v>95.0</v>
      </c>
      <c r="C30" s="10" t="s">
        <v>617</v>
      </c>
      <c r="D30" s="10">
        <v>19.0</v>
      </c>
      <c r="E30" s="11"/>
      <c r="F30" s="11"/>
      <c r="G30" s="11"/>
      <c r="H30" s="11"/>
      <c r="I30" s="11"/>
      <c r="J30" s="11"/>
      <c r="K30" s="11"/>
      <c r="L30" s="11"/>
      <c r="M30" s="11"/>
      <c r="N30" s="11"/>
      <c r="O30" s="11"/>
      <c r="P30" s="11"/>
      <c r="Q30" s="11"/>
      <c r="R30" s="11"/>
      <c r="S30" s="11"/>
      <c r="T30" s="11"/>
      <c r="U30" s="11"/>
      <c r="V30" s="11"/>
      <c r="W30" s="11"/>
      <c r="X30" s="11"/>
      <c r="Y30" s="11"/>
      <c r="Z30" s="11"/>
    </row>
    <row r="31">
      <c r="A31" s="10">
        <v>73.0</v>
      </c>
      <c r="B31" s="10">
        <v>90.0</v>
      </c>
      <c r="C31" s="10" t="s">
        <v>617</v>
      </c>
      <c r="D31" s="7">
        <v>7.0</v>
      </c>
      <c r="E31" s="11"/>
      <c r="F31" s="11"/>
      <c r="G31" s="11"/>
      <c r="H31" s="11"/>
      <c r="I31" s="11"/>
      <c r="J31" s="11"/>
      <c r="K31" s="11"/>
      <c r="L31" s="11"/>
      <c r="M31" s="11"/>
      <c r="N31" s="11"/>
      <c r="O31" s="11"/>
      <c r="P31" s="11"/>
      <c r="Q31" s="11"/>
      <c r="R31" s="11"/>
      <c r="S31" s="11"/>
      <c r="T31" s="11"/>
      <c r="U31" s="11"/>
      <c r="V31" s="11"/>
      <c r="W31" s="11"/>
      <c r="X31" s="11"/>
      <c r="Y31" s="11"/>
      <c r="Z31" s="11"/>
    </row>
    <row r="32">
      <c r="A32" s="10">
        <v>74.0</v>
      </c>
      <c r="B32" s="10">
        <v>125.0</v>
      </c>
      <c r="C32" s="10" t="s">
        <v>617</v>
      </c>
      <c r="D32" s="7">
        <v>7.0</v>
      </c>
      <c r="E32" s="11"/>
      <c r="F32" s="11" t="str">
        <f>VLOOKUP(A32,Recettes!A:B,2,FALSE)</f>
        <v>SOUFFLE DE SAPIN</v>
      </c>
      <c r="G32" s="11"/>
      <c r="H32" s="11"/>
      <c r="I32" s="11"/>
      <c r="J32" s="11"/>
      <c r="K32" s="11"/>
      <c r="L32" s="11"/>
      <c r="M32" s="11"/>
      <c r="N32" s="11"/>
      <c r="O32" s="11"/>
      <c r="P32" s="11"/>
      <c r="Q32" s="11"/>
      <c r="R32" s="11"/>
      <c r="S32" s="11"/>
      <c r="T32" s="11"/>
      <c r="U32" s="11"/>
      <c r="V32" s="11"/>
      <c r="W32" s="11"/>
      <c r="X32" s="11"/>
      <c r="Y32" s="11"/>
      <c r="Z32" s="11"/>
    </row>
    <row r="33">
      <c r="A33" s="10">
        <v>77.0</v>
      </c>
      <c r="B33" s="10">
        <v>125.0</v>
      </c>
      <c r="C33" s="10" t="s">
        <v>617</v>
      </c>
      <c r="D33" s="7">
        <v>7.0</v>
      </c>
      <c r="E33" s="11"/>
      <c r="F33" s="11" t="str">
        <f>VLOOKUP(A33,Recettes!A:B,2,FALSE)</f>
        <v>VENT FRAIS</v>
      </c>
      <c r="G33" s="11"/>
      <c r="H33" s="11"/>
      <c r="I33" s="11"/>
      <c r="J33" s="11"/>
      <c r="K33" s="11"/>
      <c r="L33" s="11"/>
      <c r="M33" s="11"/>
      <c r="N33" s="11"/>
      <c r="O33" s="11"/>
      <c r="P33" s="11"/>
      <c r="Q33" s="11"/>
      <c r="R33" s="11"/>
      <c r="S33" s="11"/>
      <c r="T33" s="11"/>
      <c r="U33" s="11"/>
      <c r="V33" s="11"/>
      <c r="W33" s="11"/>
      <c r="X33" s="11"/>
      <c r="Y33" s="11"/>
      <c r="Z33" s="11"/>
    </row>
    <row r="34">
      <c r="A34" s="10">
        <v>78.0</v>
      </c>
      <c r="B34" s="10">
        <v>95.0</v>
      </c>
      <c r="C34" s="10" t="s">
        <v>617</v>
      </c>
      <c r="D34" s="7">
        <v>7.0</v>
      </c>
      <c r="E34" s="11"/>
      <c r="F34" s="11"/>
      <c r="G34" s="11"/>
      <c r="H34" s="11"/>
      <c r="I34" s="11"/>
      <c r="J34" s="11"/>
      <c r="K34" s="11"/>
      <c r="L34" s="11"/>
      <c r="M34" s="11"/>
      <c r="N34" s="11"/>
      <c r="O34" s="11"/>
      <c r="P34" s="11"/>
      <c r="Q34" s="11"/>
      <c r="R34" s="11"/>
      <c r="S34" s="11"/>
      <c r="T34" s="11"/>
      <c r="U34" s="11"/>
      <c r="V34" s="11"/>
      <c r="W34" s="11"/>
      <c r="X34" s="11"/>
      <c r="Y34" s="11"/>
      <c r="Z34" s="11"/>
    </row>
    <row r="35">
      <c r="A35" s="10">
        <v>33.0</v>
      </c>
      <c r="B35" s="10">
        <v>90.0</v>
      </c>
      <c r="C35" s="10" t="s">
        <v>617</v>
      </c>
      <c r="D35" s="7">
        <v>7.0</v>
      </c>
      <c r="E35" s="11"/>
      <c r="F35" s="11"/>
      <c r="G35" s="11"/>
      <c r="H35" s="11"/>
      <c r="I35" s="11"/>
      <c r="J35" s="11"/>
      <c r="K35" s="11"/>
      <c r="L35" s="11"/>
      <c r="M35" s="11"/>
      <c r="N35" s="11"/>
      <c r="O35" s="11"/>
      <c r="P35" s="11"/>
      <c r="Q35" s="11"/>
      <c r="R35" s="11"/>
      <c r="S35" s="11"/>
      <c r="T35" s="11"/>
      <c r="U35" s="11"/>
      <c r="V35" s="11"/>
      <c r="W35" s="11"/>
      <c r="X35" s="11"/>
      <c r="Y35" s="11"/>
      <c r="Z35" s="11"/>
    </row>
    <row r="36">
      <c r="A36" s="10">
        <v>39.0</v>
      </c>
      <c r="B36" s="10">
        <v>100.0</v>
      </c>
      <c r="C36" s="10" t="s">
        <v>617</v>
      </c>
      <c r="D36" s="7">
        <v>7.0</v>
      </c>
      <c r="E36" s="11"/>
      <c r="F36" s="11"/>
      <c r="G36" s="11"/>
      <c r="H36" s="11"/>
      <c r="I36" s="11"/>
      <c r="J36" s="11"/>
      <c r="K36" s="11"/>
      <c r="L36" s="11"/>
      <c r="M36" s="11"/>
      <c r="N36" s="11"/>
      <c r="O36" s="11"/>
      <c r="P36" s="11"/>
      <c r="Q36" s="11"/>
      <c r="R36" s="11"/>
      <c r="S36" s="11"/>
      <c r="T36" s="11"/>
      <c r="U36" s="11"/>
      <c r="V36" s="11"/>
      <c r="W36" s="11"/>
      <c r="X36" s="11"/>
      <c r="Y36" s="11"/>
      <c r="Z36" s="11"/>
    </row>
    <row r="37">
      <c r="A37" s="10">
        <v>40.0</v>
      </c>
      <c r="B37" s="10">
        <v>90.0</v>
      </c>
      <c r="C37" s="10" t="s">
        <v>617</v>
      </c>
      <c r="D37" s="7">
        <v>7.0</v>
      </c>
      <c r="E37" s="11"/>
      <c r="F37" s="11"/>
      <c r="G37" s="11"/>
      <c r="H37" s="11"/>
      <c r="I37" s="11"/>
      <c r="J37" s="11"/>
      <c r="K37" s="11"/>
      <c r="L37" s="11"/>
      <c r="M37" s="11"/>
      <c r="N37" s="11"/>
      <c r="O37" s="11"/>
      <c r="P37" s="11"/>
      <c r="Q37" s="11"/>
      <c r="R37" s="11"/>
      <c r="S37" s="11"/>
      <c r="T37" s="11"/>
      <c r="U37" s="11"/>
      <c r="V37" s="11"/>
      <c r="W37" s="11"/>
      <c r="X37" s="11"/>
      <c r="Y37" s="11"/>
      <c r="Z37" s="11"/>
    </row>
    <row r="38">
      <c r="A38" s="10">
        <v>13.0</v>
      </c>
      <c r="B38" s="10">
        <v>100.0</v>
      </c>
      <c r="C38" s="10" t="s">
        <v>617</v>
      </c>
      <c r="D38" s="7">
        <v>7.0</v>
      </c>
      <c r="E38" s="10"/>
      <c r="F38" s="11"/>
      <c r="G38" s="11"/>
      <c r="H38" s="11"/>
      <c r="I38" s="11"/>
      <c r="J38" s="11"/>
      <c r="K38" s="11"/>
      <c r="L38" s="11"/>
      <c r="M38" s="11"/>
      <c r="N38" s="11"/>
      <c r="O38" s="11"/>
      <c r="P38" s="11"/>
      <c r="Q38" s="11"/>
      <c r="R38" s="11"/>
      <c r="S38" s="11"/>
      <c r="T38" s="11"/>
      <c r="U38" s="11"/>
      <c r="V38" s="11"/>
      <c r="W38" s="11"/>
      <c r="X38" s="11"/>
      <c r="Y38" s="11"/>
      <c r="Z38" s="11"/>
    </row>
    <row r="39">
      <c r="A39" s="10">
        <v>53.0</v>
      </c>
      <c r="B39" s="10">
        <v>90.0</v>
      </c>
      <c r="C39" s="10" t="s">
        <v>617</v>
      </c>
      <c r="D39" s="7">
        <v>7.0</v>
      </c>
      <c r="E39" s="11"/>
      <c r="F39" s="11"/>
      <c r="G39" s="11"/>
      <c r="H39" s="11"/>
      <c r="I39" s="11"/>
      <c r="J39" s="11"/>
      <c r="K39" s="11"/>
      <c r="L39" s="11"/>
      <c r="M39" s="11"/>
      <c r="N39" s="11"/>
      <c r="O39" s="11"/>
      <c r="P39" s="11"/>
      <c r="Q39" s="11"/>
      <c r="R39" s="11"/>
      <c r="S39" s="11"/>
      <c r="T39" s="11"/>
      <c r="U39" s="11"/>
      <c r="V39" s="11"/>
      <c r="W39" s="11"/>
      <c r="X39" s="11"/>
      <c r="Y39" s="11"/>
      <c r="Z39" s="11"/>
    </row>
    <row r="40">
      <c r="A40" s="2">
        <v>33.0</v>
      </c>
      <c r="B40" s="2">
        <v>90.0</v>
      </c>
      <c r="C40" s="10" t="s">
        <v>617</v>
      </c>
      <c r="D40" s="10">
        <v>10.0</v>
      </c>
      <c r="E40" s="11"/>
      <c r="F40" s="11"/>
      <c r="G40" s="11"/>
      <c r="H40" s="11"/>
      <c r="I40" s="11"/>
      <c r="J40" s="11"/>
      <c r="K40" s="11"/>
      <c r="L40" s="11"/>
      <c r="M40" s="11"/>
      <c r="N40" s="11"/>
      <c r="O40" s="11"/>
      <c r="P40" s="11"/>
      <c r="Q40" s="11"/>
      <c r="R40" s="11"/>
      <c r="S40" s="11"/>
      <c r="T40" s="11"/>
      <c r="U40" s="11"/>
      <c r="V40" s="11"/>
      <c r="W40" s="11"/>
      <c r="X40" s="11"/>
      <c r="Y40" s="11"/>
      <c r="Z40" s="11"/>
    </row>
    <row r="41">
      <c r="A41" s="10">
        <v>14.0</v>
      </c>
      <c r="B41" s="10">
        <v>10.0</v>
      </c>
      <c r="C41" s="10" t="s">
        <v>617</v>
      </c>
      <c r="D41" s="7">
        <v>1.0</v>
      </c>
      <c r="E41" s="11"/>
      <c r="F41" s="11"/>
      <c r="G41" s="11"/>
      <c r="H41" s="11"/>
      <c r="I41" s="11"/>
      <c r="J41" s="11"/>
      <c r="K41" s="11"/>
      <c r="L41" s="11"/>
      <c r="M41" s="11"/>
      <c r="N41" s="11"/>
      <c r="O41" s="11"/>
      <c r="P41" s="11"/>
      <c r="Q41" s="11"/>
      <c r="R41" s="11"/>
      <c r="S41" s="11"/>
      <c r="T41" s="11"/>
      <c r="U41" s="11"/>
      <c r="V41" s="11"/>
      <c r="W41" s="11"/>
      <c r="X41" s="11"/>
      <c r="Y41" s="11"/>
      <c r="Z41" s="11"/>
    </row>
    <row r="42">
      <c r="A42" s="10">
        <v>14.0</v>
      </c>
      <c r="B42" s="10">
        <v>135.0</v>
      </c>
      <c r="C42" s="10" t="s">
        <v>617</v>
      </c>
      <c r="D42" s="7">
        <v>8.0</v>
      </c>
      <c r="E42" s="11"/>
      <c r="F42" s="11"/>
      <c r="G42" s="11"/>
      <c r="H42" s="11"/>
      <c r="I42" s="11"/>
      <c r="J42" s="11"/>
      <c r="K42" s="11"/>
      <c r="L42" s="11"/>
      <c r="M42" s="11"/>
      <c r="N42" s="11"/>
      <c r="O42" s="11"/>
      <c r="P42" s="11"/>
      <c r="Q42" s="11"/>
      <c r="R42" s="11"/>
      <c r="S42" s="11"/>
      <c r="T42" s="11"/>
      <c r="U42" s="11"/>
      <c r="V42" s="11"/>
      <c r="W42" s="11"/>
      <c r="X42" s="11"/>
      <c r="Y42" s="11"/>
      <c r="Z42" s="11"/>
    </row>
    <row r="43">
      <c r="A43" s="10">
        <v>14.0</v>
      </c>
      <c r="B43" s="10">
        <v>240.0</v>
      </c>
      <c r="C43" s="10" t="s">
        <v>617</v>
      </c>
      <c r="D43" s="7">
        <v>15.0</v>
      </c>
      <c r="E43" s="11"/>
      <c r="F43" s="11"/>
      <c r="G43" s="11"/>
      <c r="H43" s="11"/>
      <c r="I43" s="11"/>
      <c r="J43" s="11"/>
      <c r="K43" s="11"/>
      <c r="L43" s="11"/>
      <c r="M43" s="11"/>
      <c r="N43" s="11"/>
      <c r="O43" s="11"/>
      <c r="P43" s="11"/>
      <c r="Q43" s="11"/>
      <c r="R43" s="11"/>
      <c r="S43" s="11"/>
      <c r="T43" s="11"/>
      <c r="U43" s="11"/>
      <c r="V43" s="11"/>
      <c r="W43" s="11"/>
      <c r="X43" s="11"/>
      <c r="Y43" s="11"/>
      <c r="Z43" s="11"/>
    </row>
    <row r="44">
      <c r="A44" s="10">
        <v>17.0</v>
      </c>
      <c r="B44" s="10">
        <v>10.0</v>
      </c>
      <c r="C44" s="10" t="s">
        <v>617</v>
      </c>
      <c r="D44" s="7">
        <v>1.0</v>
      </c>
      <c r="E44" s="11"/>
      <c r="F44" s="11"/>
      <c r="G44" s="11"/>
      <c r="H44" s="11"/>
      <c r="I44" s="11"/>
      <c r="J44" s="11"/>
      <c r="K44" s="11"/>
      <c r="L44" s="11"/>
      <c r="M44" s="11"/>
      <c r="N44" s="11"/>
      <c r="O44" s="11"/>
      <c r="P44" s="11"/>
      <c r="Q44" s="11"/>
      <c r="R44" s="11"/>
      <c r="S44" s="11"/>
      <c r="T44" s="11"/>
      <c r="U44" s="11"/>
      <c r="V44" s="11"/>
      <c r="W44" s="11"/>
      <c r="X44" s="11"/>
      <c r="Y44" s="11"/>
      <c r="Z44" s="11"/>
    </row>
    <row r="45">
      <c r="A45" s="10">
        <v>17.0</v>
      </c>
      <c r="B45" s="10">
        <v>135.0</v>
      </c>
      <c r="C45" s="10" t="s">
        <v>617</v>
      </c>
      <c r="D45" s="7">
        <v>8.0</v>
      </c>
      <c r="E45" s="11"/>
      <c r="F45" s="11"/>
      <c r="G45" s="11"/>
      <c r="H45" s="11"/>
      <c r="I45" s="11"/>
      <c r="J45" s="11"/>
      <c r="K45" s="11"/>
      <c r="L45" s="11"/>
      <c r="M45" s="11"/>
      <c r="N45" s="11"/>
      <c r="O45" s="11"/>
      <c r="P45" s="11"/>
      <c r="Q45" s="11"/>
      <c r="R45" s="11"/>
      <c r="S45" s="11"/>
      <c r="T45" s="11"/>
      <c r="U45" s="11"/>
      <c r="V45" s="11"/>
      <c r="W45" s="11"/>
      <c r="X45" s="11"/>
      <c r="Y45" s="11"/>
      <c r="Z45" s="11"/>
    </row>
    <row r="46">
      <c r="A46" s="10">
        <v>17.0</v>
      </c>
      <c r="B46" s="10">
        <v>240.0</v>
      </c>
      <c r="C46" s="10" t="s">
        <v>617</v>
      </c>
      <c r="D46" s="7">
        <v>15.0</v>
      </c>
      <c r="E46" s="11"/>
      <c r="F46" s="11"/>
      <c r="G46" s="11"/>
      <c r="H46" s="11"/>
      <c r="I46" s="11"/>
      <c r="J46" s="11"/>
      <c r="K46" s="11"/>
      <c r="L46" s="11"/>
      <c r="M46" s="11"/>
      <c r="N46" s="11"/>
      <c r="O46" s="11"/>
      <c r="P46" s="11"/>
      <c r="Q46" s="11"/>
      <c r="R46" s="11"/>
      <c r="S46" s="11"/>
      <c r="T46" s="11"/>
      <c r="U46" s="11"/>
      <c r="V46" s="11"/>
      <c r="W46" s="11"/>
      <c r="X46" s="11"/>
      <c r="Y46" s="11"/>
      <c r="Z46" s="11"/>
    </row>
    <row r="47">
      <c r="A47" s="10">
        <v>16.0</v>
      </c>
      <c r="B47" s="10">
        <v>10.0</v>
      </c>
      <c r="C47" s="10" t="s">
        <v>617</v>
      </c>
      <c r="D47" s="7">
        <v>1.0</v>
      </c>
      <c r="E47" s="11"/>
      <c r="F47" s="11"/>
      <c r="G47" s="11"/>
      <c r="H47" s="11"/>
      <c r="I47" s="11"/>
      <c r="J47" s="11"/>
      <c r="K47" s="11"/>
      <c r="L47" s="11"/>
      <c r="M47" s="11"/>
      <c r="N47" s="11"/>
      <c r="O47" s="11"/>
      <c r="P47" s="11"/>
      <c r="Q47" s="11"/>
      <c r="R47" s="11"/>
      <c r="S47" s="11"/>
      <c r="T47" s="11"/>
      <c r="U47" s="11"/>
      <c r="V47" s="11"/>
      <c r="W47" s="11"/>
      <c r="X47" s="11"/>
      <c r="Y47" s="11"/>
      <c r="Z47" s="11"/>
    </row>
    <row r="48">
      <c r="A48" s="10">
        <v>16.0</v>
      </c>
      <c r="B48" s="10">
        <v>135.0</v>
      </c>
      <c r="C48" s="10" t="s">
        <v>617</v>
      </c>
      <c r="D48" s="7">
        <v>8.0</v>
      </c>
      <c r="E48" s="11"/>
      <c r="F48" s="11"/>
      <c r="G48" s="11"/>
      <c r="H48" s="11"/>
      <c r="I48" s="11"/>
      <c r="J48" s="11"/>
      <c r="K48" s="11"/>
      <c r="L48" s="11"/>
      <c r="M48" s="11"/>
      <c r="N48" s="11"/>
      <c r="O48" s="11"/>
      <c r="P48" s="11"/>
      <c r="Q48" s="11"/>
      <c r="R48" s="11"/>
      <c r="S48" s="11"/>
      <c r="T48" s="11"/>
      <c r="U48" s="11"/>
      <c r="V48" s="11"/>
      <c r="W48" s="11"/>
      <c r="X48" s="11"/>
      <c r="Y48" s="11"/>
      <c r="Z48" s="11"/>
    </row>
    <row r="49">
      <c r="A49" s="10">
        <v>16.0</v>
      </c>
      <c r="B49" s="10">
        <v>240.0</v>
      </c>
      <c r="C49" s="10" t="s">
        <v>617</v>
      </c>
      <c r="D49" s="7">
        <v>15.0</v>
      </c>
      <c r="E49" s="11"/>
      <c r="F49" s="11"/>
      <c r="G49" s="11"/>
      <c r="H49" s="11"/>
      <c r="I49" s="11"/>
      <c r="J49" s="11"/>
      <c r="K49" s="11"/>
      <c r="L49" s="11"/>
      <c r="M49" s="11"/>
      <c r="N49" s="11"/>
      <c r="O49" s="11"/>
      <c r="P49" s="11"/>
      <c r="Q49" s="11"/>
      <c r="R49" s="11"/>
      <c r="S49" s="11"/>
      <c r="T49" s="11"/>
      <c r="U49" s="11"/>
      <c r="V49" s="11"/>
      <c r="W49" s="11"/>
      <c r="X49" s="11"/>
      <c r="Y49" s="11"/>
      <c r="Z49" s="11"/>
    </row>
    <row r="50">
      <c r="A50" s="10">
        <v>15.0</v>
      </c>
      <c r="B50" s="10">
        <v>10.0</v>
      </c>
      <c r="C50" s="10" t="s">
        <v>617</v>
      </c>
      <c r="D50" s="7">
        <v>1.0</v>
      </c>
      <c r="E50" s="11"/>
      <c r="F50" s="11"/>
      <c r="G50" s="11"/>
      <c r="H50" s="11"/>
      <c r="I50" s="11"/>
      <c r="J50" s="11"/>
      <c r="K50" s="11"/>
      <c r="L50" s="11"/>
      <c r="M50" s="11"/>
      <c r="N50" s="11"/>
      <c r="O50" s="11"/>
      <c r="P50" s="11"/>
      <c r="Q50" s="11"/>
      <c r="R50" s="11"/>
      <c r="S50" s="11"/>
      <c r="T50" s="11"/>
      <c r="U50" s="11"/>
      <c r="V50" s="11"/>
      <c r="W50" s="11"/>
      <c r="X50" s="11"/>
      <c r="Y50" s="11"/>
      <c r="Z50" s="11"/>
    </row>
    <row r="51">
      <c r="A51" s="10">
        <v>15.0</v>
      </c>
      <c r="B51" s="10">
        <v>135.0</v>
      </c>
      <c r="C51" s="10" t="s">
        <v>617</v>
      </c>
      <c r="D51" s="7">
        <v>8.0</v>
      </c>
      <c r="E51" s="11"/>
      <c r="F51" s="11"/>
      <c r="G51" s="11"/>
      <c r="H51" s="11"/>
      <c r="I51" s="11"/>
      <c r="J51" s="11"/>
      <c r="K51" s="11"/>
      <c r="L51" s="11"/>
      <c r="M51" s="11"/>
      <c r="N51" s="11"/>
      <c r="O51" s="11"/>
      <c r="P51" s="11"/>
      <c r="Q51" s="11"/>
      <c r="R51" s="11"/>
      <c r="S51" s="11"/>
      <c r="T51" s="11"/>
      <c r="U51" s="11"/>
      <c r="V51" s="11"/>
      <c r="W51" s="11"/>
      <c r="X51" s="11"/>
      <c r="Y51" s="11"/>
      <c r="Z51" s="11"/>
    </row>
    <row r="52">
      <c r="A52" s="10">
        <v>15.0</v>
      </c>
      <c r="B52" s="10">
        <v>240.0</v>
      </c>
      <c r="C52" s="10" t="s">
        <v>617</v>
      </c>
      <c r="D52" s="7">
        <v>15.0</v>
      </c>
      <c r="E52" s="11"/>
      <c r="F52" s="11"/>
      <c r="G52" s="11"/>
      <c r="H52" s="11"/>
      <c r="I52" s="11"/>
      <c r="J52" s="11"/>
      <c r="K52" s="11"/>
      <c r="L52" s="11"/>
      <c r="M52" s="11"/>
      <c r="N52" s="11"/>
      <c r="O52" s="11"/>
      <c r="P52" s="11"/>
      <c r="Q52" s="11"/>
      <c r="R52" s="11"/>
      <c r="S52" s="11"/>
      <c r="T52" s="11"/>
      <c r="U52" s="11"/>
      <c r="V52" s="11"/>
      <c r="W52" s="11"/>
      <c r="X52" s="11"/>
      <c r="Y52" s="11"/>
      <c r="Z52" s="11"/>
    </row>
    <row r="53">
      <c r="A53" s="10">
        <v>18.0</v>
      </c>
      <c r="B53" s="10">
        <v>10.0</v>
      </c>
      <c r="C53" s="10" t="s">
        <v>617</v>
      </c>
      <c r="D53" s="7">
        <v>1.0</v>
      </c>
      <c r="E53" s="11"/>
      <c r="F53" s="11"/>
      <c r="G53" s="11"/>
      <c r="H53" s="11"/>
      <c r="I53" s="11"/>
      <c r="J53" s="11"/>
      <c r="K53" s="11"/>
      <c r="L53" s="11"/>
      <c r="M53" s="11"/>
      <c r="N53" s="11"/>
      <c r="O53" s="11"/>
      <c r="P53" s="11"/>
      <c r="Q53" s="11"/>
      <c r="R53" s="11"/>
      <c r="S53" s="11"/>
      <c r="T53" s="11"/>
      <c r="U53" s="11"/>
      <c r="V53" s="11"/>
      <c r="W53" s="11"/>
      <c r="X53" s="11"/>
      <c r="Y53" s="11"/>
      <c r="Z53" s="11"/>
    </row>
    <row r="54">
      <c r="A54" s="10">
        <v>18.0</v>
      </c>
      <c r="B54" s="10">
        <v>135.0</v>
      </c>
      <c r="C54" s="10" t="s">
        <v>617</v>
      </c>
      <c r="D54" s="7">
        <v>8.0</v>
      </c>
      <c r="E54" s="11"/>
      <c r="F54" s="11"/>
      <c r="G54" s="11"/>
      <c r="H54" s="11"/>
      <c r="I54" s="11"/>
      <c r="J54" s="11"/>
      <c r="K54" s="11"/>
      <c r="L54" s="11"/>
      <c r="M54" s="11"/>
      <c r="N54" s="11"/>
      <c r="O54" s="11"/>
      <c r="P54" s="11"/>
      <c r="Q54" s="11"/>
      <c r="R54" s="11"/>
      <c r="S54" s="11"/>
      <c r="T54" s="11"/>
      <c r="U54" s="11"/>
      <c r="V54" s="11"/>
      <c r="W54" s="11"/>
      <c r="X54" s="11"/>
      <c r="Y54" s="11"/>
      <c r="Z54" s="11"/>
    </row>
    <row r="55">
      <c r="A55" s="10">
        <v>18.0</v>
      </c>
      <c r="B55" s="10">
        <v>240.0</v>
      </c>
      <c r="C55" s="10" t="s">
        <v>617</v>
      </c>
      <c r="D55" s="7">
        <v>15.0</v>
      </c>
      <c r="E55" s="11"/>
      <c r="F55" s="11"/>
      <c r="G55" s="11"/>
      <c r="H55" s="11"/>
      <c r="I55" s="11"/>
      <c r="J55" s="11"/>
      <c r="K55" s="11"/>
      <c r="L55" s="11"/>
      <c r="M55" s="11"/>
      <c r="N55" s="11"/>
      <c r="O55" s="11"/>
      <c r="P55" s="11"/>
      <c r="Q55" s="11"/>
      <c r="R55" s="11"/>
      <c r="S55" s="11"/>
      <c r="T55" s="11"/>
      <c r="U55" s="11"/>
      <c r="V55" s="11"/>
      <c r="W55" s="11"/>
      <c r="X55" s="11"/>
      <c r="Y55" s="11"/>
      <c r="Z55" s="11"/>
    </row>
    <row r="56">
      <c r="A56" s="10">
        <v>46.0</v>
      </c>
      <c r="B56" s="7">
        <v>125.0</v>
      </c>
      <c r="C56" s="10" t="s">
        <v>617</v>
      </c>
      <c r="D56" s="7">
        <v>7.0</v>
      </c>
      <c r="E56" s="11"/>
      <c r="F56" s="11"/>
      <c r="G56" s="11"/>
      <c r="H56" s="11"/>
      <c r="I56" s="11"/>
      <c r="J56" s="11"/>
      <c r="K56" s="11"/>
      <c r="L56" s="11"/>
      <c r="M56" s="11"/>
      <c r="N56" s="11"/>
      <c r="O56" s="11"/>
      <c r="P56" s="11"/>
      <c r="Q56" s="11"/>
      <c r="R56" s="11"/>
      <c r="S56" s="11"/>
      <c r="T56" s="11"/>
      <c r="U56" s="11"/>
      <c r="V56" s="11"/>
      <c r="W56" s="11"/>
      <c r="X56" s="11"/>
      <c r="Y56" s="11"/>
      <c r="Z56" s="11"/>
    </row>
    <row r="57">
      <c r="A57" s="10">
        <v>56.0</v>
      </c>
      <c r="B57" s="7">
        <v>125.0</v>
      </c>
      <c r="C57" s="10" t="s">
        <v>617</v>
      </c>
      <c r="D57" s="7">
        <v>7.0</v>
      </c>
      <c r="E57" s="11"/>
      <c r="F57" s="11"/>
      <c r="G57" s="11"/>
      <c r="H57" s="11"/>
      <c r="I57" s="11"/>
      <c r="J57" s="11"/>
      <c r="K57" s="11"/>
      <c r="L57" s="11"/>
      <c r="M57" s="11"/>
      <c r="N57" s="11"/>
      <c r="O57" s="11"/>
      <c r="P57" s="11"/>
      <c r="Q57" s="11"/>
      <c r="R57" s="11"/>
      <c r="S57" s="11"/>
      <c r="T57" s="11"/>
      <c r="U57" s="11"/>
      <c r="V57" s="11"/>
      <c r="W57" s="11"/>
      <c r="X57" s="11"/>
      <c r="Y57" s="11"/>
      <c r="Z57" s="11"/>
    </row>
    <row r="58">
      <c r="A58" s="10">
        <v>60.0</v>
      </c>
      <c r="B58" s="7">
        <v>125.0</v>
      </c>
      <c r="C58" s="10" t="s">
        <v>617</v>
      </c>
      <c r="D58" s="7">
        <v>7.0</v>
      </c>
      <c r="E58" s="11"/>
      <c r="F58" s="11"/>
      <c r="G58" s="11"/>
      <c r="H58" s="11"/>
      <c r="I58" s="11"/>
      <c r="J58" s="11"/>
      <c r="K58" s="11"/>
      <c r="L58" s="11"/>
      <c r="M58" s="11"/>
      <c r="N58" s="11"/>
      <c r="O58" s="11"/>
      <c r="P58" s="11"/>
      <c r="Q58" s="11"/>
      <c r="R58" s="11"/>
      <c r="S58" s="11"/>
      <c r="T58" s="11"/>
      <c r="U58" s="11"/>
      <c r="V58" s="11"/>
      <c r="W58" s="11"/>
      <c r="X58" s="11"/>
      <c r="Y58" s="11"/>
      <c r="Z58" s="11"/>
    </row>
    <row r="59">
      <c r="A59" s="10">
        <v>51.0</v>
      </c>
      <c r="B59" s="7">
        <v>125.0</v>
      </c>
      <c r="C59" s="10" t="s">
        <v>617</v>
      </c>
      <c r="D59" s="7">
        <v>7.0</v>
      </c>
      <c r="E59" s="11"/>
      <c r="F59" s="11"/>
      <c r="G59" s="11"/>
      <c r="H59" s="11"/>
      <c r="I59" s="11"/>
      <c r="J59" s="11"/>
      <c r="K59" s="11"/>
      <c r="L59" s="11"/>
      <c r="M59" s="11"/>
      <c r="N59" s="11"/>
      <c r="O59" s="11"/>
      <c r="P59" s="11"/>
      <c r="Q59" s="11"/>
      <c r="R59" s="11"/>
      <c r="S59" s="11"/>
      <c r="T59" s="11"/>
      <c r="U59" s="11"/>
      <c r="V59" s="11"/>
      <c r="W59" s="11"/>
      <c r="X59" s="11"/>
      <c r="Y59" s="11"/>
      <c r="Z59" s="11"/>
    </row>
    <row r="60">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sheetData>
  <conditionalFormatting sqref="B40">
    <cfRule type="notContainsBlanks" dxfId="0" priority="1">
      <formula>LEN(TRIM(B40))&gt;0</formula>
    </cfRule>
  </conditionalFormatting>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3" width="24.63"/>
    <col customWidth="1" min="10" max="10" width="18.75"/>
    <col customWidth="1" min="18" max="18" width="18.38"/>
    <col customWidth="1" min="20" max="20" width="87.5"/>
  </cols>
  <sheetData>
    <row r="1">
      <c r="A1" s="27" t="s">
        <v>5368</v>
      </c>
      <c r="B1" s="27" t="s">
        <v>2</v>
      </c>
      <c r="C1" s="27" t="s">
        <v>4</v>
      </c>
      <c r="D1" s="27" t="s">
        <v>5</v>
      </c>
      <c r="E1" s="27" t="s">
        <v>5405</v>
      </c>
      <c r="F1" s="27" t="s">
        <v>5406</v>
      </c>
      <c r="G1" s="27" t="s">
        <v>5370</v>
      </c>
      <c r="H1" s="27" t="s">
        <v>5407</v>
      </c>
      <c r="I1" s="27" t="s">
        <v>125</v>
      </c>
      <c r="J1" s="27" t="s">
        <v>127</v>
      </c>
      <c r="K1" s="27" t="s">
        <v>128</v>
      </c>
      <c r="L1" s="27" t="s">
        <v>5408</v>
      </c>
      <c r="M1" s="27" t="s">
        <v>5409</v>
      </c>
      <c r="N1" s="27" t="s">
        <v>588</v>
      </c>
      <c r="O1" s="27" t="s">
        <v>5410</v>
      </c>
      <c r="P1" s="36" t="s">
        <v>126</v>
      </c>
      <c r="Q1" s="2" t="s">
        <v>615</v>
      </c>
      <c r="R1" s="2" t="s">
        <v>129</v>
      </c>
      <c r="S1" s="2" t="s">
        <v>131</v>
      </c>
      <c r="T1" s="2" t="s">
        <v>5411</v>
      </c>
      <c r="U1" s="37" t="s">
        <v>5412</v>
      </c>
      <c r="V1" s="2" t="s">
        <v>123</v>
      </c>
    </row>
    <row r="2">
      <c r="A2" s="2" t="s">
        <v>5497</v>
      </c>
      <c r="B2" s="2" t="s">
        <v>470</v>
      </c>
      <c r="C2" s="2" t="s">
        <v>5498</v>
      </c>
      <c r="D2" s="2" t="s">
        <v>5499</v>
      </c>
      <c r="E2" s="2" t="s">
        <v>9</v>
      </c>
      <c r="F2" s="3">
        <v>1.0</v>
      </c>
      <c r="G2" s="2" t="s">
        <v>65</v>
      </c>
      <c r="I2" s="3">
        <v>9.0</v>
      </c>
      <c r="J2" s="2" t="s">
        <v>5500</v>
      </c>
      <c r="N2" s="3">
        <v>0.0</v>
      </c>
      <c r="O2" s="3">
        <v>0.0</v>
      </c>
      <c r="P2" s="3">
        <v>28.0</v>
      </c>
      <c r="Q2" s="3">
        <v>7.0</v>
      </c>
      <c r="R2" s="4" t="s">
        <v>474</v>
      </c>
      <c r="S2" s="2" t="s">
        <v>142</v>
      </c>
      <c r="T2" s="4" t="s">
        <v>475</v>
      </c>
    </row>
    <row r="3">
      <c r="A3" s="2" t="s">
        <v>5501</v>
      </c>
      <c r="B3" s="2" t="s">
        <v>477</v>
      </c>
      <c r="C3" s="2" t="s">
        <v>5502</v>
      </c>
      <c r="D3" s="2" t="s">
        <v>5503</v>
      </c>
      <c r="E3" s="2" t="s">
        <v>9</v>
      </c>
      <c r="F3" s="3">
        <v>1.0</v>
      </c>
      <c r="G3" s="2" t="s">
        <v>65</v>
      </c>
      <c r="I3" s="3">
        <v>9.0</v>
      </c>
      <c r="J3" s="2" t="s">
        <v>5500</v>
      </c>
      <c r="L3" s="2" t="s">
        <v>5504</v>
      </c>
      <c r="M3" s="2" t="s">
        <v>5505</v>
      </c>
      <c r="N3" s="3">
        <v>325.0</v>
      </c>
      <c r="P3" s="3">
        <v>0.0</v>
      </c>
      <c r="Q3" s="3">
        <v>7.0</v>
      </c>
      <c r="R3" s="4" t="s">
        <v>481</v>
      </c>
      <c r="S3" s="2" t="s">
        <v>142</v>
      </c>
      <c r="T3" s="4" t="s">
        <v>482</v>
      </c>
    </row>
    <row r="4">
      <c r="A4" s="2" t="s">
        <v>5501</v>
      </c>
      <c r="B4" s="2" t="s">
        <v>477</v>
      </c>
      <c r="C4" s="2" t="s">
        <v>5502</v>
      </c>
      <c r="D4" s="2" t="s">
        <v>5503</v>
      </c>
      <c r="E4" s="2" t="s">
        <v>9</v>
      </c>
      <c r="F4" s="3">
        <v>1.0</v>
      </c>
      <c r="G4" s="2" t="s">
        <v>65</v>
      </c>
      <c r="I4" s="3">
        <v>9.0</v>
      </c>
      <c r="J4" s="2" t="s">
        <v>5500</v>
      </c>
      <c r="L4" s="2" t="s">
        <v>5504</v>
      </c>
      <c r="M4" s="2" t="s">
        <v>604</v>
      </c>
      <c r="N4" s="3">
        <v>250.0</v>
      </c>
      <c r="P4" s="3">
        <v>0.0</v>
      </c>
      <c r="Q4" s="3">
        <v>7.0</v>
      </c>
      <c r="R4" s="4" t="s">
        <v>481</v>
      </c>
      <c r="S4" s="2" t="s">
        <v>142</v>
      </c>
      <c r="T4" s="4" t="s">
        <v>482</v>
      </c>
    </row>
    <row r="5">
      <c r="A5" s="2" t="s">
        <v>5501</v>
      </c>
      <c r="B5" s="2" t="s">
        <v>477</v>
      </c>
      <c r="C5" s="2" t="s">
        <v>5502</v>
      </c>
      <c r="D5" s="2" t="s">
        <v>5503</v>
      </c>
      <c r="E5" s="2" t="s">
        <v>9</v>
      </c>
      <c r="F5" s="3">
        <v>1.0</v>
      </c>
      <c r="G5" s="2" t="s">
        <v>65</v>
      </c>
      <c r="I5" s="3">
        <v>9.0</v>
      </c>
      <c r="J5" s="2" t="s">
        <v>5500</v>
      </c>
      <c r="L5" s="2" t="s">
        <v>5506</v>
      </c>
      <c r="M5" s="2" t="s">
        <v>606</v>
      </c>
      <c r="N5" s="3">
        <v>65.0</v>
      </c>
      <c r="P5" s="3">
        <v>0.0</v>
      </c>
      <c r="Q5" s="3">
        <v>7.0</v>
      </c>
      <c r="R5" s="4" t="s">
        <v>481</v>
      </c>
      <c r="S5" s="2" t="s">
        <v>142</v>
      </c>
      <c r="T5" s="4" t="s">
        <v>482</v>
      </c>
    </row>
    <row r="6">
      <c r="A6" s="2" t="s">
        <v>5501</v>
      </c>
      <c r="B6" s="2" t="s">
        <v>477</v>
      </c>
      <c r="C6" s="2" t="s">
        <v>5502</v>
      </c>
      <c r="D6" s="2" t="s">
        <v>5503</v>
      </c>
      <c r="E6" s="2" t="s">
        <v>9</v>
      </c>
      <c r="F6" s="3">
        <v>1.0</v>
      </c>
      <c r="G6" s="2" t="s">
        <v>65</v>
      </c>
      <c r="I6" s="3">
        <v>9.0</v>
      </c>
      <c r="J6" s="2" t="s">
        <v>5500</v>
      </c>
      <c r="L6" s="2" t="s">
        <v>5507</v>
      </c>
      <c r="M6" s="2" t="s">
        <v>5508</v>
      </c>
      <c r="N6" s="3">
        <v>184.0</v>
      </c>
      <c r="P6" s="3">
        <v>0.0</v>
      </c>
      <c r="Q6" s="3">
        <v>7.0</v>
      </c>
      <c r="R6" s="4" t="s">
        <v>481</v>
      </c>
      <c r="S6" s="2" t="s">
        <v>142</v>
      </c>
      <c r="T6" s="4" t="s">
        <v>482</v>
      </c>
    </row>
    <row r="7">
      <c r="A7" s="2" t="s">
        <v>5501</v>
      </c>
      <c r="B7" s="2" t="s">
        <v>477</v>
      </c>
      <c r="C7" s="2" t="s">
        <v>5502</v>
      </c>
      <c r="D7" s="2" t="s">
        <v>5503</v>
      </c>
      <c r="E7" s="2" t="s">
        <v>9</v>
      </c>
      <c r="F7" s="3">
        <v>1.0</v>
      </c>
      <c r="G7" s="2" t="s">
        <v>65</v>
      </c>
      <c r="I7" s="3">
        <v>9.0</v>
      </c>
      <c r="J7" s="2" t="s">
        <v>5500</v>
      </c>
      <c r="L7" s="2" t="s">
        <v>5507</v>
      </c>
      <c r="M7" s="2" t="s">
        <v>3408</v>
      </c>
      <c r="N7" s="3">
        <v>92.0</v>
      </c>
      <c r="P7" s="3">
        <v>0.0</v>
      </c>
      <c r="Q7" s="3">
        <v>7.0</v>
      </c>
      <c r="R7" s="4" t="s">
        <v>481</v>
      </c>
      <c r="S7" s="2" t="s">
        <v>142</v>
      </c>
      <c r="T7" s="4" t="s">
        <v>482</v>
      </c>
    </row>
    <row r="8">
      <c r="A8" s="2" t="s">
        <v>5509</v>
      </c>
      <c r="B8" s="2" t="s">
        <v>492</v>
      </c>
      <c r="C8" s="2" t="s">
        <v>5510</v>
      </c>
      <c r="D8" s="2" t="s">
        <v>5511</v>
      </c>
      <c r="E8" s="2" t="s">
        <v>9</v>
      </c>
      <c r="F8" s="3">
        <v>1.0</v>
      </c>
      <c r="G8" s="2" t="s">
        <v>65</v>
      </c>
      <c r="I8" s="3">
        <v>1.0</v>
      </c>
      <c r="J8" s="2" t="s">
        <v>5500</v>
      </c>
      <c r="N8" s="3">
        <v>0.0</v>
      </c>
      <c r="O8" s="3">
        <v>0.0</v>
      </c>
      <c r="P8" s="3">
        <v>0.0</v>
      </c>
      <c r="Q8" s="3">
        <v>7.0</v>
      </c>
      <c r="R8" s="4" t="s">
        <v>497</v>
      </c>
      <c r="S8" s="2" t="s">
        <v>142</v>
      </c>
      <c r="T8" s="4" t="s">
        <v>498</v>
      </c>
    </row>
    <row r="9">
      <c r="A9" s="2" t="s">
        <v>5512</v>
      </c>
      <c r="B9" s="2" t="s">
        <v>515</v>
      </c>
      <c r="C9" s="2" t="s">
        <v>5513</v>
      </c>
      <c r="D9" s="2" t="s">
        <v>5514</v>
      </c>
      <c r="E9" s="2" t="s">
        <v>9</v>
      </c>
      <c r="F9" s="3">
        <v>1.0</v>
      </c>
      <c r="G9" s="2" t="s">
        <v>65</v>
      </c>
      <c r="I9" s="3">
        <v>1.0</v>
      </c>
      <c r="J9" s="2" t="s">
        <v>5500</v>
      </c>
      <c r="N9" s="3">
        <v>0.0</v>
      </c>
      <c r="O9" s="3">
        <v>0.0</v>
      </c>
      <c r="P9" s="3">
        <v>0.0</v>
      </c>
      <c r="Q9" s="3">
        <v>7.0</v>
      </c>
      <c r="R9" s="4" t="s">
        <v>519</v>
      </c>
      <c r="S9" s="2" t="s">
        <v>142</v>
      </c>
    </row>
    <row r="10">
      <c r="A10" s="2" t="s">
        <v>5515</v>
      </c>
      <c r="B10" s="2" t="s">
        <v>484</v>
      </c>
      <c r="C10" s="2" t="s">
        <v>5516</v>
      </c>
      <c r="D10" s="2" t="s">
        <v>5517</v>
      </c>
      <c r="E10" s="2" t="s">
        <v>9</v>
      </c>
      <c r="F10" s="3">
        <v>1.0</v>
      </c>
      <c r="G10" s="2" t="s">
        <v>65</v>
      </c>
      <c r="I10" s="3">
        <v>1.0</v>
      </c>
      <c r="J10" s="2" t="s">
        <v>5500</v>
      </c>
      <c r="L10" s="2" t="s">
        <v>5504</v>
      </c>
      <c r="M10" s="2" t="s">
        <v>5505</v>
      </c>
      <c r="N10" s="3">
        <v>325.0</v>
      </c>
      <c r="P10" s="3">
        <v>0.0</v>
      </c>
      <c r="Q10" s="3">
        <v>7.0</v>
      </c>
      <c r="R10" s="4" t="s">
        <v>489</v>
      </c>
      <c r="S10" s="2" t="s">
        <v>142</v>
      </c>
      <c r="T10" s="4" t="s">
        <v>490</v>
      </c>
    </row>
    <row r="11">
      <c r="A11" s="2" t="s">
        <v>5515</v>
      </c>
      <c r="B11" s="2" t="s">
        <v>484</v>
      </c>
      <c r="C11" s="2" t="s">
        <v>5516</v>
      </c>
      <c r="D11" s="2" t="s">
        <v>5517</v>
      </c>
      <c r="E11" s="2" t="s">
        <v>9</v>
      </c>
      <c r="F11" s="3">
        <v>1.0</v>
      </c>
      <c r="G11" s="2" t="s">
        <v>65</v>
      </c>
      <c r="I11" s="3">
        <v>1.0</v>
      </c>
      <c r="J11" s="2" t="s">
        <v>5500</v>
      </c>
      <c r="L11" s="2" t="s">
        <v>5504</v>
      </c>
      <c r="M11" s="2" t="s">
        <v>604</v>
      </c>
      <c r="N11" s="3">
        <v>250.0</v>
      </c>
      <c r="P11" s="3">
        <v>0.0</v>
      </c>
      <c r="Q11" s="3">
        <v>7.0</v>
      </c>
      <c r="R11" s="4" t="s">
        <v>489</v>
      </c>
      <c r="S11" s="2" t="s">
        <v>142</v>
      </c>
      <c r="T11" s="4" t="s">
        <v>490</v>
      </c>
    </row>
    <row r="12">
      <c r="A12" s="2" t="s">
        <v>5515</v>
      </c>
      <c r="B12" s="2" t="s">
        <v>484</v>
      </c>
      <c r="C12" s="2" t="s">
        <v>5516</v>
      </c>
      <c r="D12" s="2" t="s">
        <v>5517</v>
      </c>
      <c r="E12" s="2" t="s">
        <v>9</v>
      </c>
      <c r="F12" s="3">
        <v>1.0</v>
      </c>
      <c r="G12" s="2" t="s">
        <v>65</v>
      </c>
      <c r="I12" s="3">
        <v>1.0</v>
      </c>
      <c r="J12" s="2" t="s">
        <v>5500</v>
      </c>
      <c r="L12" s="2" t="s">
        <v>5506</v>
      </c>
      <c r="M12" s="2" t="s">
        <v>606</v>
      </c>
      <c r="N12" s="3">
        <v>65.0</v>
      </c>
      <c r="P12" s="3">
        <v>0.0</v>
      </c>
      <c r="Q12" s="3">
        <v>7.0</v>
      </c>
      <c r="R12" s="4" t="s">
        <v>489</v>
      </c>
      <c r="S12" s="2" t="s">
        <v>142</v>
      </c>
      <c r="T12" s="4" t="s">
        <v>490</v>
      </c>
    </row>
    <row r="13">
      <c r="A13" s="2" t="s">
        <v>5515</v>
      </c>
      <c r="B13" s="2" t="s">
        <v>484</v>
      </c>
      <c r="C13" s="2" t="s">
        <v>5516</v>
      </c>
      <c r="D13" s="2" t="s">
        <v>5517</v>
      </c>
      <c r="E13" s="2" t="s">
        <v>9</v>
      </c>
      <c r="F13" s="3">
        <v>1.0</v>
      </c>
      <c r="G13" s="2" t="s">
        <v>65</v>
      </c>
      <c r="I13" s="3">
        <v>1.0</v>
      </c>
      <c r="J13" s="2" t="s">
        <v>5500</v>
      </c>
      <c r="L13" s="2" t="s">
        <v>5507</v>
      </c>
      <c r="M13" s="2" t="s">
        <v>5508</v>
      </c>
      <c r="N13" s="3">
        <v>184.0</v>
      </c>
      <c r="P13" s="3">
        <v>0.0</v>
      </c>
      <c r="Q13" s="3">
        <v>7.0</v>
      </c>
      <c r="R13" s="4" t="s">
        <v>489</v>
      </c>
      <c r="S13" s="2" t="s">
        <v>142</v>
      </c>
      <c r="T13" s="4" t="s">
        <v>490</v>
      </c>
    </row>
    <row r="14">
      <c r="A14" s="2" t="s">
        <v>5515</v>
      </c>
      <c r="B14" s="2" t="s">
        <v>484</v>
      </c>
      <c r="C14" s="2" t="s">
        <v>5516</v>
      </c>
      <c r="D14" s="2" t="s">
        <v>5517</v>
      </c>
      <c r="E14" s="2" t="s">
        <v>9</v>
      </c>
      <c r="F14" s="3">
        <v>1.0</v>
      </c>
      <c r="G14" s="2" t="s">
        <v>65</v>
      </c>
      <c r="I14" s="3">
        <v>1.0</v>
      </c>
      <c r="J14" s="2" t="s">
        <v>5500</v>
      </c>
      <c r="L14" s="2" t="s">
        <v>5507</v>
      </c>
      <c r="M14" s="2" t="s">
        <v>3408</v>
      </c>
      <c r="N14" s="3">
        <v>92.0</v>
      </c>
      <c r="P14" s="3">
        <v>0.0</v>
      </c>
      <c r="Q14" s="3">
        <v>7.0</v>
      </c>
      <c r="R14" s="4" t="s">
        <v>489</v>
      </c>
      <c r="S14" s="2" t="s">
        <v>142</v>
      </c>
      <c r="T14" s="4" t="s">
        <v>490</v>
      </c>
    </row>
    <row r="15">
      <c r="A15" s="2" t="s">
        <v>5518</v>
      </c>
      <c r="B15" s="2" t="s">
        <v>152</v>
      </c>
      <c r="C15" s="2" t="s">
        <v>5519</v>
      </c>
      <c r="D15" s="2" t="s">
        <v>5520</v>
      </c>
      <c r="E15" s="2" t="s">
        <v>9</v>
      </c>
      <c r="F15" s="3">
        <v>1.0</v>
      </c>
      <c r="G15" s="2" t="s">
        <v>65</v>
      </c>
      <c r="I15" s="3">
        <v>1.0</v>
      </c>
      <c r="J15" s="2" t="s">
        <v>5500</v>
      </c>
      <c r="N15" s="3">
        <v>0.0</v>
      </c>
      <c r="O15" s="3">
        <v>0.0</v>
      </c>
      <c r="P15" s="3">
        <v>0.0</v>
      </c>
      <c r="Q15" s="3">
        <v>7.0</v>
      </c>
      <c r="R15" s="4" t="s">
        <v>157</v>
      </c>
      <c r="S15" s="2" t="s">
        <v>142</v>
      </c>
      <c r="T15" s="4" t="s">
        <v>158</v>
      </c>
    </row>
    <row r="16">
      <c r="A16" s="2" t="s">
        <v>5521</v>
      </c>
      <c r="B16" s="2" t="s">
        <v>5522</v>
      </c>
      <c r="C16" s="2" t="s">
        <v>5523</v>
      </c>
      <c r="D16" s="2" t="s">
        <v>5524</v>
      </c>
      <c r="E16" s="2" t="s">
        <v>9</v>
      </c>
      <c r="F16" s="3">
        <v>1.0</v>
      </c>
      <c r="G16" s="2" t="s">
        <v>65</v>
      </c>
      <c r="I16" s="3">
        <v>1.0</v>
      </c>
      <c r="J16" s="2" t="s">
        <v>5500</v>
      </c>
      <c r="N16" s="3">
        <v>0.0</v>
      </c>
      <c r="O16" s="3">
        <v>0.0</v>
      </c>
      <c r="P16" s="3">
        <v>0.0</v>
      </c>
      <c r="Q16" s="3">
        <v>7.0</v>
      </c>
      <c r="R16" s="4" t="s">
        <v>504</v>
      </c>
      <c r="S16" s="2" t="s">
        <v>142</v>
      </c>
      <c r="T16" s="4" t="s">
        <v>505</v>
      </c>
    </row>
    <row r="17">
      <c r="A17" s="2" t="s">
        <v>5525</v>
      </c>
      <c r="B17" s="2" t="s">
        <v>5526</v>
      </c>
      <c r="C17" s="2" t="s">
        <v>5527</v>
      </c>
      <c r="D17" s="2" t="s">
        <v>5528</v>
      </c>
      <c r="E17" s="2" t="s">
        <v>9</v>
      </c>
      <c r="F17" s="3">
        <v>1.0</v>
      </c>
      <c r="G17" s="2" t="s">
        <v>65</v>
      </c>
      <c r="I17" s="3">
        <v>1.0</v>
      </c>
      <c r="J17" s="2" t="s">
        <v>5500</v>
      </c>
      <c r="N17" s="3">
        <v>0.0</v>
      </c>
      <c r="O17" s="3">
        <v>0.0</v>
      </c>
      <c r="P17" s="3">
        <v>0.0</v>
      </c>
      <c r="Q17" s="3">
        <v>7.0</v>
      </c>
      <c r="R17" s="4" t="s">
        <v>165</v>
      </c>
      <c r="S17" s="2" t="s">
        <v>142</v>
      </c>
      <c r="T17" s="4" t="s">
        <v>166</v>
      </c>
    </row>
    <row r="18">
      <c r="A18" s="2" t="s">
        <v>5529</v>
      </c>
      <c r="B18" s="2" t="s">
        <v>507</v>
      </c>
      <c r="C18" s="2" t="s">
        <v>5530</v>
      </c>
      <c r="D18" s="2" t="s">
        <v>5531</v>
      </c>
      <c r="E18" s="2" t="s">
        <v>9</v>
      </c>
      <c r="F18" s="3">
        <v>1.0</v>
      </c>
      <c r="G18" s="2" t="s">
        <v>65</v>
      </c>
      <c r="I18" s="3">
        <v>1.0</v>
      </c>
      <c r="J18" s="2" t="s">
        <v>5500</v>
      </c>
      <c r="N18" s="3">
        <v>0.0</v>
      </c>
      <c r="O18" s="3">
        <v>0.0</v>
      </c>
      <c r="P18" s="3">
        <v>0.0</v>
      </c>
      <c r="Q18" s="3">
        <v>7.0</v>
      </c>
      <c r="R18" s="4" t="s">
        <v>512</v>
      </c>
      <c r="S18" s="2" t="s">
        <v>142</v>
      </c>
      <c r="T18" s="4" t="s">
        <v>513</v>
      </c>
    </row>
    <row r="19">
      <c r="A19" s="2" t="s">
        <v>5532</v>
      </c>
      <c r="B19" s="2" t="s">
        <v>168</v>
      </c>
      <c r="C19" s="2" t="s">
        <v>5533</v>
      </c>
      <c r="D19" s="2" t="s">
        <v>5534</v>
      </c>
      <c r="E19" s="2" t="s">
        <v>9</v>
      </c>
      <c r="F19" s="3">
        <v>1.0</v>
      </c>
      <c r="G19" s="2" t="s">
        <v>65</v>
      </c>
      <c r="I19" s="3">
        <v>1.0</v>
      </c>
      <c r="J19" s="2" t="s">
        <v>5500</v>
      </c>
      <c r="N19" s="3">
        <v>0.0</v>
      </c>
      <c r="O19" s="3">
        <v>0.0</v>
      </c>
      <c r="P19" s="3">
        <v>0.0</v>
      </c>
      <c r="Q19" s="3">
        <v>7.0</v>
      </c>
      <c r="R19" s="4" t="s">
        <v>173</v>
      </c>
      <c r="S19" s="2" t="s">
        <v>142</v>
      </c>
      <c r="T19" s="4" t="s">
        <v>174</v>
      </c>
    </row>
    <row r="20">
      <c r="A20" s="2" t="s">
        <v>5535</v>
      </c>
      <c r="B20" s="2" t="s">
        <v>176</v>
      </c>
      <c r="C20" s="2" t="s">
        <v>5536</v>
      </c>
      <c r="D20" s="2" t="s">
        <v>5537</v>
      </c>
      <c r="E20" s="2" t="s">
        <v>9</v>
      </c>
      <c r="F20" s="3">
        <v>1.0</v>
      </c>
      <c r="G20" s="2" t="s">
        <v>65</v>
      </c>
      <c r="I20" s="3">
        <v>1.0</v>
      </c>
      <c r="J20" s="2" t="s">
        <v>5500</v>
      </c>
      <c r="N20" s="3">
        <v>0.0</v>
      </c>
      <c r="O20" s="3">
        <v>0.0</v>
      </c>
      <c r="P20" s="3">
        <v>0.0</v>
      </c>
      <c r="Q20" s="3">
        <v>7.0</v>
      </c>
      <c r="R20" s="4" t="s">
        <v>181</v>
      </c>
      <c r="S20" s="2" t="s">
        <v>142</v>
      </c>
      <c r="T20" s="4" t="s">
        <v>182</v>
      </c>
    </row>
    <row r="21">
      <c r="A21" s="2" t="s">
        <v>5538</v>
      </c>
      <c r="B21" s="2" t="s">
        <v>144</v>
      </c>
      <c r="C21" s="2" t="s">
        <v>5539</v>
      </c>
      <c r="D21" s="2" t="s">
        <v>5540</v>
      </c>
      <c r="E21" s="2" t="s">
        <v>9</v>
      </c>
      <c r="F21" s="3">
        <v>1.0</v>
      </c>
      <c r="G21" s="2" t="s">
        <v>65</v>
      </c>
      <c r="I21" s="3">
        <v>1.0</v>
      </c>
      <c r="J21" s="2" t="s">
        <v>5500</v>
      </c>
      <c r="N21" s="3">
        <v>0.0</v>
      </c>
      <c r="O21" s="3">
        <v>0.0</v>
      </c>
      <c r="P21" s="3">
        <v>0.0</v>
      </c>
      <c r="Q21" s="3">
        <v>7.0</v>
      </c>
      <c r="R21" s="4" t="s">
        <v>149</v>
      </c>
      <c r="S21" s="2" t="s">
        <v>142</v>
      </c>
      <c r="T21" s="4" t="s">
        <v>150</v>
      </c>
    </row>
    <row r="22">
      <c r="A22" s="2" t="s">
        <v>5541</v>
      </c>
      <c r="B22" s="2" t="s">
        <v>463</v>
      </c>
      <c r="C22" s="2" t="s">
        <v>5542</v>
      </c>
      <c r="D22" s="2" t="s">
        <v>5543</v>
      </c>
      <c r="E22" s="2" t="s">
        <v>9</v>
      </c>
      <c r="F22" s="3">
        <v>1.0</v>
      </c>
      <c r="G22" s="2" t="s">
        <v>65</v>
      </c>
      <c r="I22" s="3">
        <v>1.0</v>
      </c>
      <c r="J22" s="2" t="s">
        <v>5500</v>
      </c>
      <c r="L22" s="2" t="s">
        <v>5504</v>
      </c>
      <c r="M22" s="2" t="s">
        <v>5505</v>
      </c>
      <c r="N22" s="3">
        <v>325.0</v>
      </c>
      <c r="P22" s="3">
        <v>0.0</v>
      </c>
      <c r="Q22" s="3">
        <v>7.0</v>
      </c>
      <c r="R22" s="4" t="s">
        <v>468</v>
      </c>
      <c r="S22" s="2" t="s">
        <v>142</v>
      </c>
      <c r="T22" s="4" t="s">
        <v>468</v>
      </c>
      <c r="U22" s="2" t="s">
        <v>52</v>
      </c>
    </row>
    <row r="23">
      <c r="A23" s="2" t="s">
        <v>5541</v>
      </c>
      <c r="B23" s="2" t="s">
        <v>463</v>
      </c>
      <c r="C23" s="2" t="s">
        <v>5542</v>
      </c>
      <c r="D23" s="2" t="s">
        <v>5543</v>
      </c>
      <c r="E23" s="2" t="s">
        <v>9</v>
      </c>
      <c r="F23" s="3">
        <v>1.0</v>
      </c>
      <c r="G23" s="2" t="s">
        <v>65</v>
      </c>
      <c r="I23" s="3">
        <v>1.0</v>
      </c>
      <c r="J23" s="2" t="s">
        <v>5500</v>
      </c>
      <c r="L23" s="2" t="s">
        <v>5504</v>
      </c>
      <c r="M23" s="2" t="s">
        <v>604</v>
      </c>
      <c r="N23" s="3">
        <v>250.0</v>
      </c>
      <c r="P23" s="3">
        <v>0.0</v>
      </c>
      <c r="Q23" s="3">
        <v>7.0</v>
      </c>
      <c r="R23" s="4" t="s">
        <v>468</v>
      </c>
      <c r="S23" s="2" t="s">
        <v>142</v>
      </c>
      <c r="T23" s="4" t="s">
        <v>468</v>
      </c>
      <c r="U23" s="2" t="s">
        <v>52</v>
      </c>
    </row>
    <row r="24">
      <c r="A24" s="2" t="s">
        <v>5541</v>
      </c>
      <c r="B24" s="2" t="s">
        <v>463</v>
      </c>
      <c r="C24" s="2" t="s">
        <v>5542</v>
      </c>
      <c r="D24" s="2" t="s">
        <v>5543</v>
      </c>
      <c r="E24" s="2" t="s">
        <v>9</v>
      </c>
      <c r="F24" s="3">
        <v>1.0</v>
      </c>
      <c r="G24" s="2" t="s">
        <v>65</v>
      </c>
      <c r="I24" s="3">
        <v>1.0</v>
      </c>
      <c r="J24" s="2" t="s">
        <v>5500</v>
      </c>
      <c r="L24" s="2" t="s">
        <v>5506</v>
      </c>
      <c r="M24" s="2" t="s">
        <v>606</v>
      </c>
      <c r="N24" s="3">
        <v>65.0</v>
      </c>
      <c r="P24" s="3">
        <v>0.0</v>
      </c>
      <c r="Q24" s="3">
        <v>7.0</v>
      </c>
      <c r="R24" s="4" t="s">
        <v>468</v>
      </c>
      <c r="S24" s="2" t="s">
        <v>142</v>
      </c>
      <c r="T24" s="4" t="s">
        <v>468</v>
      </c>
      <c r="U24" s="2" t="s">
        <v>52</v>
      </c>
    </row>
    <row r="25">
      <c r="A25" s="2" t="s">
        <v>5541</v>
      </c>
      <c r="B25" s="2" t="s">
        <v>463</v>
      </c>
      <c r="C25" s="2" t="s">
        <v>5542</v>
      </c>
      <c r="D25" s="2" t="s">
        <v>5543</v>
      </c>
      <c r="E25" s="2" t="s">
        <v>9</v>
      </c>
      <c r="F25" s="3">
        <v>1.0</v>
      </c>
      <c r="G25" s="2" t="s">
        <v>65</v>
      </c>
      <c r="I25" s="3">
        <v>1.0</v>
      </c>
      <c r="J25" s="2" t="s">
        <v>5500</v>
      </c>
      <c r="L25" s="2" t="s">
        <v>5507</v>
      </c>
      <c r="M25" s="2" t="s">
        <v>5508</v>
      </c>
      <c r="N25" s="3">
        <v>184.0</v>
      </c>
      <c r="P25" s="3">
        <v>0.0</v>
      </c>
      <c r="Q25" s="3">
        <v>7.0</v>
      </c>
      <c r="R25" s="4" t="s">
        <v>468</v>
      </c>
      <c r="S25" s="2" t="s">
        <v>142</v>
      </c>
      <c r="T25" s="4" t="s">
        <v>468</v>
      </c>
      <c r="U25" s="2" t="s">
        <v>52</v>
      </c>
    </row>
    <row r="26">
      <c r="A26" s="2" t="s">
        <v>5541</v>
      </c>
      <c r="B26" s="2" t="s">
        <v>463</v>
      </c>
      <c r="C26" s="2" t="s">
        <v>5542</v>
      </c>
      <c r="D26" s="2" t="s">
        <v>5543</v>
      </c>
      <c r="E26" s="2" t="s">
        <v>9</v>
      </c>
      <c r="F26" s="3">
        <v>1.0</v>
      </c>
      <c r="G26" s="2" t="s">
        <v>65</v>
      </c>
      <c r="I26" s="3">
        <v>1.0</v>
      </c>
      <c r="J26" s="2" t="s">
        <v>5500</v>
      </c>
      <c r="L26" s="2" t="s">
        <v>5507</v>
      </c>
      <c r="M26" s="2" t="s">
        <v>3408</v>
      </c>
      <c r="N26" s="3">
        <v>92.0</v>
      </c>
      <c r="P26" s="3">
        <v>0.0</v>
      </c>
      <c r="Q26" s="3">
        <v>7.0</v>
      </c>
      <c r="R26" s="4" t="s">
        <v>468</v>
      </c>
      <c r="S26" s="2" t="s">
        <v>142</v>
      </c>
      <c r="T26" s="4" t="s">
        <v>468</v>
      </c>
      <c r="U26" s="2" t="s">
        <v>52</v>
      </c>
    </row>
    <row r="27">
      <c r="A27" s="2" t="s">
        <v>5544</v>
      </c>
      <c r="B27" s="2" t="s">
        <v>521</v>
      </c>
      <c r="C27" s="2" t="s">
        <v>5545</v>
      </c>
      <c r="D27" s="2" t="s">
        <v>5546</v>
      </c>
      <c r="E27" s="2" t="s">
        <v>15</v>
      </c>
      <c r="F27" s="3">
        <v>2.0</v>
      </c>
      <c r="G27" s="2" t="s">
        <v>65</v>
      </c>
      <c r="I27" s="3">
        <v>1.0</v>
      </c>
      <c r="N27" s="3">
        <v>0.0</v>
      </c>
      <c r="O27" s="3">
        <v>0.0</v>
      </c>
      <c r="P27" s="3">
        <v>0.0</v>
      </c>
      <c r="Q27" s="3">
        <v>5.0</v>
      </c>
      <c r="R27" s="4" t="s">
        <v>525</v>
      </c>
      <c r="S27" s="2" t="s">
        <v>142</v>
      </c>
      <c r="T27" s="4" t="s">
        <v>525</v>
      </c>
    </row>
    <row r="28">
      <c r="A28" s="2" t="s">
        <v>5547</v>
      </c>
      <c r="B28" s="2" t="s">
        <v>184</v>
      </c>
      <c r="C28" s="2" t="s">
        <v>5548</v>
      </c>
      <c r="D28" s="2" t="s">
        <v>5549</v>
      </c>
      <c r="E28" s="2" t="s">
        <v>15</v>
      </c>
      <c r="F28" s="3">
        <v>2.0</v>
      </c>
      <c r="G28" s="2" t="s">
        <v>65</v>
      </c>
      <c r="I28" s="3">
        <v>1.0</v>
      </c>
      <c r="N28" s="3">
        <v>0.0</v>
      </c>
      <c r="O28" s="3">
        <v>0.0</v>
      </c>
      <c r="P28" s="3">
        <v>0.0</v>
      </c>
      <c r="Q28" s="3">
        <v>5.0</v>
      </c>
      <c r="R28" s="4" t="s">
        <v>189</v>
      </c>
      <c r="S28" s="2" t="s">
        <v>142</v>
      </c>
    </row>
    <row r="29">
      <c r="A29" s="2" t="s">
        <v>5550</v>
      </c>
      <c r="B29" s="2" t="s">
        <v>197</v>
      </c>
      <c r="C29" s="2" t="s">
        <v>5551</v>
      </c>
      <c r="D29" s="2" t="s">
        <v>5552</v>
      </c>
      <c r="E29" s="2" t="s">
        <v>15</v>
      </c>
      <c r="F29" s="3">
        <v>2.0</v>
      </c>
      <c r="G29" s="2" t="s">
        <v>65</v>
      </c>
      <c r="I29" s="3">
        <v>1.0</v>
      </c>
      <c r="J29" s="2" t="s">
        <v>5500</v>
      </c>
      <c r="N29" s="3">
        <v>0.0</v>
      </c>
      <c r="O29" s="3">
        <v>0.0</v>
      </c>
      <c r="P29" s="3">
        <v>0.0</v>
      </c>
      <c r="Q29" s="3">
        <v>5.0</v>
      </c>
      <c r="R29" s="4" t="s">
        <v>201</v>
      </c>
      <c r="S29" s="2" t="s">
        <v>142</v>
      </c>
    </row>
    <row r="30">
      <c r="A30" s="2" t="s">
        <v>5553</v>
      </c>
      <c r="B30" s="2" t="s">
        <v>191</v>
      </c>
      <c r="C30" s="2" t="s">
        <v>5554</v>
      </c>
      <c r="D30" s="2" t="s">
        <v>5555</v>
      </c>
      <c r="E30" s="2" t="s">
        <v>15</v>
      </c>
      <c r="F30" s="3">
        <v>2.0</v>
      </c>
      <c r="G30" s="2" t="s">
        <v>65</v>
      </c>
      <c r="I30" s="3">
        <v>1.0</v>
      </c>
      <c r="N30" s="3">
        <v>0.0</v>
      </c>
      <c r="O30" s="3">
        <v>0.0</v>
      </c>
      <c r="P30" s="3">
        <v>0.0</v>
      </c>
      <c r="Q30" s="3">
        <v>5.0</v>
      </c>
      <c r="R30" s="4" t="s">
        <v>195</v>
      </c>
      <c r="S30" s="2" t="s">
        <v>142</v>
      </c>
    </row>
    <row r="31">
      <c r="A31" s="2" t="s">
        <v>5556</v>
      </c>
      <c r="B31" s="2" t="s">
        <v>203</v>
      </c>
      <c r="D31" s="2" t="s">
        <v>5557</v>
      </c>
      <c r="E31" s="2" t="s">
        <v>15</v>
      </c>
      <c r="F31" s="3">
        <v>2.0</v>
      </c>
      <c r="G31" s="2" t="s">
        <v>65</v>
      </c>
      <c r="I31" s="3">
        <v>1.0</v>
      </c>
      <c r="N31" s="3">
        <v>0.0</v>
      </c>
      <c r="O31" s="3">
        <v>0.0</v>
      </c>
      <c r="P31" s="3">
        <v>0.0</v>
      </c>
      <c r="Q31" s="3">
        <v>5.0</v>
      </c>
      <c r="R31" s="4" t="s">
        <v>207</v>
      </c>
      <c r="S31" s="2" t="s">
        <v>142</v>
      </c>
    </row>
    <row r="32">
      <c r="A32" s="2" t="s">
        <v>5558</v>
      </c>
      <c r="B32" s="2" t="s">
        <v>235</v>
      </c>
      <c r="C32" s="2" t="s">
        <v>5559</v>
      </c>
      <c r="D32" s="2" t="s">
        <v>5560</v>
      </c>
      <c r="E32" s="2" t="s">
        <v>21</v>
      </c>
      <c r="F32" s="2">
        <v>3.0</v>
      </c>
      <c r="G32" s="2" t="s">
        <v>65</v>
      </c>
      <c r="I32" s="3">
        <v>9.0</v>
      </c>
      <c r="N32" s="3">
        <v>0.0</v>
      </c>
      <c r="O32" s="3">
        <v>0.0</v>
      </c>
      <c r="P32" s="3">
        <v>42.0</v>
      </c>
      <c r="Q32" s="3">
        <v>20.0</v>
      </c>
      <c r="S32" s="2" t="s">
        <v>142</v>
      </c>
    </row>
    <row r="33">
      <c r="A33" s="2" t="s">
        <v>5561</v>
      </c>
      <c r="B33" s="2" t="s">
        <v>220</v>
      </c>
      <c r="C33" s="2" t="s">
        <v>5562</v>
      </c>
      <c r="D33" s="2" t="s">
        <v>5537</v>
      </c>
      <c r="E33" s="2" t="s">
        <v>21</v>
      </c>
      <c r="F33" s="3">
        <v>3.0</v>
      </c>
      <c r="G33" s="2" t="s">
        <v>65</v>
      </c>
      <c r="I33" s="3">
        <v>1.0</v>
      </c>
      <c r="J33" s="2" t="s">
        <v>5500</v>
      </c>
      <c r="N33" s="3">
        <v>0.0</v>
      </c>
      <c r="O33" s="3">
        <v>0.0</v>
      </c>
      <c r="P33" s="3">
        <v>0.0</v>
      </c>
      <c r="Q33" s="3">
        <v>2.0</v>
      </c>
      <c r="S33" s="2" t="s">
        <v>142</v>
      </c>
    </row>
    <row r="34">
      <c r="A34" s="2" t="s">
        <v>5563</v>
      </c>
      <c r="B34" s="2" t="s">
        <v>5564</v>
      </c>
      <c r="D34" s="2" t="s">
        <v>5565</v>
      </c>
      <c r="E34" s="2" t="s">
        <v>27</v>
      </c>
      <c r="F34" s="3">
        <v>4.0</v>
      </c>
      <c r="I34" s="3">
        <v>1.0</v>
      </c>
      <c r="N34" s="3">
        <v>0.0</v>
      </c>
      <c r="O34" s="3">
        <v>0.0</v>
      </c>
      <c r="P34" s="3">
        <v>0.0</v>
      </c>
      <c r="Q34" s="3">
        <v>2.0</v>
      </c>
      <c r="S34" s="2" t="s">
        <v>142</v>
      </c>
    </row>
    <row r="35">
      <c r="A35" s="2" t="s">
        <v>5566</v>
      </c>
      <c r="B35" s="2" t="s">
        <v>5567</v>
      </c>
      <c r="C35" s="2" t="s">
        <v>5568</v>
      </c>
      <c r="D35" s="2" t="s">
        <v>342</v>
      </c>
      <c r="E35" s="2" t="s">
        <v>34</v>
      </c>
      <c r="F35" s="3">
        <v>5.0</v>
      </c>
      <c r="G35" s="2" t="s">
        <v>81</v>
      </c>
      <c r="I35" s="3">
        <v>1.0</v>
      </c>
      <c r="J35" s="2" t="s">
        <v>5500</v>
      </c>
      <c r="N35" s="3">
        <v>0.0</v>
      </c>
      <c r="O35" s="3">
        <v>0.0</v>
      </c>
      <c r="P35" s="3">
        <v>0.0</v>
      </c>
      <c r="Q35" s="3">
        <v>45.0</v>
      </c>
      <c r="R35" s="4" t="s">
        <v>344</v>
      </c>
      <c r="S35" s="2" t="s">
        <v>142</v>
      </c>
      <c r="U35" s="2" t="s">
        <v>52</v>
      </c>
    </row>
    <row r="36">
      <c r="A36" s="2" t="s">
        <v>5569</v>
      </c>
      <c r="B36" s="2" t="s">
        <v>346</v>
      </c>
      <c r="C36" s="2" t="s">
        <v>5570</v>
      </c>
      <c r="D36" s="2" t="s">
        <v>5571</v>
      </c>
      <c r="E36" s="2" t="s">
        <v>34</v>
      </c>
      <c r="F36" s="3">
        <v>5.0</v>
      </c>
      <c r="G36" s="2" t="s">
        <v>81</v>
      </c>
      <c r="I36" s="3">
        <v>1.0</v>
      </c>
      <c r="J36" s="2" t="s">
        <v>5500</v>
      </c>
      <c r="N36" s="3">
        <v>0.0</v>
      </c>
      <c r="O36" s="3">
        <v>0.0</v>
      </c>
      <c r="P36" s="3">
        <v>0.0</v>
      </c>
      <c r="Q36" s="3">
        <v>3.0</v>
      </c>
      <c r="R36" s="4" t="s">
        <v>351</v>
      </c>
      <c r="S36" s="2" t="s">
        <v>142</v>
      </c>
    </row>
    <row r="37">
      <c r="A37" s="2" t="s">
        <v>5572</v>
      </c>
      <c r="B37" s="2" t="s">
        <v>5573</v>
      </c>
      <c r="C37" s="2" t="s">
        <v>355</v>
      </c>
      <c r="D37" s="2" t="s">
        <v>5574</v>
      </c>
      <c r="E37" s="2" t="s">
        <v>34</v>
      </c>
      <c r="F37" s="3">
        <v>5.0</v>
      </c>
      <c r="G37" s="2" t="s">
        <v>81</v>
      </c>
      <c r="I37" s="3">
        <v>1.0</v>
      </c>
      <c r="J37" s="2" t="s">
        <v>5500</v>
      </c>
      <c r="N37" s="3">
        <v>0.0</v>
      </c>
      <c r="O37" s="3">
        <v>0.0</v>
      </c>
      <c r="P37" s="3">
        <v>0.0</v>
      </c>
      <c r="Q37" s="3">
        <v>6.0</v>
      </c>
      <c r="R37" s="4" t="s">
        <v>358</v>
      </c>
      <c r="S37" s="2" t="s">
        <v>142</v>
      </c>
    </row>
    <row r="38">
      <c r="A38" s="2" t="s">
        <v>5575</v>
      </c>
      <c r="B38" s="2" t="s">
        <v>5576</v>
      </c>
      <c r="C38" s="2" t="s">
        <v>5577</v>
      </c>
      <c r="D38" s="2" t="s">
        <v>5578</v>
      </c>
      <c r="E38" s="2" t="s">
        <v>34</v>
      </c>
      <c r="F38" s="3">
        <v>5.0</v>
      </c>
      <c r="G38" s="2" t="s">
        <v>81</v>
      </c>
      <c r="I38" s="3">
        <v>1.0</v>
      </c>
      <c r="N38" s="3">
        <v>0.0</v>
      </c>
      <c r="O38" s="3">
        <v>0.0</v>
      </c>
      <c r="P38" s="3">
        <v>0.0</v>
      </c>
      <c r="Q38" s="3">
        <v>99.0</v>
      </c>
      <c r="R38" s="4" t="s">
        <v>365</v>
      </c>
      <c r="S38" s="2" t="s">
        <v>142</v>
      </c>
    </row>
    <row r="39">
      <c r="A39" s="2" t="s">
        <v>5579</v>
      </c>
      <c r="B39" s="2" t="s">
        <v>533</v>
      </c>
      <c r="C39" s="2" t="s">
        <v>5580</v>
      </c>
      <c r="D39" s="2" t="s">
        <v>536</v>
      </c>
      <c r="E39" s="2" t="s">
        <v>40</v>
      </c>
      <c r="F39" s="2">
        <v>6.0</v>
      </c>
      <c r="G39" s="2" t="s">
        <v>89</v>
      </c>
      <c r="I39" s="3">
        <v>1.0</v>
      </c>
      <c r="N39" s="3">
        <v>0.0</v>
      </c>
      <c r="O39" s="3">
        <v>0.0</v>
      </c>
      <c r="P39" s="3">
        <v>0.0</v>
      </c>
      <c r="Q39" s="3">
        <v>0.0</v>
      </c>
      <c r="S39" s="2" t="s">
        <v>142</v>
      </c>
    </row>
    <row r="40">
      <c r="A40" s="2" t="s">
        <v>5581</v>
      </c>
      <c r="B40" s="2" t="s">
        <v>5582</v>
      </c>
      <c r="C40" s="2" t="s">
        <v>5583</v>
      </c>
      <c r="D40" s="2" t="s">
        <v>5584</v>
      </c>
      <c r="E40" s="2" t="s">
        <v>40</v>
      </c>
      <c r="F40" s="2">
        <v>6.0</v>
      </c>
      <c r="G40" s="2" t="s">
        <v>89</v>
      </c>
      <c r="I40" s="3">
        <v>1.0</v>
      </c>
      <c r="N40" s="3">
        <v>0.0</v>
      </c>
      <c r="O40" s="3">
        <v>0.0</v>
      </c>
      <c r="P40" s="3">
        <v>0.0</v>
      </c>
      <c r="Q40" s="3">
        <v>0.0</v>
      </c>
      <c r="S40" s="2" t="s">
        <v>142</v>
      </c>
    </row>
    <row r="41">
      <c r="A41" s="2" t="s">
        <v>5585</v>
      </c>
      <c r="B41" s="2" t="s">
        <v>380</v>
      </c>
      <c r="C41" s="2" t="s">
        <v>5586</v>
      </c>
      <c r="D41" s="2" t="s">
        <v>5587</v>
      </c>
      <c r="E41" s="2" t="s">
        <v>40</v>
      </c>
      <c r="F41" s="2">
        <v>6.0</v>
      </c>
      <c r="G41" s="2" t="s">
        <v>86</v>
      </c>
      <c r="I41" s="3">
        <v>1.0</v>
      </c>
      <c r="N41" s="3">
        <v>0.0</v>
      </c>
      <c r="O41" s="3">
        <v>0.0</v>
      </c>
      <c r="P41" s="3">
        <v>0.0</v>
      </c>
      <c r="Q41" s="3">
        <v>20.0</v>
      </c>
      <c r="S41" s="2" t="s">
        <v>142</v>
      </c>
    </row>
    <row r="42">
      <c r="A42" s="2" t="s">
        <v>5588</v>
      </c>
      <c r="B42" s="2" t="s">
        <v>374</v>
      </c>
      <c r="C42" s="2" t="s">
        <v>5589</v>
      </c>
      <c r="D42" s="2" t="s">
        <v>5590</v>
      </c>
      <c r="E42" s="2" t="s">
        <v>40</v>
      </c>
      <c r="F42" s="2">
        <v>6.0</v>
      </c>
      <c r="G42" s="2" t="s">
        <v>86</v>
      </c>
      <c r="I42" s="3">
        <v>1.0</v>
      </c>
      <c r="N42" s="3">
        <v>0.0</v>
      </c>
      <c r="O42" s="3">
        <v>0.0</v>
      </c>
      <c r="P42" s="3">
        <v>0.0</v>
      </c>
      <c r="Q42" s="3">
        <v>0.0</v>
      </c>
      <c r="S42" s="2" t="s">
        <v>142</v>
      </c>
    </row>
    <row r="43">
      <c r="A43" s="2" t="s">
        <v>5591</v>
      </c>
      <c r="B43" s="2" t="s">
        <v>367</v>
      </c>
      <c r="C43" s="2" t="s">
        <v>5592</v>
      </c>
      <c r="D43" s="2" t="s">
        <v>5593</v>
      </c>
      <c r="E43" s="2" t="s">
        <v>40</v>
      </c>
      <c r="F43" s="3">
        <v>6.0</v>
      </c>
      <c r="G43" s="2" t="s">
        <v>83</v>
      </c>
      <c r="I43" s="3">
        <v>1.0</v>
      </c>
      <c r="N43" s="3">
        <v>0.0</v>
      </c>
      <c r="O43" s="3">
        <v>0.0</v>
      </c>
      <c r="P43" s="3">
        <v>0.0</v>
      </c>
      <c r="Q43" s="3">
        <v>20.0</v>
      </c>
      <c r="R43" s="4" t="s">
        <v>372</v>
      </c>
      <c r="S43" s="2" t="s">
        <v>142</v>
      </c>
    </row>
    <row r="44">
      <c r="A44" s="2" t="s">
        <v>5594</v>
      </c>
      <c r="B44" s="2" t="s">
        <v>540</v>
      </c>
      <c r="C44" s="2" t="s">
        <v>5595</v>
      </c>
      <c r="D44" s="2" t="s">
        <v>5596</v>
      </c>
      <c r="E44" s="2" t="s">
        <v>40</v>
      </c>
      <c r="F44" s="3">
        <v>6.0</v>
      </c>
      <c r="G44" s="2" t="s">
        <v>83</v>
      </c>
      <c r="I44" s="3">
        <v>1.0</v>
      </c>
      <c r="N44" s="3">
        <v>0.0</v>
      </c>
      <c r="O44" s="3">
        <v>0.0</v>
      </c>
      <c r="P44" s="3">
        <v>0.0</v>
      </c>
      <c r="Q44" s="3">
        <v>20.0</v>
      </c>
      <c r="R44" s="4" t="s">
        <v>545</v>
      </c>
      <c r="S44" s="2" t="s">
        <v>142</v>
      </c>
    </row>
    <row r="45">
      <c r="A45" s="2" t="s">
        <v>5597</v>
      </c>
      <c r="B45" s="2" t="s">
        <v>420</v>
      </c>
      <c r="C45" s="2" t="s">
        <v>5598</v>
      </c>
      <c r="D45" s="2" t="s">
        <v>5599</v>
      </c>
      <c r="E45" s="2" t="s">
        <v>58</v>
      </c>
      <c r="F45" s="2">
        <v>8.0</v>
      </c>
      <c r="G45" s="2" t="s">
        <v>65</v>
      </c>
      <c r="I45" s="3">
        <v>9.0</v>
      </c>
      <c r="N45" s="3">
        <v>0.0</v>
      </c>
      <c r="O45" s="3">
        <v>0.0</v>
      </c>
      <c r="P45" s="3">
        <v>0.0</v>
      </c>
      <c r="Q45" s="2">
        <v>7.0</v>
      </c>
      <c r="S45" s="2" t="s">
        <v>142</v>
      </c>
    </row>
    <row r="46">
      <c r="A46" s="2" t="s">
        <v>5600</v>
      </c>
      <c r="B46" s="2" t="s">
        <v>440</v>
      </c>
      <c r="C46" s="2" t="s">
        <v>5601</v>
      </c>
      <c r="D46" s="2" t="s">
        <v>5602</v>
      </c>
      <c r="E46" s="2" t="s">
        <v>52</v>
      </c>
      <c r="F46" s="3">
        <v>10.0</v>
      </c>
      <c r="G46" s="2" t="s">
        <v>5603</v>
      </c>
      <c r="I46" s="3">
        <v>9.0</v>
      </c>
      <c r="N46" s="3">
        <v>0.0</v>
      </c>
      <c r="O46" s="3">
        <v>0.0</v>
      </c>
      <c r="P46" s="3">
        <v>42.0</v>
      </c>
      <c r="Q46" s="3">
        <v>9.0</v>
      </c>
      <c r="R46" s="4" t="s">
        <v>5096</v>
      </c>
      <c r="S46" s="2" t="s">
        <v>142</v>
      </c>
    </row>
    <row r="47">
      <c r="A47" s="2" t="s">
        <v>5604</v>
      </c>
      <c r="B47" s="2" t="s">
        <v>5605</v>
      </c>
      <c r="C47" s="2" t="s">
        <v>5606</v>
      </c>
      <c r="D47" s="2" t="s">
        <v>5607</v>
      </c>
      <c r="E47" s="2" t="s">
        <v>52</v>
      </c>
      <c r="F47" s="3">
        <v>10.0</v>
      </c>
      <c r="G47" s="2" t="s">
        <v>5608</v>
      </c>
      <c r="I47" s="3">
        <v>1.0</v>
      </c>
      <c r="J47" s="2" t="s">
        <v>5609</v>
      </c>
      <c r="K47" s="2" t="s">
        <v>5609</v>
      </c>
      <c r="N47" s="3">
        <v>0.0</v>
      </c>
      <c r="O47" s="3">
        <v>0.0</v>
      </c>
      <c r="P47" s="3">
        <v>0.0</v>
      </c>
      <c r="Q47" s="3">
        <v>15.0</v>
      </c>
      <c r="S47" s="2" t="s">
        <v>142</v>
      </c>
    </row>
    <row r="48">
      <c r="A48" s="2" t="s">
        <v>5610</v>
      </c>
      <c r="B48" s="2" t="s">
        <v>580</v>
      </c>
      <c r="E48" s="2" t="s">
        <v>46</v>
      </c>
      <c r="F48" s="3">
        <v>8.0</v>
      </c>
      <c r="G48" s="2" t="s">
        <v>92</v>
      </c>
      <c r="H48" s="2" t="s">
        <v>5611</v>
      </c>
      <c r="I48" s="3">
        <v>1.0</v>
      </c>
      <c r="N48" s="3">
        <v>0.0</v>
      </c>
      <c r="O48" s="3">
        <v>0.0</v>
      </c>
      <c r="P48" s="3">
        <v>0.0</v>
      </c>
      <c r="Q48" s="3">
        <v>0.0</v>
      </c>
      <c r="S48" s="2" t="s">
        <v>142</v>
      </c>
    </row>
    <row r="49">
      <c r="A49" s="2" t="s">
        <v>5612</v>
      </c>
      <c r="B49" s="2" t="s">
        <v>134</v>
      </c>
      <c r="E49" s="2" t="s">
        <v>46</v>
      </c>
      <c r="F49" s="3">
        <v>8.0</v>
      </c>
      <c r="G49" s="2" t="s">
        <v>5613</v>
      </c>
      <c r="I49" s="3">
        <v>1.0</v>
      </c>
      <c r="N49" s="3">
        <v>0.0</v>
      </c>
      <c r="O49" s="3">
        <v>0.0</v>
      </c>
      <c r="P49" s="3">
        <v>0.0</v>
      </c>
      <c r="Q49" s="3">
        <v>0.0</v>
      </c>
      <c r="S49" s="2" t="s">
        <v>142</v>
      </c>
    </row>
    <row r="50">
      <c r="A50" s="2" t="s">
        <v>5614</v>
      </c>
      <c r="B50" s="2" t="s">
        <v>5615</v>
      </c>
      <c r="D50" s="2" t="s">
        <v>5616</v>
      </c>
      <c r="E50" s="2" t="s">
        <v>46</v>
      </c>
      <c r="F50" s="3">
        <v>8.0</v>
      </c>
      <c r="G50" s="2" t="s">
        <v>5358</v>
      </c>
      <c r="I50" s="3">
        <v>1.0</v>
      </c>
      <c r="J50" s="2" t="s">
        <v>5500</v>
      </c>
      <c r="N50" s="3">
        <v>0.0</v>
      </c>
      <c r="O50" s="3">
        <v>0.0</v>
      </c>
      <c r="P50" s="3">
        <v>0.0</v>
      </c>
      <c r="Q50" s="3">
        <v>4.0</v>
      </c>
      <c r="S50" s="2" t="s">
        <v>142</v>
      </c>
    </row>
    <row r="51">
      <c r="A51" s="2" t="s">
        <v>5617</v>
      </c>
      <c r="B51" s="2" t="s">
        <v>455</v>
      </c>
      <c r="C51" s="2" t="s">
        <v>5618</v>
      </c>
      <c r="D51" s="2" t="s">
        <v>5619</v>
      </c>
      <c r="E51" s="2" t="s">
        <v>9</v>
      </c>
      <c r="F51" s="3">
        <v>1.0</v>
      </c>
      <c r="G51" s="2" t="s">
        <v>65</v>
      </c>
      <c r="I51" s="3">
        <v>9.0</v>
      </c>
      <c r="J51" s="2" t="s">
        <v>5500</v>
      </c>
      <c r="N51" s="3">
        <v>0.0</v>
      </c>
      <c r="O51" s="3">
        <v>0.0</v>
      </c>
      <c r="P51" s="3">
        <v>28.0</v>
      </c>
      <c r="Q51" s="3">
        <v>7.0</v>
      </c>
      <c r="R51" s="4" t="s">
        <v>460</v>
      </c>
      <c r="S51" s="2" t="s">
        <v>142</v>
      </c>
      <c r="T51" s="4" t="s">
        <v>461</v>
      </c>
      <c r="U51" s="2" t="s">
        <v>52</v>
      </c>
    </row>
    <row r="52">
      <c r="A52" s="2" t="s">
        <v>5620</v>
      </c>
      <c r="B52" s="2" t="s">
        <v>134</v>
      </c>
      <c r="C52" s="2" t="s">
        <v>5621</v>
      </c>
      <c r="D52" s="2" t="s">
        <v>5622</v>
      </c>
      <c r="E52" s="2" t="s">
        <v>9</v>
      </c>
      <c r="F52" s="3">
        <v>1.0</v>
      </c>
      <c r="G52" s="2" t="s">
        <v>65</v>
      </c>
      <c r="I52" s="3">
        <v>1.0</v>
      </c>
      <c r="J52" s="2" t="s">
        <v>5500</v>
      </c>
      <c r="L52" s="2" t="s">
        <v>2220</v>
      </c>
      <c r="M52" s="2" t="s">
        <v>2245</v>
      </c>
      <c r="N52" s="3">
        <v>10.0</v>
      </c>
      <c r="P52" s="3">
        <v>28.0</v>
      </c>
      <c r="Q52" s="3">
        <v>7.0</v>
      </c>
      <c r="R52" s="4" t="s">
        <v>140</v>
      </c>
      <c r="S52" s="2" t="s">
        <v>142</v>
      </c>
      <c r="T52" s="4" t="s">
        <v>141</v>
      </c>
      <c r="U52" s="2" t="s">
        <v>52</v>
      </c>
    </row>
    <row r="53">
      <c r="A53" s="2" t="s">
        <v>5623</v>
      </c>
      <c r="B53" s="2" t="s">
        <v>447</v>
      </c>
      <c r="C53" s="2" t="s">
        <v>5624</v>
      </c>
      <c r="D53" s="2" t="s">
        <v>450</v>
      </c>
      <c r="E53" s="2" t="s">
        <v>9</v>
      </c>
      <c r="F53" s="3">
        <v>1.0</v>
      </c>
      <c r="G53" s="2" t="s">
        <v>65</v>
      </c>
      <c r="I53" s="3">
        <v>9.0</v>
      </c>
      <c r="J53" s="2" t="s">
        <v>5500</v>
      </c>
      <c r="L53" s="2" t="s">
        <v>4489</v>
      </c>
      <c r="M53" s="2" t="s">
        <v>602</v>
      </c>
      <c r="N53" s="3">
        <v>325.0</v>
      </c>
      <c r="P53" s="3">
        <v>28.0</v>
      </c>
      <c r="Q53" s="3">
        <v>7.0</v>
      </c>
      <c r="R53" s="4" t="s">
        <v>452</v>
      </c>
      <c r="S53" s="2" t="s">
        <v>142</v>
      </c>
      <c r="T53" s="4" t="s">
        <v>453</v>
      </c>
      <c r="U53" s="2" t="s">
        <v>52</v>
      </c>
      <c r="V53" s="2" t="s">
        <v>5624</v>
      </c>
    </row>
    <row r="54">
      <c r="A54" s="2" t="s">
        <v>5623</v>
      </c>
      <c r="B54" s="2" t="s">
        <v>447</v>
      </c>
      <c r="C54" s="2" t="s">
        <v>5624</v>
      </c>
      <c r="D54" s="2" t="s">
        <v>450</v>
      </c>
      <c r="E54" s="2" t="s">
        <v>9</v>
      </c>
      <c r="F54" s="3">
        <v>1.0</v>
      </c>
      <c r="G54" s="2" t="s">
        <v>65</v>
      </c>
      <c r="I54" s="3">
        <v>9.0</v>
      </c>
      <c r="J54" s="2" t="s">
        <v>5500</v>
      </c>
      <c r="L54" s="2" t="s">
        <v>4489</v>
      </c>
      <c r="M54" s="2" t="s">
        <v>604</v>
      </c>
      <c r="N54" s="3">
        <v>250.0</v>
      </c>
      <c r="P54" s="3">
        <v>28.0</v>
      </c>
      <c r="Q54" s="3">
        <v>7.0</v>
      </c>
      <c r="R54" s="4" t="s">
        <v>452</v>
      </c>
      <c r="S54" s="2" t="s">
        <v>142</v>
      </c>
      <c r="T54" s="4" t="s">
        <v>453</v>
      </c>
      <c r="U54" s="2" t="s">
        <v>52</v>
      </c>
      <c r="V54" s="2" t="s">
        <v>5624</v>
      </c>
    </row>
    <row r="55">
      <c r="A55" s="2" t="s">
        <v>5623</v>
      </c>
      <c r="B55" s="2" t="s">
        <v>447</v>
      </c>
      <c r="C55" s="2" t="s">
        <v>5624</v>
      </c>
      <c r="D55" s="2" t="s">
        <v>450</v>
      </c>
      <c r="E55" s="2" t="s">
        <v>9</v>
      </c>
      <c r="F55" s="3">
        <v>1.0</v>
      </c>
      <c r="G55" s="2" t="s">
        <v>65</v>
      </c>
      <c r="I55" s="3">
        <v>9.0</v>
      </c>
      <c r="J55" s="2" t="s">
        <v>5500</v>
      </c>
      <c r="L55" s="2" t="s">
        <v>4490</v>
      </c>
      <c r="M55" s="2" t="s">
        <v>606</v>
      </c>
      <c r="N55" s="3">
        <v>65.0</v>
      </c>
      <c r="P55" s="3">
        <v>28.0</v>
      </c>
      <c r="Q55" s="3">
        <v>7.0</v>
      </c>
      <c r="R55" s="4" t="s">
        <v>452</v>
      </c>
      <c r="S55" s="2" t="s">
        <v>142</v>
      </c>
      <c r="T55" s="4" t="s">
        <v>453</v>
      </c>
      <c r="U55" s="2" t="s">
        <v>52</v>
      </c>
      <c r="V55" s="2" t="s">
        <v>5624</v>
      </c>
    </row>
    <row r="56">
      <c r="A56" s="2" t="s">
        <v>5623</v>
      </c>
      <c r="B56" s="2" t="s">
        <v>447</v>
      </c>
      <c r="C56" s="2" t="s">
        <v>5624</v>
      </c>
      <c r="D56" s="2" t="s">
        <v>450</v>
      </c>
      <c r="E56" s="2" t="s">
        <v>9</v>
      </c>
      <c r="F56" s="3">
        <v>1.0</v>
      </c>
      <c r="G56" s="2" t="s">
        <v>65</v>
      </c>
      <c r="I56" s="3">
        <v>9.0</v>
      </c>
      <c r="J56" s="2" t="s">
        <v>5500</v>
      </c>
      <c r="L56" s="2" t="s">
        <v>2444</v>
      </c>
      <c r="M56" s="2" t="s">
        <v>592</v>
      </c>
      <c r="N56" s="3">
        <v>184.0</v>
      </c>
      <c r="P56" s="3">
        <v>28.0</v>
      </c>
      <c r="Q56" s="3">
        <v>7.0</v>
      </c>
      <c r="R56" s="4" t="s">
        <v>452</v>
      </c>
      <c r="S56" s="2" t="s">
        <v>142</v>
      </c>
      <c r="T56" s="4" t="s">
        <v>453</v>
      </c>
      <c r="U56" s="2" t="s">
        <v>52</v>
      </c>
      <c r="V56" s="2" t="s">
        <v>5624</v>
      </c>
    </row>
    <row r="57">
      <c r="A57" s="2" t="s">
        <v>5623</v>
      </c>
      <c r="B57" s="2" t="s">
        <v>447</v>
      </c>
      <c r="C57" s="2" t="s">
        <v>5624</v>
      </c>
      <c r="D57" s="2" t="s">
        <v>450</v>
      </c>
      <c r="E57" s="2" t="s">
        <v>9</v>
      </c>
      <c r="F57" s="3">
        <v>1.0</v>
      </c>
      <c r="G57" s="2" t="s">
        <v>65</v>
      </c>
      <c r="I57" s="3">
        <v>9.0</v>
      </c>
      <c r="J57" s="2" t="s">
        <v>5500</v>
      </c>
      <c r="L57" s="2" t="s">
        <v>2560</v>
      </c>
      <c r="M57" s="2" t="s">
        <v>594</v>
      </c>
      <c r="N57" s="3">
        <v>92.0</v>
      </c>
      <c r="P57" s="3">
        <v>28.0</v>
      </c>
      <c r="Q57" s="3">
        <v>7.0</v>
      </c>
      <c r="R57" s="4" t="s">
        <v>452</v>
      </c>
      <c r="S57" s="2" t="s">
        <v>142</v>
      </c>
      <c r="T57" s="4" t="s">
        <v>453</v>
      </c>
      <c r="U57" s="2" t="s">
        <v>52</v>
      </c>
      <c r="V57" s="2" t="s">
        <v>5624</v>
      </c>
    </row>
    <row r="58">
      <c r="A58" s="2" t="s">
        <v>5623</v>
      </c>
      <c r="B58" s="2" t="s">
        <v>447</v>
      </c>
      <c r="C58" s="2" t="s">
        <v>5624</v>
      </c>
      <c r="D58" s="2" t="s">
        <v>450</v>
      </c>
      <c r="E58" s="2" t="s">
        <v>9</v>
      </c>
      <c r="F58" s="3">
        <v>1.0</v>
      </c>
      <c r="G58" s="2" t="s">
        <v>65</v>
      </c>
      <c r="I58" s="3">
        <v>9.0</v>
      </c>
      <c r="J58" s="2" t="s">
        <v>5500</v>
      </c>
      <c r="L58" s="2" t="s">
        <v>2560</v>
      </c>
      <c r="M58" s="2" t="s">
        <v>1051</v>
      </c>
      <c r="N58" s="3">
        <v>1.0</v>
      </c>
      <c r="P58" s="3">
        <v>28.0</v>
      </c>
      <c r="Q58" s="3">
        <v>7.0</v>
      </c>
      <c r="R58" s="4" t="s">
        <v>452</v>
      </c>
      <c r="S58" s="2" t="s">
        <v>142</v>
      </c>
      <c r="T58" s="4" t="s">
        <v>453</v>
      </c>
      <c r="U58" s="2" t="s">
        <v>52</v>
      </c>
      <c r="V58" s="2" t="s">
        <v>5624</v>
      </c>
    </row>
  </sheetData>
  <conditionalFormatting sqref="B1:B629">
    <cfRule type="notContainsBlanks" dxfId="0" priority="1">
      <formula>LEN(TRIM(B1))&gt;0</formula>
    </cfRule>
  </conditionalFormatting>
  <hyperlinks>
    <hyperlink r:id="rId1" ref="R2"/>
    <hyperlink r:id="rId2" ref="T2"/>
    <hyperlink r:id="rId3" ref="R3"/>
    <hyperlink r:id="rId4" ref="T3"/>
    <hyperlink r:id="rId5" ref="R4"/>
    <hyperlink r:id="rId6" ref="T4"/>
    <hyperlink r:id="rId7" ref="R5"/>
    <hyperlink r:id="rId8" ref="T5"/>
    <hyperlink r:id="rId9" ref="R6"/>
    <hyperlink r:id="rId10" ref="T6"/>
    <hyperlink r:id="rId11" ref="R7"/>
    <hyperlink r:id="rId12" ref="T7"/>
    <hyperlink r:id="rId13" ref="R8"/>
    <hyperlink r:id="rId14" ref="T8"/>
    <hyperlink r:id="rId15" ref="R9"/>
    <hyperlink r:id="rId16" ref="R10"/>
    <hyperlink r:id="rId17" ref="T10"/>
    <hyperlink r:id="rId18" ref="R11"/>
    <hyperlink r:id="rId19" ref="T11"/>
    <hyperlink r:id="rId20" ref="R12"/>
    <hyperlink r:id="rId21" ref="T12"/>
    <hyperlink r:id="rId22" ref="R13"/>
    <hyperlink r:id="rId23" ref="T13"/>
    <hyperlink r:id="rId24" ref="R14"/>
    <hyperlink r:id="rId25" ref="T14"/>
    <hyperlink r:id="rId26" ref="R15"/>
    <hyperlink r:id="rId27" ref="T15"/>
    <hyperlink r:id="rId28" ref="R16"/>
    <hyperlink r:id="rId29" ref="T16"/>
    <hyperlink r:id="rId30" ref="R17"/>
    <hyperlink r:id="rId31" ref="T17"/>
    <hyperlink r:id="rId32" ref="R18"/>
    <hyperlink r:id="rId33" ref="T18"/>
    <hyperlink r:id="rId34" ref="R19"/>
    <hyperlink r:id="rId35" ref="T19"/>
    <hyperlink r:id="rId36" ref="R20"/>
    <hyperlink r:id="rId37" ref="T20"/>
    <hyperlink r:id="rId38" ref="R21"/>
    <hyperlink r:id="rId39" ref="T21"/>
    <hyperlink r:id="rId40" ref="R22"/>
    <hyperlink r:id="rId41" ref="T22"/>
    <hyperlink r:id="rId42" ref="R23"/>
    <hyperlink r:id="rId43" ref="T23"/>
    <hyperlink r:id="rId44" ref="R24"/>
    <hyperlink r:id="rId45" ref="T24"/>
    <hyperlink r:id="rId46" ref="R25"/>
    <hyperlink r:id="rId47" ref="T25"/>
    <hyperlink r:id="rId48" ref="R26"/>
    <hyperlink r:id="rId49" ref="T26"/>
    <hyperlink r:id="rId50" ref="R27"/>
    <hyperlink r:id="rId51" ref="T27"/>
    <hyperlink r:id="rId52" ref="R28"/>
    <hyperlink r:id="rId53" ref="R29"/>
    <hyperlink r:id="rId54" ref="R30"/>
    <hyperlink r:id="rId55" ref="R31"/>
    <hyperlink r:id="rId56" ref="R35"/>
    <hyperlink r:id="rId57" ref="R36"/>
    <hyperlink r:id="rId58" ref="R37"/>
    <hyperlink r:id="rId59" ref="R38"/>
    <hyperlink r:id="rId60" ref="R43"/>
    <hyperlink r:id="rId61" ref="R44"/>
    <hyperlink r:id="rId62" ref="R46"/>
    <hyperlink r:id="rId63" ref="R51"/>
    <hyperlink r:id="rId64" ref="T51"/>
    <hyperlink r:id="rId65" ref="R52"/>
    <hyperlink r:id="rId66" ref="T52"/>
    <hyperlink r:id="rId67" ref="R53"/>
    <hyperlink r:id="rId68" ref="T53"/>
    <hyperlink r:id="rId69" ref="R54"/>
    <hyperlink r:id="rId70" ref="T54"/>
    <hyperlink r:id="rId71" ref="R55"/>
    <hyperlink r:id="rId72" ref="T55"/>
    <hyperlink r:id="rId73" ref="R56"/>
    <hyperlink r:id="rId74" ref="T56"/>
    <hyperlink r:id="rId75" ref="R57"/>
    <hyperlink r:id="rId76" ref="T57"/>
    <hyperlink r:id="rId77" ref="R58"/>
    <hyperlink r:id="rId78" ref="T58"/>
  </hyperlinks>
  <drawing r:id="rId79"/>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5"/>
  </cols>
  <sheetData>
    <row r="1">
      <c r="A1" s="27" t="s">
        <v>5405</v>
      </c>
      <c r="B1" s="27" t="s">
        <v>5370</v>
      </c>
      <c r="C1" s="27" t="s">
        <v>5408</v>
      </c>
      <c r="D1" s="27" t="s">
        <v>5409</v>
      </c>
      <c r="E1" s="27" t="s">
        <v>588</v>
      </c>
    </row>
    <row r="2">
      <c r="A2" s="2" t="s">
        <v>52</v>
      </c>
      <c r="B2" s="2" t="s">
        <v>65</v>
      </c>
      <c r="C2" s="2" t="s">
        <v>5504</v>
      </c>
      <c r="D2" s="2" t="s">
        <v>5505</v>
      </c>
      <c r="E2" s="3">
        <v>325.0</v>
      </c>
    </row>
    <row r="3">
      <c r="A3" s="2" t="s">
        <v>52</v>
      </c>
      <c r="B3" s="2" t="s">
        <v>65</v>
      </c>
      <c r="C3" s="2" t="s">
        <v>5504</v>
      </c>
      <c r="D3" s="2" t="s">
        <v>604</v>
      </c>
      <c r="E3" s="3">
        <v>225.0</v>
      </c>
    </row>
    <row r="4">
      <c r="A4" s="2" t="s">
        <v>52</v>
      </c>
      <c r="B4" s="2" t="s">
        <v>65</v>
      </c>
      <c r="C4" s="2" t="s">
        <v>5506</v>
      </c>
      <c r="D4" s="2" t="s">
        <v>606</v>
      </c>
      <c r="E4" s="3">
        <v>65.0</v>
      </c>
    </row>
    <row r="5">
      <c r="A5" s="2" t="s">
        <v>9</v>
      </c>
      <c r="B5" s="2" t="s">
        <v>65</v>
      </c>
      <c r="C5" s="2" t="s">
        <v>5504</v>
      </c>
      <c r="D5" s="2" t="s">
        <v>5505</v>
      </c>
      <c r="E5" s="3">
        <v>325.0</v>
      </c>
    </row>
    <row r="6">
      <c r="A6" s="2" t="s">
        <v>9</v>
      </c>
      <c r="B6" s="2" t="s">
        <v>65</v>
      </c>
      <c r="C6" s="2" t="s">
        <v>5504</v>
      </c>
      <c r="D6" s="2" t="s">
        <v>604</v>
      </c>
      <c r="E6" s="3">
        <v>250.0</v>
      </c>
    </row>
    <row r="7">
      <c r="A7" s="2" t="s">
        <v>9</v>
      </c>
      <c r="B7" s="2" t="s">
        <v>65</v>
      </c>
      <c r="C7" s="2" t="s">
        <v>5506</v>
      </c>
      <c r="D7" s="2" t="s">
        <v>606</v>
      </c>
      <c r="E7" s="3">
        <v>65.0</v>
      </c>
    </row>
    <row r="8">
      <c r="A8" s="2" t="s">
        <v>9</v>
      </c>
      <c r="B8" s="2" t="s">
        <v>65</v>
      </c>
      <c r="C8" s="2" t="s">
        <v>5507</v>
      </c>
      <c r="D8" s="2" t="s">
        <v>5508</v>
      </c>
      <c r="E8" s="3">
        <v>184.0</v>
      </c>
    </row>
    <row r="9">
      <c r="A9" s="2" t="s">
        <v>9</v>
      </c>
      <c r="B9" s="2" t="s">
        <v>65</v>
      </c>
      <c r="C9" s="2" t="s">
        <v>5507</v>
      </c>
      <c r="D9" s="2" t="s">
        <v>3408</v>
      </c>
      <c r="E9" s="3">
        <v>92.0</v>
      </c>
    </row>
    <row r="10">
      <c r="A10" s="2" t="s">
        <v>27</v>
      </c>
      <c r="B10" s="2" t="s">
        <v>5625</v>
      </c>
      <c r="C10" s="2" t="s">
        <v>4489</v>
      </c>
      <c r="D10" s="2" t="s">
        <v>608</v>
      </c>
      <c r="E10" s="3">
        <v>350.0</v>
      </c>
      <c r="G10" s="2"/>
    </row>
    <row r="11">
      <c r="A11" s="2" t="s">
        <v>27</v>
      </c>
      <c r="B11" s="2" t="s">
        <v>5625</v>
      </c>
      <c r="C11" s="2" t="s">
        <v>2444</v>
      </c>
      <c r="D11" s="2" t="s">
        <v>592</v>
      </c>
      <c r="E11" s="3">
        <v>340.0</v>
      </c>
      <c r="G11" s="2"/>
    </row>
    <row r="12">
      <c r="A12" s="2" t="s">
        <v>27</v>
      </c>
      <c r="B12" s="2" t="s">
        <v>5625</v>
      </c>
      <c r="C12" s="2" t="s">
        <v>4489</v>
      </c>
      <c r="D12" s="2" t="s">
        <v>604</v>
      </c>
      <c r="E12" s="3">
        <v>300.0</v>
      </c>
      <c r="G12" s="2"/>
    </row>
    <row r="13">
      <c r="A13" s="2" t="s">
        <v>27</v>
      </c>
      <c r="B13" s="2" t="s">
        <v>5625</v>
      </c>
      <c r="C13" s="2" t="s">
        <v>4490</v>
      </c>
      <c r="D13" s="2" t="s">
        <v>606</v>
      </c>
      <c r="E13" s="3">
        <v>200.0</v>
      </c>
      <c r="G13" s="2"/>
    </row>
    <row r="14">
      <c r="A14" s="2" t="s">
        <v>27</v>
      </c>
      <c r="B14" s="2" t="s">
        <v>5625</v>
      </c>
      <c r="C14" s="2" t="s">
        <v>4489</v>
      </c>
      <c r="D14" s="2" t="s">
        <v>759</v>
      </c>
      <c r="E14" s="3">
        <v>150.0</v>
      </c>
      <c r="G14" s="2"/>
    </row>
    <row r="15">
      <c r="A15" s="2" t="s">
        <v>27</v>
      </c>
      <c r="B15" s="2" t="s">
        <v>5625</v>
      </c>
      <c r="C15" s="2" t="s">
        <v>2560</v>
      </c>
      <c r="D15" s="2" t="s">
        <v>594</v>
      </c>
      <c r="E15" s="3">
        <v>136.0</v>
      </c>
      <c r="G15" s="2"/>
    </row>
    <row r="16">
      <c r="A16" s="2" t="s">
        <v>27</v>
      </c>
      <c r="B16" s="2" t="s">
        <v>5625</v>
      </c>
      <c r="C16" s="2" t="s">
        <v>2008</v>
      </c>
      <c r="D16" s="2" t="s">
        <v>657</v>
      </c>
      <c r="E16" s="3">
        <v>20.0</v>
      </c>
      <c r="G16" s="2"/>
    </row>
    <row r="17">
      <c r="A17" s="2" t="s">
        <v>27</v>
      </c>
      <c r="B17" s="2" t="s">
        <v>5625</v>
      </c>
      <c r="C17" s="2" t="s">
        <v>2008</v>
      </c>
      <c r="D17" s="2" t="s">
        <v>709</v>
      </c>
      <c r="E17" s="3">
        <v>10.0</v>
      </c>
      <c r="G17" s="2"/>
    </row>
    <row r="18">
      <c r="A18" s="2" t="s">
        <v>27</v>
      </c>
      <c r="B18" s="2" t="s">
        <v>5625</v>
      </c>
      <c r="C18" s="2" t="s">
        <v>2008</v>
      </c>
      <c r="D18" s="2" t="s">
        <v>683</v>
      </c>
      <c r="E18" s="3">
        <v>6.0</v>
      </c>
      <c r="G18" s="2"/>
    </row>
    <row r="19">
      <c r="A19" s="2" t="s">
        <v>27</v>
      </c>
      <c r="B19" s="2" t="s">
        <v>5625</v>
      </c>
      <c r="C19" s="2" t="s">
        <v>2560</v>
      </c>
      <c r="D19" s="2" t="s">
        <v>781</v>
      </c>
      <c r="E19" s="3">
        <v>2.0</v>
      </c>
      <c r="G19" s="2"/>
    </row>
    <row r="20">
      <c r="A20" s="2" t="s">
        <v>27</v>
      </c>
      <c r="B20" s="2" t="s">
        <v>5625</v>
      </c>
      <c r="C20" s="2" t="s">
        <v>2444</v>
      </c>
      <c r="D20" s="2" t="s">
        <v>637</v>
      </c>
      <c r="E20" s="3">
        <v>2.0</v>
      </c>
      <c r="G20" s="2"/>
    </row>
    <row r="21">
      <c r="A21" s="2" t="s">
        <v>46</v>
      </c>
      <c r="B21" s="2" t="s">
        <v>101</v>
      </c>
      <c r="C21" s="2" t="s">
        <v>1322</v>
      </c>
      <c r="D21" s="2" t="s">
        <v>685</v>
      </c>
      <c r="E21" s="3">
        <v>1000.0</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9.88"/>
    <col customWidth="1" min="3" max="3" width="77.63"/>
    <col customWidth="1" min="4" max="5" width="14.38"/>
    <col customWidth="1" min="7" max="7" width="18.13"/>
    <col customWidth="1" min="9" max="9" width="47.13"/>
  </cols>
  <sheetData>
    <row r="1">
      <c r="A1" s="40" t="s">
        <v>1182</v>
      </c>
      <c r="B1" s="40" t="s">
        <v>1181</v>
      </c>
      <c r="C1" s="40" t="s">
        <v>862</v>
      </c>
      <c r="D1" s="40" t="s">
        <v>5626</v>
      </c>
      <c r="E1" s="40" t="s">
        <v>5627</v>
      </c>
      <c r="F1" s="40" t="s">
        <v>5079</v>
      </c>
      <c r="G1" s="40" t="s">
        <v>5628</v>
      </c>
      <c r="H1" s="16" t="s">
        <v>1197</v>
      </c>
      <c r="I1" s="2" t="s">
        <v>5378</v>
      </c>
      <c r="J1" s="26"/>
      <c r="K1" s="26"/>
      <c r="L1" s="26"/>
      <c r="M1" s="26"/>
      <c r="N1" s="26"/>
      <c r="O1" s="26"/>
      <c r="P1" s="26"/>
      <c r="Q1" s="26"/>
      <c r="R1" s="26"/>
      <c r="S1" s="26"/>
      <c r="T1" s="26"/>
      <c r="U1" s="26"/>
      <c r="V1" s="26"/>
      <c r="W1" s="26"/>
      <c r="X1" s="26"/>
      <c r="Y1" s="26"/>
      <c r="Z1" s="26"/>
    </row>
    <row r="2">
      <c r="A2" s="16" t="s">
        <v>4489</v>
      </c>
      <c r="B2" s="16" t="s">
        <v>868</v>
      </c>
      <c r="C2" s="16" t="s">
        <v>869</v>
      </c>
      <c r="D2" s="26"/>
      <c r="E2" s="16" t="s">
        <v>870</v>
      </c>
      <c r="F2" s="41">
        <v>46109.0</v>
      </c>
      <c r="G2" s="26"/>
      <c r="H2" s="16" t="s">
        <v>871</v>
      </c>
      <c r="I2" s="16" t="s">
        <v>608</v>
      </c>
      <c r="K2" s="26"/>
      <c r="L2" s="26"/>
      <c r="M2" s="26"/>
      <c r="N2" s="26"/>
      <c r="O2" s="26"/>
      <c r="P2" s="26"/>
      <c r="Q2" s="26"/>
      <c r="R2" s="26"/>
      <c r="S2" s="26"/>
      <c r="T2" s="26"/>
      <c r="U2" s="26"/>
      <c r="V2" s="26"/>
      <c r="W2" s="26"/>
      <c r="X2" s="26"/>
      <c r="Y2" s="26"/>
    </row>
    <row r="3">
      <c r="A3" s="16" t="s">
        <v>4489</v>
      </c>
      <c r="B3" s="16" t="s">
        <v>872</v>
      </c>
      <c r="C3" s="16" t="s">
        <v>873</v>
      </c>
      <c r="D3" s="26"/>
      <c r="E3" s="16" t="s">
        <v>870</v>
      </c>
      <c r="F3" s="41">
        <v>46109.0</v>
      </c>
      <c r="G3" s="41"/>
      <c r="H3" s="16" t="s">
        <v>871</v>
      </c>
      <c r="I3" s="16" t="s">
        <v>602</v>
      </c>
      <c r="J3" s="26"/>
      <c r="K3" s="26"/>
      <c r="L3" s="26"/>
      <c r="M3" s="26"/>
      <c r="N3" s="26"/>
      <c r="O3" s="26"/>
      <c r="P3" s="26"/>
      <c r="Q3" s="26"/>
      <c r="R3" s="26"/>
      <c r="S3" s="26"/>
      <c r="T3" s="26"/>
      <c r="U3" s="26"/>
      <c r="V3" s="26"/>
      <c r="W3" s="26"/>
      <c r="X3" s="26"/>
      <c r="Y3" s="26"/>
      <c r="Z3" s="26"/>
    </row>
    <row r="4">
      <c r="A4" s="16" t="s">
        <v>4490</v>
      </c>
      <c r="B4" s="16" t="s">
        <v>875</v>
      </c>
      <c r="C4" s="16" t="s">
        <v>876</v>
      </c>
      <c r="D4" s="26"/>
      <c r="E4" s="16" t="s">
        <v>870</v>
      </c>
      <c r="F4" s="41">
        <v>46109.0</v>
      </c>
      <c r="G4" s="41"/>
      <c r="H4" s="16" t="s">
        <v>871</v>
      </c>
      <c r="I4" s="16" t="s">
        <v>606</v>
      </c>
      <c r="J4" s="26"/>
      <c r="K4" s="26"/>
      <c r="L4" s="26"/>
      <c r="M4" s="26"/>
      <c r="N4" s="26"/>
      <c r="O4" s="26"/>
      <c r="P4" s="26"/>
      <c r="Q4" s="26"/>
      <c r="R4" s="26"/>
      <c r="S4" s="26"/>
      <c r="T4" s="26"/>
      <c r="U4" s="26"/>
      <c r="V4" s="26"/>
      <c r="W4" s="26"/>
      <c r="X4" s="26"/>
      <c r="Y4" s="26"/>
      <c r="Z4" s="26"/>
    </row>
    <row r="5">
      <c r="A5" s="16" t="s">
        <v>2444</v>
      </c>
      <c r="B5" s="16" t="s">
        <v>592</v>
      </c>
      <c r="C5" s="16" t="s">
        <v>878</v>
      </c>
      <c r="D5" s="26"/>
      <c r="E5" s="16" t="s">
        <v>870</v>
      </c>
      <c r="F5" s="41">
        <v>46109.0</v>
      </c>
      <c r="G5" s="41"/>
      <c r="H5" s="16" t="s">
        <v>871</v>
      </c>
      <c r="I5" s="16" t="s">
        <v>592</v>
      </c>
      <c r="J5" s="26"/>
      <c r="K5" s="26"/>
      <c r="L5" s="26"/>
      <c r="M5" s="26"/>
      <c r="N5" s="26"/>
      <c r="O5" s="26"/>
      <c r="P5" s="26"/>
      <c r="Q5" s="26"/>
      <c r="R5" s="26"/>
      <c r="S5" s="26"/>
      <c r="T5" s="26"/>
      <c r="U5" s="26"/>
      <c r="V5" s="26"/>
      <c r="W5" s="26"/>
      <c r="X5" s="26"/>
      <c r="Y5" s="26"/>
      <c r="Z5" s="26"/>
    </row>
    <row r="6">
      <c r="A6" s="16" t="s">
        <v>2560</v>
      </c>
      <c r="B6" s="16" t="s">
        <v>880</v>
      </c>
      <c r="C6" s="16" t="s">
        <v>881</v>
      </c>
      <c r="D6" s="26"/>
      <c r="E6" s="16" t="s">
        <v>870</v>
      </c>
      <c r="F6" s="41">
        <v>46112.0</v>
      </c>
      <c r="G6" s="41"/>
      <c r="H6" s="16" t="s">
        <v>871</v>
      </c>
      <c r="I6" s="16" t="s">
        <v>594</v>
      </c>
      <c r="J6" s="26"/>
      <c r="K6" s="26"/>
      <c r="L6" s="26"/>
      <c r="M6" s="26"/>
      <c r="N6" s="26"/>
      <c r="O6" s="26"/>
      <c r="P6" s="26"/>
      <c r="Q6" s="26"/>
      <c r="R6" s="26"/>
      <c r="S6" s="26"/>
      <c r="T6" s="26"/>
      <c r="U6" s="26"/>
      <c r="V6" s="26"/>
      <c r="W6" s="26"/>
      <c r="X6" s="26"/>
      <c r="Y6" s="26"/>
      <c r="Z6" s="26"/>
    </row>
    <row r="7">
      <c r="A7" s="16" t="s">
        <v>4489</v>
      </c>
      <c r="B7" s="16" t="s">
        <v>882</v>
      </c>
      <c r="C7" s="2" t="s">
        <v>883</v>
      </c>
      <c r="D7" s="26"/>
      <c r="E7" s="16" t="s">
        <v>870</v>
      </c>
      <c r="F7" s="41">
        <v>46111.0</v>
      </c>
      <c r="G7" s="41"/>
      <c r="H7" s="16" t="s">
        <v>871</v>
      </c>
      <c r="I7" s="16" t="s">
        <v>604</v>
      </c>
      <c r="J7" s="26"/>
      <c r="K7" s="26"/>
      <c r="L7" s="26"/>
      <c r="M7" s="26"/>
      <c r="N7" s="26"/>
      <c r="O7" s="26"/>
      <c r="P7" s="26"/>
      <c r="Q7" s="26"/>
      <c r="R7" s="26"/>
      <c r="S7" s="26"/>
      <c r="T7" s="26"/>
      <c r="U7" s="26"/>
      <c r="V7" s="26"/>
      <c r="W7" s="26"/>
      <c r="X7" s="26"/>
      <c r="Y7" s="26"/>
      <c r="Z7" s="26"/>
    </row>
    <row r="8">
      <c r="A8" s="16" t="s">
        <v>4489</v>
      </c>
      <c r="B8" s="16" t="s">
        <v>884</v>
      </c>
      <c r="C8" s="16" t="s">
        <v>885</v>
      </c>
      <c r="D8" s="26"/>
      <c r="E8" s="16" t="s">
        <v>870</v>
      </c>
      <c r="F8" s="41">
        <v>46109.0</v>
      </c>
      <c r="G8" s="41"/>
      <c r="H8" s="16" t="s">
        <v>871</v>
      </c>
      <c r="I8" s="16" t="s">
        <v>610</v>
      </c>
      <c r="J8" s="26"/>
      <c r="K8" s="26"/>
      <c r="L8" s="26"/>
      <c r="M8" s="26"/>
      <c r="N8" s="26"/>
      <c r="O8" s="26"/>
      <c r="P8" s="26"/>
      <c r="Q8" s="26"/>
      <c r="R8" s="26"/>
      <c r="S8" s="26"/>
      <c r="T8" s="26"/>
      <c r="U8" s="26"/>
      <c r="V8" s="26"/>
      <c r="W8" s="26"/>
      <c r="X8" s="26"/>
      <c r="Y8" s="26"/>
      <c r="Z8" s="26"/>
    </row>
    <row r="9">
      <c r="A9" s="16" t="s">
        <v>4489</v>
      </c>
      <c r="B9" s="16" t="s">
        <v>886</v>
      </c>
      <c r="C9" s="16" t="s">
        <v>887</v>
      </c>
      <c r="D9" s="26"/>
      <c r="E9" s="16" t="s">
        <v>870</v>
      </c>
      <c r="F9" s="41">
        <v>46109.0</v>
      </c>
      <c r="G9" s="41"/>
      <c r="H9" s="16" t="s">
        <v>871</v>
      </c>
      <c r="I9" s="16" t="s">
        <v>759</v>
      </c>
      <c r="J9" s="26"/>
      <c r="K9" s="26"/>
      <c r="L9" s="26"/>
      <c r="M9" s="26"/>
      <c r="N9" s="26"/>
      <c r="O9" s="26"/>
      <c r="P9" s="26"/>
      <c r="Q9" s="26"/>
      <c r="R9" s="26"/>
      <c r="S9" s="26"/>
      <c r="T9" s="26"/>
      <c r="U9" s="26"/>
      <c r="V9" s="26"/>
      <c r="W9" s="26"/>
      <c r="X9" s="26"/>
      <c r="Y9" s="26"/>
      <c r="Z9" s="26"/>
    </row>
    <row r="10">
      <c r="A10" s="16" t="s">
        <v>4489</v>
      </c>
      <c r="B10" s="16" t="s">
        <v>888</v>
      </c>
      <c r="C10" s="16" t="s">
        <v>889</v>
      </c>
      <c r="D10" s="26"/>
      <c r="E10" s="16" t="s">
        <v>870</v>
      </c>
      <c r="F10" s="41">
        <v>46109.0</v>
      </c>
      <c r="G10" s="41"/>
      <c r="H10" s="16" t="s">
        <v>871</v>
      </c>
      <c r="I10" s="16" t="s">
        <v>783</v>
      </c>
      <c r="J10" s="26"/>
      <c r="K10" s="26"/>
      <c r="L10" s="26"/>
      <c r="M10" s="26"/>
      <c r="N10" s="26"/>
      <c r="O10" s="26"/>
      <c r="P10" s="26"/>
      <c r="Q10" s="26"/>
      <c r="R10" s="26"/>
      <c r="S10" s="26"/>
      <c r="T10" s="26"/>
      <c r="U10" s="26"/>
      <c r="V10" s="26"/>
      <c r="W10" s="26"/>
      <c r="X10" s="26"/>
      <c r="Y10" s="26"/>
      <c r="Z10" s="26"/>
    </row>
    <row r="11">
      <c r="A11" s="16" t="s">
        <v>4489</v>
      </c>
      <c r="B11" s="16" t="s">
        <v>890</v>
      </c>
      <c r="C11" s="16" t="s">
        <v>891</v>
      </c>
      <c r="D11" s="26"/>
      <c r="E11" s="16" t="s">
        <v>870</v>
      </c>
      <c r="F11" s="41">
        <v>46109.0</v>
      </c>
      <c r="G11" s="41"/>
      <c r="H11" s="16" t="s">
        <v>871</v>
      </c>
      <c r="I11" s="16" t="s">
        <v>633</v>
      </c>
      <c r="J11" s="26"/>
      <c r="K11" s="26"/>
      <c r="L11" s="26"/>
      <c r="M11" s="26"/>
      <c r="N11" s="26"/>
      <c r="O11" s="26"/>
      <c r="P11" s="26"/>
      <c r="Q11" s="26"/>
      <c r="R11" s="26"/>
      <c r="S11" s="26"/>
      <c r="T11" s="26"/>
      <c r="U11" s="26"/>
      <c r="V11" s="26"/>
      <c r="W11" s="26"/>
      <c r="X11" s="26"/>
      <c r="Y11" s="26"/>
      <c r="Z11" s="26"/>
    </row>
    <row r="12">
      <c r="A12" s="16" t="s">
        <v>4489</v>
      </c>
      <c r="B12" s="16" t="s">
        <v>892</v>
      </c>
      <c r="C12" s="16" t="s">
        <v>893</v>
      </c>
      <c r="D12" s="26"/>
      <c r="E12" s="16" t="s">
        <v>870</v>
      </c>
      <c r="F12" s="41">
        <v>46109.0</v>
      </c>
      <c r="G12" s="41"/>
      <c r="H12" s="16" t="s">
        <v>871</v>
      </c>
      <c r="I12" s="16" t="s">
        <v>669</v>
      </c>
      <c r="J12" s="26"/>
      <c r="K12" s="26"/>
      <c r="L12" s="26"/>
      <c r="M12" s="26"/>
      <c r="N12" s="26"/>
      <c r="O12" s="26"/>
      <c r="P12" s="26"/>
      <c r="Q12" s="26"/>
      <c r="R12" s="26"/>
      <c r="S12" s="26"/>
      <c r="T12" s="26"/>
      <c r="U12" s="26"/>
      <c r="V12" s="26"/>
      <c r="W12" s="26"/>
      <c r="X12" s="26"/>
      <c r="Y12" s="26"/>
      <c r="Z12" s="26"/>
    </row>
    <row r="13">
      <c r="A13" s="16" t="s">
        <v>4490</v>
      </c>
      <c r="B13" s="16" t="s">
        <v>894</v>
      </c>
      <c r="C13" s="16" t="s">
        <v>895</v>
      </c>
      <c r="D13" s="26"/>
      <c r="E13" s="16" t="s">
        <v>870</v>
      </c>
      <c r="F13" s="41">
        <v>46109.0</v>
      </c>
      <c r="G13" s="41"/>
      <c r="H13" s="16" t="s">
        <v>871</v>
      </c>
      <c r="I13" s="16" t="s">
        <v>665</v>
      </c>
      <c r="J13" s="26"/>
      <c r="K13" s="26"/>
      <c r="L13" s="26"/>
      <c r="M13" s="26"/>
      <c r="N13" s="26"/>
      <c r="O13" s="26"/>
      <c r="P13" s="26"/>
      <c r="Q13" s="26"/>
      <c r="R13" s="26"/>
      <c r="S13" s="26"/>
      <c r="T13" s="26"/>
      <c r="U13" s="26"/>
      <c r="V13" s="26"/>
      <c r="W13" s="26"/>
      <c r="X13" s="26"/>
      <c r="Y13" s="26"/>
      <c r="Z13" s="26"/>
    </row>
    <row r="14">
      <c r="A14" s="16" t="s">
        <v>4490</v>
      </c>
      <c r="B14" s="16" t="s">
        <v>627</v>
      </c>
      <c r="C14" s="16" t="s">
        <v>896</v>
      </c>
      <c r="D14" s="16" t="s">
        <v>897</v>
      </c>
      <c r="E14" s="16" t="s">
        <v>898</v>
      </c>
      <c r="F14" s="41">
        <v>46109.0</v>
      </c>
      <c r="G14" s="41"/>
      <c r="H14" s="16" t="s">
        <v>871</v>
      </c>
      <c r="I14" s="16" t="s">
        <v>627</v>
      </c>
      <c r="J14" s="26"/>
      <c r="K14" s="26"/>
      <c r="L14" s="26"/>
      <c r="M14" s="26"/>
      <c r="N14" s="26"/>
      <c r="O14" s="26"/>
      <c r="P14" s="26"/>
      <c r="Q14" s="26"/>
      <c r="R14" s="26"/>
      <c r="S14" s="26"/>
      <c r="T14" s="26"/>
      <c r="U14" s="26"/>
      <c r="V14" s="26"/>
      <c r="W14" s="26"/>
      <c r="X14" s="26"/>
      <c r="Y14" s="26"/>
      <c r="Z14" s="26"/>
    </row>
    <row r="15">
      <c r="A15" s="16" t="s">
        <v>1202</v>
      </c>
      <c r="B15" s="16" t="s">
        <v>900</v>
      </c>
      <c r="C15" s="16" t="s">
        <v>901</v>
      </c>
      <c r="D15" s="26"/>
      <c r="E15" s="16" t="s">
        <v>870</v>
      </c>
      <c r="F15" s="41">
        <v>46109.0</v>
      </c>
      <c r="G15" s="41"/>
      <c r="H15" s="16" t="s">
        <v>871</v>
      </c>
      <c r="I15" s="16" t="s">
        <v>598</v>
      </c>
      <c r="J15" s="26"/>
      <c r="K15" s="26"/>
      <c r="L15" s="26"/>
      <c r="M15" s="26"/>
      <c r="N15" s="26"/>
      <c r="O15" s="26"/>
      <c r="P15" s="26"/>
      <c r="Q15" s="26"/>
      <c r="R15" s="26"/>
      <c r="S15" s="26"/>
      <c r="T15" s="26"/>
      <c r="U15" s="26"/>
      <c r="V15" s="26"/>
      <c r="W15" s="26"/>
      <c r="X15" s="26"/>
      <c r="Y15" s="26"/>
      <c r="Z15" s="26"/>
    </row>
    <row r="16">
      <c r="A16" s="16" t="s">
        <v>1202</v>
      </c>
      <c r="B16" s="16" t="s">
        <v>763</v>
      </c>
      <c r="C16" s="16" t="s">
        <v>902</v>
      </c>
      <c r="D16" s="26"/>
      <c r="E16" s="16" t="s">
        <v>870</v>
      </c>
      <c r="F16" s="41">
        <v>46109.0</v>
      </c>
      <c r="G16" s="41"/>
      <c r="H16" s="16" t="s">
        <v>871</v>
      </c>
      <c r="I16" s="16" t="s">
        <v>763</v>
      </c>
      <c r="J16" s="26"/>
      <c r="K16" s="26"/>
      <c r="L16" s="26"/>
      <c r="M16" s="26"/>
      <c r="N16" s="26"/>
      <c r="O16" s="26"/>
      <c r="P16" s="26"/>
      <c r="Q16" s="26"/>
      <c r="R16" s="26"/>
      <c r="S16" s="26"/>
      <c r="T16" s="26"/>
      <c r="U16" s="26"/>
      <c r="V16" s="26"/>
      <c r="W16" s="26"/>
      <c r="X16" s="26"/>
      <c r="Y16" s="26"/>
      <c r="Z16" s="26"/>
    </row>
    <row r="17">
      <c r="A17" s="16" t="s">
        <v>1202</v>
      </c>
      <c r="B17" s="16" t="s">
        <v>803</v>
      </c>
      <c r="C17" s="16" t="s">
        <v>903</v>
      </c>
      <c r="D17" s="26"/>
      <c r="E17" s="16" t="s">
        <v>870</v>
      </c>
      <c r="F17" s="41">
        <v>46109.0</v>
      </c>
      <c r="G17" s="41"/>
      <c r="H17" s="16" t="s">
        <v>871</v>
      </c>
      <c r="I17" s="16" t="s">
        <v>803</v>
      </c>
      <c r="J17" s="26"/>
      <c r="K17" s="26"/>
      <c r="L17" s="26"/>
      <c r="M17" s="26"/>
      <c r="N17" s="26"/>
      <c r="O17" s="26"/>
      <c r="P17" s="26"/>
      <c r="Q17" s="26"/>
      <c r="R17" s="26"/>
      <c r="S17" s="26"/>
      <c r="T17" s="26"/>
      <c r="U17" s="26"/>
      <c r="V17" s="26"/>
      <c r="W17" s="26"/>
      <c r="X17" s="26"/>
      <c r="Y17" s="26"/>
      <c r="Z17" s="26"/>
    </row>
    <row r="18">
      <c r="A18" s="16" t="s">
        <v>1202</v>
      </c>
      <c r="B18" s="16" t="s">
        <v>904</v>
      </c>
      <c r="C18" s="16" t="s">
        <v>905</v>
      </c>
      <c r="D18" s="26"/>
      <c r="E18" s="16" t="s">
        <v>870</v>
      </c>
      <c r="F18" s="41">
        <v>46109.0</v>
      </c>
      <c r="G18" s="41"/>
      <c r="H18" s="16" t="s">
        <v>871</v>
      </c>
      <c r="I18" s="16" t="s">
        <v>691</v>
      </c>
      <c r="J18" s="26"/>
      <c r="K18" s="26"/>
      <c r="L18" s="26"/>
      <c r="M18" s="26"/>
      <c r="N18" s="26"/>
      <c r="O18" s="26"/>
      <c r="P18" s="26"/>
      <c r="Q18" s="26"/>
      <c r="R18" s="26"/>
      <c r="S18" s="26"/>
      <c r="T18" s="26"/>
      <c r="U18" s="26"/>
      <c r="V18" s="26"/>
      <c r="W18" s="26"/>
      <c r="X18" s="26"/>
      <c r="Y18" s="26"/>
      <c r="Z18" s="26"/>
    </row>
    <row r="19">
      <c r="A19" s="16" t="s">
        <v>1425</v>
      </c>
      <c r="B19" s="16" t="s">
        <v>831</v>
      </c>
      <c r="C19" s="16" t="s">
        <v>907</v>
      </c>
      <c r="D19" s="26"/>
      <c r="E19" s="16" t="s">
        <v>870</v>
      </c>
      <c r="F19" s="41">
        <v>46109.0</v>
      </c>
      <c r="G19" s="41"/>
      <c r="H19" s="16" t="s">
        <v>871</v>
      </c>
      <c r="I19" s="16" t="s">
        <v>831</v>
      </c>
      <c r="J19" s="26"/>
      <c r="K19" s="26"/>
      <c r="L19" s="26"/>
      <c r="M19" s="26"/>
      <c r="N19" s="26"/>
      <c r="O19" s="26"/>
      <c r="P19" s="26"/>
      <c r="Q19" s="26"/>
      <c r="R19" s="26"/>
      <c r="S19" s="26"/>
      <c r="T19" s="26"/>
      <c r="U19" s="26"/>
      <c r="V19" s="26"/>
      <c r="W19" s="26"/>
      <c r="X19" s="26"/>
      <c r="Y19" s="26"/>
      <c r="Z19" s="26"/>
    </row>
    <row r="20">
      <c r="A20" s="16" t="s">
        <v>2739</v>
      </c>
      <c r="B20" s="16" t="s">
        <v>909</v>
      </c>
      <c r="C20" s="16" t="s">
        <v>910</v>
      </c>
      <c r="D20" s="26"/>
      <c r="E20" s="16" t="s">
        <v>870</v>
      </c>
      <c r="F20" s="41">
        <v>46109.0</v>
      </c>
      <c r="G20" s="41"/>
      <c r="H20" s="16" t="s">
        <v>871</v>
      </c>
      <c r="I20" s="16" t="s">
        <v>765</v>
      </c>
      <c r="J20" s="26"/>
      <c r="K20" s="26"/>
      <c r="L20" s="26"/>
      <c r="M20" s="26"/>
      <c r="N20" s="26"/>
      <c r="O20" s="26"/>
      <c r="P20" s="26"/>
      <c r="Q20" s="26"/>
      <c r="R20" s="26"/>
      <c r="S20" s="26"/>
      <c r="T20" s="26"/>
      <c r="U20" s="26"/>
      <c r="V20" s="26"/>
      <c r="W20" s="26"/>
      <c r="X20" s="26"/>
      <c r="Y20" s="26"/>
      <c r="Z20" s="26"/>
    </row>
    <row r="21">
      <c r="A21" s="16" t="s">
        <v>2739</v>
      </c>
      <c r="B21" s="16" t="s">
        <v>911</v>
      </c>
      <c r="C21" s="16" t="s">
        <v>910</v>
      </c>
      <c r="D21" s="26"/>
      <c r="E21" s="16" t="s">
        <v>870</v>
      </c>
      <c r="F21" s="41">
        <v>46109.0</v>
      </c>
      <c r="G21" s="41"/>
      <c r="H21" s="16" t="s">
        <v>871</v>
      </c>
      <c r="I21" s="16" t="s">
        <v>809</v>
      </c>
      <c r="J21" s="26"/>
      <c r="K21" s="26"/>
      <c r="L21" s="26"/>
      <c r="M21" s="26"/>
      <c r="N21" s="26"/>
      <c r="O21" s="26"/>
      <c r="P21" s="26"/>
      <c r="Q21" s="26"/>
      <c r="R21" s="26"/>
      <c r="S21" s="26"/>
      <c r="T21" s="26"/>
      <c r="U21" s="26"/>
      <c r="V21" s="26"/>
      <c r="W21" s="26"/>
      <c r="X21" s="26"/>
      <c r="Y21" s="26"/>
      <c r="Z21" s="26"/>
    </row>
    <row r="22">
      <c r="A22" s="16" t="s">
        <v>2739</v>
      </c>
      <c r="B22" s="16" t="s">
        <v>912</v>
      </c>
      <c r="C22" s="16" t="s">
        <v>910</v>
      </c>
      <c r="D22" s="26"/>
      <c r="E22" s="16" t="s">
        <v>870</v>
      </c>
      <c r="F22" s="41">
        <v>46109.0</v>
      </c>
      <c r="G22" s="41"/>
      <c r="H22" s="16" t="s">
        <v>871</v>
      </c>
      <c r="I22" s="16" t="s">
        <v>761</v>
      </c>
      <c r="J22" s="26"/>
      <c r="K22" s="26"/>
      <c r="L22" s="26"/>
      <c r="M22" s="26"/>
      <c r="N22" s="26"/>
      <c r="O22" s="26"/>
      <c r="P22" s="26"/>
      <c r="Q22" s="26"/>
      <c r="R22" s="26"/>
      <c r="S22" s="26"/>
      <c r="T22" s="26"/>
      <c r="U22" s="26"/>
      <c r="V22" s="26"/>
      <c r="W22" s="26"/>
      <c r="X22" s="26"/>
      <c r="Y22" s="26"/>
      <c r="Z22" s="26"/>
    </row>
    <row r="23">
      <c r="A23" s="16" t="s">
        <v>1202</v>
      </c>
      <c r="B23" s="16" t="s">
        <v>743</v>
      </c>
      <c r="C23" s="16" t="s">
        <v>913</v>
      </c>
      <c r="D23" s="26"/>
      <c r="E23" s="16" t="s">
        <v>898</v>
      </c>
      <c r="F23" s="41">
        <v>46109.0</v>
      </c>
      <c r="G23" s="41"/>
      <c r="H23" s="16" t="s">
        <v>871</v>
      </c>
      <c r="I23" s="16" t="s">
        <v>743</v>
      </c>
      <c r="J23" s="26"/>
      <c r="K23" s="26"/>
      <c r="L23" s="26"/>
      <c r="M23" s="26"/>
      <c r="N23" s="26"/>
      <c r="O23" s="26"/>
      <c r="P23" s="26"/>
      <c r="Q23" s="26"/>
      <c r="R23" s="26"/>
      <c r="S23" s="26"/>
      <c r="T23" s="26"/>
      <c r="U23" s="26"/>
      <c r="V23" s="26"/>
      <c r="W23" s="26"/>
      <c r="X23" s="26"/>
      <c r="Y23" s="26"/>
      <c r="Z23" s="26"/>
    </row>
    <row r="24">
      <c r="A24" s="16" t="s">
        <v>4488</v>
      </c>
      <c r="B24" s="16" t="s">
        <v>915</v>
      </c>
      <c r="C24" s="16" t="s">
        <v>916</v>
      </c>
      <c r="D24" s="26"/>
      <c r="E24" s="16" t="s">
        <v>870</v>
      </c>
      <c r="F24" s="41">
        <v>46109.0</v>
      </c>
      <c r="G24" s="41"/>
      <c r="H24" s="16" t="s">
        <v>871</v>
      </c>
      <c r="I24" s="16" t="s">
        <v>795</v>
      </c>
      <c r="J24" s="26"/>
      <c r="K24" s="26"/>
      <c r="L24" s="26"/>
      <c r="M24" s="26"/>
      <c r="N24" s="26"/>
      <c r="O24" s="26"/>
      <c r="P24" s="26"/>
      <c r="Q24" s="26"/>
      <c r="R24" s="26"/>
      <c r="S24" s="26"/>
      <c r="T24" s="26"/>
      <c r="U24" s="26"/>
      <c r="V24" s="26"/>
      <c r="W24" s="26"/>
      <c r="X24" s="26"/>
      <c r="Y24" s="26"/>
      <c r="Z24" s="26"/>
    </row>
    <row r="25">
      <c r="A25" s="16" t="s">
        <v>2560</v>
      </c>
      <c r="B25" s="16" t="s">
        <v>917</v>
      </c>
      <c r="C25" s="16" t="s">
        <v>918</v>
      </c>
      <c r="D25" s="26"/>
      <c r="E25" s="16" t="s">
        <v>898</v>
      </c>
      <c r="F25" s="41">
        <v>46112.0</v>
      </c>
      <c r="G25" s="41"/>
      <c r="H25" s="16" t="s">
        <v>871</v>
      </c>
      <c r="I25" s="16" t="s">
        <v>675</v>
      </c>
      <c r="J25" s="26"/>
      <c r="K25" s="26"/>
      <c r="L25" s="26"/>
      <c r="M25" s="26"/>
      <c r="N25" s="26"/>
      <c r="O25" s="26"/>
      <c r="P25" s="26"/>
      <c r="Q25" s="26"/>
      <c r="R25" s="26"/>
      <c r="S25" s="26"/>
      <c r="T25" s="26"/>
      <c r="U25" s="26"/>
      <c r="V25" s="26"/>
      <c r="W25" s="26"/>
      <c r="X25" s="26"/>
      <c r="Y25" s="26"/>
      <c r="Z25" s="26"/>
    </row>
    <row r="26">
      <c r="A26" s="16" t="s">
        <v>1516</v>
      </c>
      <c r="B26" s="16" t="s">
        <v>921</v>
      </c>
      <c r="C26" s="16" t="s">
        <v>922</v>
      </c>
      <c r="D26" s="26"/>
      <c r="E26" s="16" t="s">
        <v>870</v>
      </c>
      <c r="F26" s="41">
        <v>46109.0</v>
      </c>
      <c r="G26" s="41"/>
      <c r="H26" s="16" t="s">
        <v>871</v>
      </c>
      <c r="I26" s="16" t="s">
        <v>921</v>
      </c>
      <c r="J26" s="26"/>
      <c r="K26" s="26"/>
      <c r="L26" s="26"/>
      <c r="M26" s="26"/>
      <c r="N26" s="26"/>
      <c r="O26" s="26"/>
      <c r="P26" s="26"/>
      <c r="Q26" s="26"/>
      <c r="R26" s="26"/>
      <c r="S26" s="26"/>
      <c r="T26" s="26"/>
      <c r="U26" s="26"/>
      <c r="V26" s="26"/>
      <c r="W26" s="26"/>
      <c r="X26" s="26"/>
      <c r="Y26" s="26"/>
      <c r="Z26" s="26"/>
    </row>
    <row r="27">
      <c r="A27" s="16" t="s">
        <v>1516</v>
      </c>
      <c r="B27" s="16" t="s">
        <v>924</v>
      </c>
      <c r="C27" s="16" t="s">
        <v>925</v>
      </c>
      <c r="D27" s="16" t="s">
        <v>926</v>
      </c>
      <c r="E27" s="16" t="s">
        <v>870</v>
      </c>
      <c r="F27" s="41">
        <v>46109.0</v>
      </c>
      <c r="G27" s="41"/>
      <c r="H27" s="16" t="s">
        <v>871</v>
      </c>
      <c r="I27" s="16" t="s">
        <v>924</v>
      </c>
      <c r="J27" s="26"/>
      <c r="K27" s="26"/>
      <c r="L27" s="26"/>
      <c r="M27" s="26"/>
      <c r="N27" s="26"/>
      <c r="O27" s="26"/>
      <c r="P27" s="26"/>
      <c r="Q27" s="26"/>
      <c r="R27" s="26"/>
      <c r="S27" s="26"/>
      <c r="T27" s="26"/>
      <c r="U27" s="26"/>
      <c r="V27" s="26"/>
      <c r="W27" s="26"/>
      <c r="X27" s="26"/>
      <c r="Y27" s="26"/>
      <c r="Z27" s="26"/>
    </row>
    <row r="28">
      <c r="A28" s="16" t="s">
        <v>1322</v>
      </c>
      <c r="B28" s="16" t="s">
        <v>928</v>
      </c>
      <c r="C28" s="16" t="s">
        <v>929</v>
      </c>
      <c r="D28" s="26"/>
      <c r="E28" s="16" t="s">
        <v>870</v>
      </c>
      <c r="F28" s="41">
        <v>46109.0</v>
      </c>
      <c r="G28" s="41"/>
      <c r="H28" s="16" t="s">
        <v>871</v>
      </c>
      <c r="I28" s="16" t="s">
        <v>685</v>
      </c>
      <c r="J28" s="26"/>
      <c r="K28" s="26"/>
      <c r="L28" s="26"/>
      <c r="M28" s="26"/>
      <c r="N28" s="26"/>
      <c r="O28" s="26"/>
      <c r="P28" s="26"/>
      <c r="Q28" s="26"/>
      <c r="R28" s="26"/>
      <c r="S28" s="26"/>
      <c r="T28" s="26"/>
      <c r="U28" s="26"/>
      <c r="V28" s="26"/>
      <c r="W28" s="26"/>
      <c r="X28" s="26"/>
      <c r="Y28" s="26"/>
      <c r="Z28" s="26"/>
    </row>
    <row r="29">
      <c r="A29" s="16" t="s">
        <v>2560</v>
      </c>
      <c r="B29" s="16" t="s">
        <v>651</v>
      </c>
      <c r="C29" s="16" t="s">
        <v>930</v>
      </c>
      <c r="D29" s="26"/>
      <c r="E29" s="16" t="s">
        <v>898</v>
      </c>
      <c r="F29" s="41">
        <v>46109.0</v>
      </c>
      <c r="G29" s="41"/>
      <c r="H29" s="16" t="s">
        <v>871</v>
      </c>
      <c r="I29" s="16" t="s">
        <v>651</v>
      </c>
      <c r="J29" s="26"/>
      <c r="K29" s="26"/>
      <c r="L29" s="26"/>
      <c r="M29" s="26"/>
      <c r="N29" s="26"/>
      <c r="O29" s="26"/>
      <c r="P29" s="26"/>
      <c r="Q29" s="26"/>
      <c r="R29" s="26"/>
      <c r="S29" s="26"/>
      <c r="T29" s="26"/>
      <c r="U29" s="26"/>
      <c r="V29" s="26"/>
      <c r="W29" s="26"/>
      <c r="X29" s="26"/>
      <c r="Y29" s="26"/>
      <c r="Z29" s="26"/>
    </row>
    <row r="30">
      <c r="A30" s="16" t="s">
        <v>2385</v>
      </c>
      <c r="B30" s="16" t="s">
        <v>932</v>
      </c>
      <c r="C30" s="16" t="s">
        <v>933</v>
      </c>
      <c r="D30" s="26"/>
      <c r="E30" s="16" t="s">
        <v>870</v>
      </c>
      <c r="F30" s="41">
        <v>46109.0</v>
      </c>
      <c r="G30" s="41"/>
      <c r="H30" s="16" t="s">
        <v>871</v>
      </c>
      <c r="I30" s="16" t="s">
        <v>843</v>
      </c>
      <c r="J30" s="26"/>
      <c r="K30" s="26"/>
      <c r="L30" s="26"/>
      <c r="M30" s="26"/>
      <c r="N30" s="26"/>
      <c r="O30" s="26"/>
      <c r="P30" s="26"/>
      <c r="Q30" s="26"/>
      <c r="R30" s="26"/>
      <c r="S30" s="26"/>
      <c r="T30" s="26"/>
      <c r="U30" s="26"/>
      <c r="V30" s="26"/>
      <c r="W30" s="26"/>
      <c r="X30" s="26"/>
      <c r="Y30" s="26"/>
      <c r="Z30" s="26"/>
    </row>
    <row r="31">
      <c r="A31" s="16" t="s">
        <v>2385</v>
      </c>
      <c r="B31" s="16" t="s">
        <v>934</v>
      </c>
      <c r="C31" s="16" t="s">
        <v>935</v>
      </c>
      <c r="D31" s="26"/>
      <c r="E31" s="16" t="s">
        <v>870</v>
      </c>
      <c r="F31" s="41">
        <v>46109.0</v>
      </c>
      <c r="G31" s="41"/>
      <c r="H31" s="16" t="s">
        <v>871</v>
      </c>
      <c r="I31" s="16" t="s">
        <v>811</v>
      </c>
      <c r="J31" s="26"/>
      <c r="K31" s="26"/>
      <c r="L31" s="26"/>
      <c r="M31" s="26"/>
      <c r="N31" s="26"/>
      <c r="O31" s="26"/>
      <c r="P31" s="26"/>
      <c r="Q31" s="26"/>
      <c r="R31" s="26"/>
      <c r="S31" s="26"/>
      <c r="T31" s="26"/>
      <c r="U31" s="26"/>
      <c r="V31" s="26"/>
      <c r="W31" s="26"/>
      <c r="X31" s="26"/>
      <c r="Y31" s="26"/>
      <c r="Z31" s="26"/>
    </row>
    <row r="32">
      <c r="A32" s="16" t="s">
        <v>2385</v>
      </c>
      <c r="B32" s="16" t="s">
        <v>936</v>
      </c>
      <c r="C32" s="16" t="s">
        <v>937</v>
      </c>
      <c r="D32" s="26"/>
      <c r="E32" s="16" t="s">
        <v>870</v>
      </c>
      <c r="F32" s="41">
        <v>46109.0</v>
      </c>
      <c r="G32" s="41"/>
      <c r="H32" s="16" t="s">
        <v>871</v>
      </c>
      <c r="I32" s="16" t="s">
        <v>671</v>
      </c>
      <c r="J32" s="26"/>
      <c r="K32" s="26"/>
      <c r="L32" s="26"/>
      <c r="M32" s="26"/>
      <c r="N32" s="26"/>
      <c r="O32" s="26"/>
      <c r="P32" s="26"/>
      <c r="Q32" s="26"/>
      <c r="R32" s="26"/>
      <c r="S32" s="26"/>
      <c r="T32" s="26"/>
      <c r="U32" s="26"/>
      <c r="V32" s="26"/>
      <c r="W32" s="26"/>
      <c r="X32" s="26"/>
      <c r="Y32" s="26"/>
      <c r="Z32" s="26"/>
    </row>
    <row r="33">
      <c r="A33" s="16" t="s">
        <v>1516</v>
      </c>
      <c r="B33" s="16" t="s">
        <v>938</v>
      </c>
      <c r="C33" s="16" t="s">
        <v>939</v>
      </c>
      <c r="D33" s="26"/>
      <c r="E33" s="16" t="s">
        <v>870</v>
      </c>
      <c r="F33" s="41">
        <v>46109.0</v>
      </c>
      <c r="G33" s="41"/>
      <c r="H33" s="16" t="s">
        <v>871</v>
      </c>
      <c r="I33" s="16" t="s">
        <v>813</v>
      </c>
      <c r="J33" s="26"/>
      <c r="K33" s="26"/>
      <c r="L33" s="26"/>
      <c r="M33" s="26"/>
      <c r="N33" s="26"/>
      <c r="O33" s="26"/>
      <c r="P33" s="26"/>
      <c r="Q33" s="26"/>
      <c r="R33" s="26"/>
      <c r="S33" s="26"/>
      <c r="T33" s="26"/>
      <c r="U33" s="26"/>
      <c r="V33" s="26"/>
      <c r="W33" s="26"/>
      <c r="X33" s="26"/>
      <c r="Y33" s="26"/>
      <c r="Z33" s="26"/>
    </row>
    <row r="34">
      <c r="A34" s="16" t="s">
        <v>1516</v>
      </c>
      <c r="B34" s="16" t="s">
        <v>940</v>
      </c>
      <c r="C34" s="16" t="s">
        <v>941</v>
      </c>
      <c r="D34" s="26"/>
      <c r="E34" s="16" t="s">
        <v>870</v>
      </c>
      <c r="F34" s="41">
        <v>46109.0</v>
      </c>
      <c r="G34" s="41"/>
      <c r="H34" s="16" t="s">
        <v>871</v>
      </c>
      <c r="I34" s="16" t="s">
        <v>673</v>
      </c>
      <c r="J34" s="26"/>
      <c r="K34" s="26"/>
      <c r="L34" s="26"/>
      <c r="M34" s="26"/>
      <c r="N34" s="26"/>
      <c r="O34" s="26"/>
      <c r="P34" s="26"/>
      <c r="Q34" s="26"/>
      <c r="R34" s="26"/>
      <c r="S34" s="26"/>
      <c r="T34" s="26"/>
      <c r="U34" s="26"/>
      <c r="V34" s="26"/>
      <c r="W34" s="26"/>
      <c r="X34" s="26"/>
      <c r="Y34" s="26"/>
      <c r="Z34" s="26"/>
    </row>
    <row r="35">
      <c r="A35" s="16" t="s">
        <v>1516</v>
      </c>
      <c r="B35" s="16" t="s">
        <v>942</v>
      </c>
      <c r="C35" s="16" t="s">
        <v>943</v>
      </c>
      <c r="D35" s="26"/>
      <c r="E35" s="16" t="s">
        <v>870</v>
      </c>
      <c r="F35" s="41">
        <v>46109.0</v>
      </c>
      <c r="G35" s="41"/>
      <c r="H35" s="16" t="s">
        <v>871</v>
      </c>
      <c r="I35" s="16" t="s">
        <v>755</v>
      </c>
      <c r="J35" s="26"/>
      <c r="K35" s="26"/>
      <c r="L35" s="26"/>
      <c r="M35" s="26"/>
      <c r="N35" s="26"/>
      <c r="O35" s="26"/>
      <c r="P35" s="26"/>
      <c r="Q35" s="26"/>
      <c r="R35" s="26"/>
      <c r="S35" s="26"/>
      <c r="T35" s="26"/>
      <c r="U35" s="26"/>
      <c r="V35" s="26"/>
      <c r="W35" s="26"/>
      <c r="X35" s="26"/>
      <c r="Y35" s="26"/>
      <c r="Z35" s="26"/>
    </row>
    <row r="36">
      <c r="A36" s="16" t="s">
        <v>2008</v>
      </c>
      <c r="B36" s="16" t="s">
        <v>945</v>
      </c>
      <c r="C36" s="16" t="s">
        <v>946</v>
      </c>
      <c r="D36" s="16" t="s">
        <v>947</v>
      </c>
      <c r="E36" s="16" t="s">
        <v>870</v>
      </c>
      <c r="F36" s="41">
        <v>46109.0</v>
      </c>
      <c r="G36" s="41"/>
      <c r="H36" s="16" t="s">
        <v>871</v>
      </c>
      <c r="I36" s="16" t="s">
        <v>819</v>
      </c>
      <c r="J36" s="26"/>
      <c r="K36" s="26"/>
      <c r="L36" s="26"/>
      <c r="M36" s="26"/>
      <c r="N36" s="26"/>
      <c r="O36" s="26"/>
      <c r="P36" s="26"/>
      <c r="Q36" s="26"/>
      <c r="R36" s="26"/>
      <c r="S36" s="26"/>
      <c r="T36" s="26"/>
      <c r="U36" s="26"/>
      <c r="V36" s="26"/>
      <c r="W36" s="26"/>
      <c r="X36" s="26"/>
      <c r="Y36" s="26"/>
      <c r="Z36" s="26"/>
    </row>
    <row r="37">
      <c r="A37" s="16" t="s">
        <v>2008</v>
      </c>
      <c r="B37" s="16" t="s">
        <v>948</v>
      </c>
      <c r="C37" s="16" t="s">
        <v>949</v>
      </c>
      <c r="D37" s="26"/>
      <c r="E37" s="16" t="s">
        <v>870</v>
      </c>
      <c r="F37" s="41">
        <v>46109.0</v>
      </c>
      <c r="G37" s="41"/>
      <c r="H37" s="16" t="s">
        <v>871</v>
      </c>
      <c r="I37" s="16" t="s">
        <v>725</v>
      </c>
      <c r="J37" s="26"/>
      <c r="K37" s="26"/>
      <c r="L37" s="26"/>
      <c r="M37" s="26"/>
      <c r="N37" s="26"/>
      <c r="O37" s="26"/>
      <c r="P37" s="26"/>
      <c r="Q37" s="26"/>
      <c r="R37" s="26"/>
      <c r="S37" s="26"/>
      <c r="T37" s="26"/>
      <c r="U37" s="26"/>
      <c r="V37" s="26"/>
      <c r="W37" s="26"/>
      <c r="X37" s="26"/>
      <c r="Y37" s="26"/>
      <c r="Z37" s="26"/>
    </row>
    <row r="38">
      <c r="A38" s="16" t="s">
        <v>2008</v>
      </c>
      <c r="B38" s="16" t="s">
        <v>950</v>
      </c>
      <c r="C38" s="16" t="s">
        <v>951</v>
      </c>
      <c r="D38" s="26"/>
      <c r="E38" s="16" t="s">
        <v>870</v>
      </c>
      <c r="F38" s="41">
        <v>46109.0</v>
      </c>
      <c r="G38" s="41"/>
      <c r="H38" s="16" t="s">
        <v>871</v>
      </c>
      <c r="I38" s="16" t="s">
        <v>709</v>
      </c>
      <c r="J38" s="26"/>
      <c r="K38" s="26"/>
      <c r="L38" s="26"/>
      <c r="M38" s="26"/>
      <c r="N38" s="26"/>
      <c r="O38" s="26"/>
      <c r="P38" s="26"/>
      <c r="Q38" s="26"/>
      <c r="R38" s="26"/>
      <c r="S38" s="26"/>
      <c r="T38" s="26"/>
      <c r="U38" s="26"/>
      <c r="V38" s="26"/>
      <c r="W38" s="26"/>
      <c r="X38" s="26"/>
      <c r="Y38" s="26"/>
      <c r="Z38" s="26"/>
    </row>
    <row r="39">
      <c r="A39" s="16" t="s">
        <v>2008</v>
      </c>
      <c r="B39" s="16" t="s">
        <v>952</v>
      </c>
      <c r="C39" s="16" t="s">
        <v>953</v>
      </c>
      <c r="D39" s="16" t="s">
        <v>954</v>
      </c>
      <c r="E39" s="16" t="s">
        <v>870</v>
      </c>
      <c r="F39" s="41">
        <v>46109.0</v>
      </c>
      <c r="G39" s="41"/>
      <c r="H39" s="16" t="s">
        <v>871</v>
      </c>
      <c r="I39" s="16" t="s">
        <v>827</v>
      </c>
      <c r="J39" s="26"/>
      <c r="K39" s="26"/>
      <c r="L39" s="26"/>
      <c r="M39" s="26"/>
      <c r="N39" s="26"/>
      <c r="O39" s="26"/>
      <c r="P39" s="26"/>
      <c r="Q39" s="26"/>
      <c r="R39" s="26"/>
      <c r="S39" s="26"/>
      <c r="T39" s="26"/>
      <c r="U39" s="26"/>
      <c r="V39" s="26"/>
      <c r="W39" s="26"/>
      <c r="X39" s="26"/>
      <c r="Y39" s="26"/>
      <c r="Z39" s="26"/>
    </row>
    <row r="40">
      <c r="A40" s="16" t="s">
        <v>2008</v>
      </c>
      <c r="B40" s="16" t="s">
        <v>955</v>
      </c>
      <c r="C40" s="16" t="s">
        <v>956</v>
      </c>
      <c r="D40" s="26"/>
      <c r="E40" s="16" t="s">
        <v>870</v>
      </c>
      <c r="F40" s="41">
        <v>46109.0</v>
      </c>
      <c r="G40" s="41"/>
      <c r="H40" s="16" t="s">
        <v>871</v>
      </c>
      <c r="I40" s="16" t="s">
        <v>657</v>
      </c>
      <c r="J40" s="26"/>
      <c r="K40" s="26"/>
      <c r="L40" s="26"/>
      <c r="M40" s="26"/>
      <c r="N40" s="26"/>
      <c r="O40" s="26"/>
      <c r="P40" s="26"/>
      <c r="Q40" s="26"/>
      <c r="R40" s="26"/>
      <c r="S40" s="26"/>
      <c r="T40" s="26"/>
      <c r="U40" s="26"/>
      <c r="V40" s="26"/>
      <c r="W40" s="26"/>
      <c r="X40" s="26"/>
      <c r="Y40" s="26"/>
      <c r="Z40" s="26"/>
    </row>
    <row r="41">
      <c r="A41" s="16" t="s">
        <v>2008</v>
      </c>
      <c r="B41" s="16" t="s">
        <v>957</v>
      </c>
      <c r="C41" s="16" t="s">
        <v>958</v>
      </c>
      <c r="D41" s="26"/>
      <c r="E41" s="16" t="s">
        <v>870</v>
      </c>
      <c r="F41" s="41">
        <v>46109.0</v>
      </c>
      <c r="G41" s="41"/>
      <c r="H41" s="16" t="s">
        <v>871</v>
      </c>
      <c r="I41" s="16" t="s">
        <v>659</v>
      </c>
      <c r="J41" s="26"/>
      <c r="K41" s="26"/>
      <c r="L41" s="26"/>
      <c r="M41" s="26"/>
      <c r="N41" s="26"/>
      <c r="O41" s="26"/>
      <c r="P41" s="26"/>
      <c r="Q41" s="26"/>
      <c r="R41" s="26"/>
      <c r="S41" s="26"/>
      <c r="T41" s="26"/>
      <c r="U41" s="26"/>
      <c r="V41" s="26"/>
      <c r="W41" s="26"/>
      <c r="X41" s="26"/>
      <c r="Y41" s="26"/>
      <c r="Z41" s="26"/>
    </row>
    <row r="42">
      <c r="A42" s="16" t="s">
        <v>2008</v>
      </c>
      <c r="B42" s="16" t="s">
        <v>959</v>
      </c>
      <c r="C42" s="16" t="s">
        <v>960</v>
      </c>
      <c r="D42" s="16" t="s">
        <v>961</v>
      </c>
      <c r="E42" s="16" t="s">
        <v>870</v>
      </c>
      <c r="F42" s="41">
        <v>46111.0</v>
      </c>
      <c r="G42" s="41"/>
      <c r="H42" s="16" t="s">
        <v>871</v>
      </c>
      <c r="I42" s="16" t="s">
        <v>649</v>
      </c>
      <c r="J42" s="26"/>
      <c r="K42" s="26"/>
      <c r="L42" s="26"/>
      <c r="M42" s="26"/>
      <c r="N42" s="26"/>
      <c r="O42" s="26"/>
      <c r="P42" s="26"/>
      <c r="Q42" s="26"/>
      <c r="R42" s="26"/>
      <c r="S42" s="26"/>
      <c r="T42" s="26"/>
      <c r="U42" s="26"/>
      <c r="V42" s="26"/>
      <c r="W42" s="26"/>
      <c r="X42" s="26"/>
      <c r="Y42" s="26"/>
      <c r="Z42" s="26"/>
    </row>
    <row r="43">
      <c r="A43" s="16" t="s">
        <v>4488</v>
      </c>
      <c r="B43" s="16" t="s">
        <v>962</v>
      </c>
      <c r="C43" s="16" t="s">
        <v>963</v>
      </c>
      <c r="D43" s="16" t="s">
        <v>964</v>
      </c>
      <c r="E43" s="16" t="s">
        <v>870</v>
      </c>
      <c r="F43" s="41">
        <v>46110.0</v>
      </c>
      <c r="G43" s="41"/>
      <c r="H43" s="16" t="s">
        <v>871</v>
      </c>
      <c r="I43" s="16" t="s">
        <v>655</v>
      </c>
      <c r="J43" s="26"/>
      <c r="K43" s="26"/>
      <c r="L43" s="26"/>
      <c r="M43" s="26"/>
      <c r="N43" s="26"/>
      <c r="O43" s="26"/>
      <c r="P43" s="26"/>
      <c r="Q43" s="26"/>
      <c r="R43" s="26"/>
      <c r="S43" s="26"/>
      <c r="T43" s="26"/>
      <c r="U43" s="26"/>
      <c r="V43" s="26"/>
      <c r="W43" s="26"/>
      <c r="X43" s="26"/>
      <c r="Y43" s="26"/>
      <c r="Z43" s="26"/>
    </row>
    <row r="44">
      <c r="A44" s="16" t="s">
        <v>2008</v>
      </c>
      <c r="B44" s="16" t="s">
        <v>965</v>
      </c>
      <c r="C44" s="16" t="s">
        <v>966</v>
      </c>
      <c r="D44" s="26"/>
      <c r="E44" s="16" t="s">
        <v>870</v>
      </c>
      <c r="F44" s="41">
        <v>46109.0</v>
      </c>
      <c r="G44" s="41"/>
      <c r="H44" s="16" t="s">
        <v>871</v>
      </c>
      <c r="I44" s="16" t="s">
        <v>663</v>
      </c>
      <c r="J44" s="26"/>
      <c r="K44" s="26"/>
      <c r="L44" s="26"/>
      <c r="M44" s="26"/>
      <c r="N44" s="26"/>
      <c r="O44" s="26"/>
      <c r="P44" s="26"/>
      <c r="Q44" s="26"/>
      <c r="R44" s="26"/>
      <c r="S44" s="26"/>
      <c r="T44" s="26"/>
      <c r="U44" s="26"/>
      <c r="V44" s="26"/>
      <c r="W44" s="26"/>
      <c r="X44" s="26"/>
      <c r="Y44" s="26"/>
      <c r="Z44" s="26"/>
    </row>
    <row r="45">
      <c r="A45" s="16" t="s">
        <v>2008</v>
      </c>
      <c r="B45" s="16" t="s">
        <v>967</v>
      </c>
      <c r="C45" s="16" t="s">
        <v>968</v>
      </c>
      <c r="D45" s="16" t="s">
        <v>969</v>
      </c>
      <c r="E45" s="16" t="s">
        <v>870</v>
      </c>
      <c r="F45" s="41">
        <v>46109.0</v>
      </c>
      <c r="G45" s="41"/>
      <c r="H45" s="16" t="s">
        <v>871</v>
      </c>
      <c r="I45" s="16" t="s">
        <v>683</v>
      </c>
      <c r="J45" s="26"/>
      <c r="K45" s="26"/>
      <c r="L45" s="26"/>
      <c r="M45" s="26"/>
      <c r="N45" s="26"/>
      <c r="O45" s="26"/>
      <c r="P45" s="26"/>
      <c r="Q45" s="26"/>
      <c r="R45" s="26"/>
      <c r="S45" s="26"/>
      <c r="T45" s="26"/>
      <c r="U45" s="26"/>
      <c r="V45" s="26"/>
      <c r="W45" s="26"/>
      <c r="X45" s="26"/>
      <c r="Y45" s="26"/>
      <c r="Z45" s="26"/>
    </row>
    <row r="46">
      <c r="A46" s="16" t="s">
        <v>2008</v>
      </c>
      <c r="B46" s="16" t="s">
        <v>970</v>
      </c>
      <c r="C46" s="16" t="s">
        <v>971</v>
      </c>
      <c r="D46" s="16" t="s">
        <v>943</v>
      </c>
      <c r="E46" s="16" t="s">
        <v>870</v>
      </c>
      <c r="F46" s="41">
        <v>46109.0</v>
      </c>
      <c r="G46" s="41"/>
      <c r="H46" s="16" t="s">
        <v>871</v>
      </c>
      <c r="I46" s="16" t="s">
        <v>701</v>
      </c>
      <c r="J46" s="26"/>
      <c r="K46" s="26"/>
      <c r="L46" s="26"/>
      <c r="M46" s="26"/>
      <c r="N46" s="26"/>
      <c r="O46" s="26"/>
      <c r="P46" s="26"/>
      <c r="Q46" s="26"/>
      <c r="R46" s="26"/>
      <c r="S46" s="26"/>
      <c r="T46" s="26"/>
      <c r="U46" s="26"/>
      <c r="V46" s="26"/>
      <c r="W46" s="26"/>
      <c r="X46" s="26"/>
      <c r="Y46" s="26"/>
      <c r="Z46" s="26"/>
    </row>
    <row r="47">
      <c r="A47" s="16" t="s">
        <v>2008</v>
      </c>
      <c r="B47" s="16" t="s">
        <v>972</v>
      </c>
      <c r="C47" s="16" t="s">
        <v>973</v>
      </c>
      <c r="D47" s="16" t="s">
        <v>974</v>
      </c>
      <c r="E47" s="16" t="s">
        <v>870</v>
      </c>
      <c r="F47" s="41">
        <v>46109.0</v>
      </c>
      <c r="G47" s="41"/>
      <c r="H47" s="16" t="s">
        <v>871</v>
      </c>
      <c r="I47" s="16" t="s">
        <v>787</v>
      </c>
      <c r="J47" s="26"/>
      <c r="K47" s="26"/>
      <c r="L47" s="26"/>
      <c r="M47" s="26"/>
      <c r="N47" s="26"/>
      <c r="O47" s="26"/>
      <c r="P47" s="26"/>
      <c r="Q47" s="26"/>
      <c r="R47" s="26"/>
      <c r="S47" s="26"/>
      <c r="T47" s="26"/>
      <c r="U47" s="26"/>
      <c r="V47" s="26"/>
      <c r="W47" s="26"/>
      <c r="X47" s="26"/>
      <c r="Y47" s="26"/>
      <c r="Z47" s="26"/>
    </row>
    <row r="48">
      <c r="A48" s="16" t="s">
        <v>2008</v>
      </c>
      <c r="B48" s="16" t="s">
        <v>975</v>
      </c>
      <c r="C48" s="16" t="s">
        <v>976</v>
      </c>
      <c r="D48" s="26"/>
      <c r="E48" s="16" t="s">
        <v>870</v>
      </c>
      <c r="F48" s="41">
        <v>46109.0</v>
      </c>
      <c r="G48" s="41"/>
      <c r="H48" s="16" t="s">
        <v>871</v>
      </c>
      <c r="I48" s="16" t="s">
        <v>775</v>
      </c>
      <c r="J48" s="26"/>
      <c r="K48" s="26"/>
      <c r="L48" s="26"/>
      <c r="M48" s="26"/>
      <c r="N48" s="26"/>
      <c r="O48" s="26"/>
      <c r="P48" s="26"/>
      <c r="Q48" s="26"/>
      <c r="R48" s="26"/>
      <c r="S48" s="26"/>
      <c r="T48" s="26"/>
      <c r="U48" s="26"/>
      <c r="V48" s="26"/>
      <c r="W48" s="26"/>
      <c r="X48" s="26"/>
      <c r="Y48" s="26"/>
      <c r="Z48" s="26"/>
    </row>
    <row r="49">
      <c r="A49" s="16" t="s">
        <v>2008</v>
      </c>
      <c r="B49" s="16" t="s">
        <v>977</v>
      </c>
      <c r="C49" s="16" t="s">
        <v>978</v>
      </c>
      <c r="D49" s="26"/>
      <c r="E49" s="16" t="s">
        <v>870</v>
      </c>
      <c r="F49" s="41">
        <v>46109.0</v>
      </c>
      <c r="G49" s="41"/>
      <c r="H49" s="16" t="s">
        <v>871</v>
      </c>
      <c r="I49" s="16" t="s">
        <v>779</v>
      </c>
      <c r="J49" s="26"/>
      <c r="K49" s="26"/>
      <c r="L49" s="26"/>
      <c r="M49" s="26"/>
      <c r="N49" s="26"/>
      <c r="O49" s="26"/>
      <c r="P49" s="26"/>
      <c r="Q49" s="26"/>
      <c r="R49" s="26"/>
      <c r="S49" s="26"/>
      <c r="T49" s="26"/>
      <c r="U49" s="26"/>
      <c r="V49" s="26"/>
      <c r="W49" s="26"/>
      <c r="X49" s="26"/>
      <c r="Y49" s="26"/>
      <c r="Z49" s="26"/>
    </row>
    <row r="50">
      <c r="A50" s="16" t="s">
        <v>4488</v>
      </c>
      <c r="B50" s="16" t="s">
        <v>979</v>
      </c>
      <c r="C50" s="16" t="s">
        <v>980</v>
      </c>
      <c r="D50" s="26"/>
      <c r="E50" s="16" t="s">
        <v>870</v>
      </c>
      <c r="F50" s="41">
        <v>46109.0</v>
      </c>
      <c r="G50" s="41"/>
      <c r="H50" s="16" t="s">
        <v>871</v>
      </c>
      <c r="I50" s="16" t="s">
        <v>647</v>
      </c>
      <c r="J50" s="26"/>
      <c r="K50" s="26"/>
      <c r="L50" s="26"/>
      <c r="M50" s="26"/>
      <c r="N50" s="26"/>
      <c r="O50" s="26"/>
      <c r="P50" s="26"/>
      <c r="Q50" s="26"/>
      <c r="R50" s="26"/>
      <c r="S50" s="26"/>
      <c r="T50" s="26"/>
      <c r="U50" s="26"/>
      <c r="V50" s="26"/>
      <c r="W50" s="26"/>
      <c r="X50" s="26"/>
      <c r="Y50" s="26"/>
      <c r="Z50" s="26"/>
    </row>
    <row r="51">
      <c r="A51" s="16" t="s">
        <v>2008</v>
      </c>
      <c r="B51" s="16" t="s">
        <v>981</v>
      </c>
      <c r="C51" s="16" t="s">
        <v>982</v>
      </c>
      <c r="D51" s="26"/>
      <c r="E51" s="16" t="s">
        <v>870</v>
      </c>
      <c r="F51" s="41">
        <v>46109.0</v>
      </c>
      <c r="G51" s="41"/>
      <c r="H51" s="16" t="s">
        <v>871</v>
      </c>
      <c r="I51" s="16" t="s">
        <v>793</v>
      </c>
      <c r="J51" s="26"/>
      <c r="K51" s="26"/>
      <c r="L51" s="26"/>
      <c r="M51" s="26"/>
      <c r="N51" s="26"/>
      <c r="O51" s="26"/>
      <c r="P51" s="26"/>
      <c r="Q51" s="26"/>
      <c r="R51" s="26"/>
      <c r="S51" s="26"/>
      <c r="T51" s="26"/>
      <c r="U51" s="26"/>
      <c r="V51" s="26"/>
      <c r="W51" s="26"/>
      <c r="X51" s="26"/>
      <c r="Y51" s="26"/>
      <c r="Z51" s="26"/>
    </row>
    <row r="52">
      <c r="A52" s="16" t="s">
        <v>2008</v>
      </c>
      <c r="B52" s="16" t="s">
        <v>983</v>
      </c>
      <c r="C52" s="16" t="s">
        <v>984</v>
      </c>
      <c r="D52" s="16" t="s">
        <v>985</v>
      </c>
      <c r="E52" s="16" t="s">
        <v>986</v>
      </c>
      <c r="F52" s="41">
        <v>46109.0</v>
      </c>
      <c r="G52" s="41"/>
      <c r="H52" s="16" t="s">
        <v>871</v>
      </c>
      <c r="I52" s="16" t="s">
        <v>596</v>
      </c>
      <c r="J52" s="26"/>
      <c r="K52" s="26"/>
      <c r="L52" s="26"/>
      <c r="M52" s="26"/>
      <c r="N52" s="26"/>
      <c r="O52" s="26"/>
      <c r="P52" s="26"/>
      <c r="Q52" s="26"/>
      <c r="R52" s="26"/>
      <c r="S52" s="26"/>
      <c r="T52" s="26"/>
      <c r="U52" s="26"/>
      <c r="V52" s="26"/>
      <c r="W52" s="26"/>
      <c r="X52" s="26"/>
      <c r="Y52" s="26"/>
      <c r="Z52" s="26"/>
    </row>
    <row r="53">
      <c r="A53" s="16" t="s">
        <v>4490</v>
      </c>
      <c r="B53" s="16" t="s">
        <v>875</v>
      </c>
      <c r="C53" s="16" t="s">
        <v>876</v>
      </c>
      <c r="D53" s="26"/>
      <c r="E53" s="16" t="s">
        <v>870</v>
      </c>
      <c r="F53" s="41">
        <v>46109.0</v>
      </c>
      <c r="G53" s="41"/>
      <c r="H53" s="16" t="s">
        <v>871</v>
      </c>
      <c r="I53" s="16" t="s">
        <v>606</v>
      </c>
      <c r="J53" s="26"/>
      <c r="K53" s="26"/>
      <c r="L53" s="26"/>
      <c r="M53" s="26"/>
      <c r="N53" s="26"/>
      <c r="O53" s="26"/>
      <c r="P53" s="26"/>
      <c r="Q53" s="26"/>
      <c r="R53" s="26"/>
      <c r="S53" s="26"/>
      <c r="T53" s="26"/>
      <c r="U53" s="26"/>
      <c r="V53" s="26"/>
      <c r="W53" s="26"/>
      <c r="X53" s="26"/>
      <c r="Y53" s="26"/>
      <c r="Z53" s="26"/>
    </row>
    <row r="54">
      <c r="A54" s="16" t="s">
        <v>4488</v>
      </c>
      <c r="B54" s="16" t="s">
        <v>987</v>
      </c>
      <c r="C54" s="16" t="s">
        <v>988</v>
      </c>
      <c r="D54" s="16" t="s">
        <v>989</v>
      </c>
      <c r="E54" s="16" t="s">
        <v>870</v>
      </c>
      <c r="F54" s="41">
        <v>46110.0</v>
      </c>
      <c r="G54" s="41"/>
      <c r="H54" s="16" t="s">
        <v>871</v>
      </c>
      <c r="I54" s="16" t="s">
        <v>661</v>
      </c>
      <c r="J54" s="26"/>
      <c r="K54" s="26"/>
      <c r="L54" s="26"/>
      <c r="M54" s="26"/>
      <c r="N54" s="26"/>
      <c r="O54" s="26"/>
      <c r="P54" s="26"/>
      <c r="Q54" s="26"/>
      <c r="R54" s="26"/>
      <c r="S54" s="26"/>
      <c r="T54" s="26"/>
      <c r="U54" s="26"/>
      <c r="V54" s="26"/>
      <c r="W54" s="26"/>
      <c r="X54" s="26"/>
      <c r="Y54" s="26"/>
      <c r="Z54" s="26"/>
    </row>
    <row r="55">
      <c r="A55" s="16" t="s">
        <v>4488</v>
      </c>
      <c r="B55" s="16" t="s">
        <v>990</v>
      </c>
      <c r="C55" s="16" t="s">
        <v>991</v>
      </c>
      <c r="D55" s="16" t="s">
        <v>992</v>
      </c>
      <c r="E55" s="16" t="s">
        <v>870</v>
      </c>
      <c r="F55" s="41">
        <v>46110.0</v>
      </c>
      <c r="G55" s="41"/>
      <c r="H55" s="16" t="s">
        <v>871</v>
      </c>
      <c r="I55" s="16" t="s">
        <v>703</v>
      </c>
      <c r="J55" s="26"/>
      <c r="K55" s="26"/>
      <c r="L55" s="26"/>
      <c r="M55" s="26"/>
      <c r="N55" s="26"/>
      <c r="O55" s="26"/>
      <c r="P55" s="26"/>
      <c r="Q55" s="26"/>
      <c r="R55" s="26"/>
      <c r="S55" s="26"/>
      <c r="T55" s="26"/>
      <c r="U55" s="26"/>
      <c r="V55" s="26"/>
      <c r="W55" s="26"/>
      <c r="X55" s="26"/>
      <c r="Y55" s="26"/>
      <c r="Z55" s="26"/>
    </row>
    <row r="56">
      <c r="A56" s="16" t="s">
        <v>2008</v>
      </c>
      <c r="B56" s="16" t="s">
        <v>993</v>
      </c>
      <c r="C56" s="16" t="s">
        <v>994</v>
      </c>
      <c r="D56" s="16" t="s">
        <v>995</v>
      </c>
      <c r="E56" s="16" t="s">
        <v>996</v>
      </c>
      <c r="F56" s="41">
        <v>46110.0</v>
      </c>
      <c r="G56" s="41"/>
      <c r="H56" s="16" t="s">
        <v>871</v>
      </c>
      <c r="I56" s="16" t="s">
        <v>693</v>
      </c>
      <c r="J56" s="26"/>
      <c r="K56" s="26"/>
      <c r="L56" s="26"/>
      <c r="M56" s="26"/>
      <c r="N56" s="26"/>
      <c r="O56" s="26"/>
      <c r="P56" s="26"/>
      <c r="Q56" s="26"/>
      <c r="R56" s="26"/>
      <c r="S56" s="26"/>
      <c r="T56" s="26"/>
      <c r="U56" s="26"/>
      <c r="V56" s="26"/>
      <c r="W56" s="26"/>
      <c r="X56" s="26"/>
      <c r="Y56" s="26"/>
      <c r="Z56" s="26"/>
    </row>
    <row r="57">
      <c r="A57" s="16" t="s">
        <v>2008</v>
      </c>
      <c r="B57" s="16" t="s">
        <v>997</v>
      </c>
      <c r="C57" s="16" t="s">
        <v>998</v>
      </c>
      <c r="D57" s="26"/>
      <c r="E57" s="16" t="s">
        <v>870</v>
      </c>
      <c r="F57" s="41">
        <v>46110.0</v>
      </c>
      <c r="G57" s="41"/>
      <c r="H57" s="16" t="s">
        <v>871</v>
      </c>
      <c r="I57" s="16" t="s">
        <v>697</v>
      </c>
      <c r="J57" s="26"/>
      <c r="K57" s="26"/>
      <c r="L57" s="26"/>
      <c r="M57" s="26"/>
      <c r="N57" s="26"/>
      <c r="O57" s="26"/>
      <c r="P57" s="26"/>
      <c r="Q57" s="26"/>
      <c r="R57" s="26"/>
      <c r="S57" s="26"/>
      <c r="T57" s="26"/>
      <c r="U57" s="26"/>
      <c r="V57" s="26"/>
      <c r="W57" s="26"/>
      <c r="X57" s="26"/>
      <c r="Y57" s="26"/>
      <c r="Z57" s="26"/>
    </row>
    <row r="58">
      <c r="A58" s="16" t="s">
        <v>2008</v>
      </c>
      <c r="B58" s="16" t="s">
        <v>999</v>
      </c>
      <c r="C58" s="16" t="s">
        <v>1000</v>
      </c>
      <c r="D58" s="26"/>
      <c r="E58" s="16" t="s">
        <v>870</v>
      </c>
      <c r="F58" s="41">
        <v>46110.0</v>
      </c>
      <c r="G58" s="41"/>
      <c r="H58" s="16" t="s">
        <v>871</v>
      </c>
      <c r="I58" s="16" t="s">
        <v>731</v>
      </c>
      <c r="J58" s="26"/>
      <c r="K58" s="26"/>
      <c r="L58" s="26"/>
      <c r="M58" s="26"/>
      <c r="N58" s="26"/>
      <c r="O58" s="26"/>
      <c r="P58" s="26"/>
      <c r="Q58" s="26"/>
      <c r="R58" s="26"/>
      <c r="S58" s="26"/>
      <c r="T58" s="26"/>
      <c r="U58" s="26"/>
      <c r="V58" s="26"/>
      <c r="W58" s="26"/>
      <c r="X58" s="26"/>
      <c r="Y58" s="26"/>
      <c r="Z58" s="26"/>
    </row>
    <row r="59">
      <c r="A59" s="16" t="s">
        <v>2008</v>
      </c>
      <c r="B59" s="16" t="s">
        <v>1001</v>
      </c>
      <c r="C59" s="16" t="s">
        <v>1002</v>
      </c>
      <c r="D59" s="26"/>
      <c r="E59" s="16" t="s">
        <v>986</v>
      </c>
      <c r="F59" s="41">
        <v>46110.0</v>
      </c>
      <c r="G59" s="41"/>
      <c r="H59" s="16" t="s">
        <v>871</v>
      </c>
      <c r="I59" s="16" t="s">
        <v>723</v>
      </c>
      <c r="J59" s="26"/>
      <c r="K59" s="26"/>
      <c r="L59" s="26"/>
      <c r="M59" s="26"/>
      <c r="N59" s="26"/>
      <c r="O59" s="26"/>
      <c r="P59" s="26"/>
      <c r="Q59" s="26"/>
      <c r="R59" s="26"/>
      <c r="S59" s="26"/>
      <c r="T59" s="26"/>
      <c r="U59" s="26"/>
      <c r="V59" s="26"/>
      <c r="W59" s="26"/>
      <c r="X59" s="26"/>
      <c r="Y59" s="26"/>
      <c r="Z59" s="26"/>
    </row>
    <row r="60">
      <c r="A60" s="16" t="s">
        <v>4488</v>
      </c>
      <c r="B60" s="16" t="s">
        <v>1003</v>
      </c>
      <c r="C60" s="16" t="s">
        <v>1004</v>
      </c>
      <c r="D60" s="16" t="s">
        <v>1005</v>
      </c>
      <c r="E60" s="16" t="s">
        <v>870</v>
      </c>
      <c r="F60" s="41">
        <v>46110.0</v>
      </c>
      <c r="G60" s="41"/>
      <c r="H60" s="16" t="s">
        <v>871</v>
      </c>
      <c r="I60" s="16" t="s">
        <v>653</v>
      </c>
      <c r="J60" s="26"/>
      <c r="K60" s="26"/>
      <c r="L60" s="26"/>
      <c r="M60" s="26"/>
      <c r="N60" s="26"/>
      <c r="O60" s="26"/>
      <c r="P60" s="26"/>
      <c r="Q60" s="26"/>
      <c r="R60" s="26"/>
      <c r="S60" s="26"/>
      <c r="T60" s="26"/>
      <c r="U60" s="26"/>
      <c r="V60" s="26"/>
      <c r="W60" s="26"/>
      <c r="X60" s="26"/>
      <c r="Y60" s="26"/>
      <c r="Z60" s="26"/>
    </row>
    <row r="61">
      <c r="A61" s="16" t="s">
        <v>4488</v>
      </c>
      <c r="B61" s="16" t="s">
        <v>1006</v>
      </c>
      <c r="C61" s="16" t="s">
        <v>1007</v>
      </c>
      <c r="D61" s="16" t="s">
        <v>1008</v>
      </c>
      <c r="E61" s="16" t="s">
        <v>870</v>
      </c>
      <c r="F61" s="41">
        <v>46110.0</v>
      </c>
      <c r="G61" s="41"/>
      <c r="H61" s="16" t="s">
        <v>871</v>
      </c>
      <c r="I61" s="16" t="s">
        <v>729</v>
      </c>
      <c r="J61" s="26"/>
      <c r="K61" s="26"/>
      <c r="L61" s="26"/>
      <c r="M61" s="26"/>
      <c r="N61" s="26"/>
      <c r="O61" s="26"/>
      <c r="P61" s="26"/>
      <c r="Q61" s="26"/>
      <c r="R61" s="26"/>
      <c r="S61" s="26"/>
      <c r="T61" s="26"/>
      <c r="U61" s="26"/>
      <c r="V61" s="26"/>
      <c r="W61" s="26"/>
      <c r="X61" s="26"/>
      <c r="Y61" s="26"/>
      <c r="Z61" s="26"/>
    </row>
    <row r="62">
      <c r="A62" s="16" t="s">
        <v>4488</v>
      </c>
      <c r="B62" s="16" t="s">
        <v>1009</v>
      </c>
      <c r="C62" s="16" t="s">
        <v>1010</v>
      </c>
      <c r="D62" s="16" t="s">
        <v>1011</v>
      </c>
      <c r="E62" s="16" t="s">
        <v>870</v>
      </c>
      <c r="F62" s="41">
        <v>46110.0</v>
      </c>
      <c r="G62" s="41"/>
      <c r="H62" s="16" t="s">
        <v>871</v>
      </c>
      <c r="I62" s="16" t="s">
        <v>681</v>
      </c>
      <c r="J62" s="26"/>
      <c r="K62" s="26"/>
      <c r="L62" s="26"/>
      <c r="M62" s="26"/>
      <c r="N62" s="26"/>
      <c r="O62" s="26"/>
      <c r="P62" s="26"/>
      <c r="Q62" s="26"/>
      <c r="R62" s="26"/>
      <c r="S62" s="26"/>
      <c r="T62" s="26"/>
      <c r="U62" s="26"/>
      <c r="V62" s="26"/>
      <c r="W62" s="26"/>
      <c r="X62" s="26"/>
      <c r="Y62" s="26"/>
      <c r="Z62" s="26"/>
    </row>
    <row r="63">
      <c r="A63" s="16" t="s">
        <v>4488</v>
      </c>
      <c r="B63" s="16" t="s">
        <v>1012</v>
      </c>
      <c r="C63" s="16" t="s">
        <v>1013</v>
      </c>
      <c r="D63" s="16" t="s">
        <v>1014</v>
      </c>
      <c r="E63" s="16" t="s">
        <v>870</v>
      </c>
      <c r="F63" s="41">
        <v>46110.0</v>
      </c>
      <c r="G63" s="41"/>
      <c r="H63" s="16" t="s">
        <v>871</v>
      </c>
      <c r="I63" s="16" t="s">
        <v>695</v>
      </c>
      <c r="J63" s="26"/>
      <c r="K63" s="26"/>
      <c r="L63" s="26"/>
      <c r="M63" s="26"/>
      <c r="N63" s="26"/>
      <c r="O63" s="26"/>
      <c r="P63" s="26"/>
      <c r="Q63" s="26"/>
      <c r="R63" s="26"/>
      <c r="S63" s="26"/>
      <c r="T63" s="26"/>
      <c r="U63" s="26"/>
      <c r="V63" s="26"/>
      <c r="W63" s="26"/>
      <c r="X63" s="26"/>
      <c r="Y63" s="26"/>
      <c r="Z63" s="26"/>
    </row>
    <row r="64">
      <c r="A64" s="16" t="s">
        <v>2739</v>
      </c>
      <c r="B64" s="16" t="s">
        <v>1015</v>
      </c>
      <c r="C64" s="16" t="s">
        <v>910</v>
      </c>
      <c r="D64" s="26"/>
      <c r="E64" s="16" t="s">
        <v>870</v>
      </c>
      <c r="F64" s="41">
        <v>46110.0</v>
      </c>
      <c r="G64" s="41"/>
      <c r="H64" s="16" t="s">
        <v>871</v>
      </c>
      <c r="I64" s="16" t="s">
        <v>835</v>
      </c>
      <c r="J64" s="26"/>
      <c r="K64" s="26"/>
      <c r="L64" s="26"/>
      <c r="M64" s="26"/>
      <c r="N64" s="26"/>
      <c r="O64" s="26"/>
      <c r="P64" s="26"/>
      <c r="Q64" s="26"/>
      <c r="R64" s="26"/>
      <c r="S64" s="26"/>
      <c r="T64" s="26"/>
      <c r="U64" s="26"/>
      <c r="V64" s="26"/>
      <c r="W64" s="26"/>
      <c r="X64" s="26"/>
      <c r="Y64" s="26"/>
      <c r="Z64" s="26"/>
    </row>
    <row r="65">
      <c r="A65" s="16" t="s">
        <v>2739</v>
      </c>
      <c r="B65" s="16" t="s">
        <v>1016</v>
      </c>
      <c r="C65" s="16" t="s">
        <v>910</v>
      </c>
      <c r="D65" s="26"/>
      <c r="E65" s="16" t="s">
        <v>870</v>
      </c>
      <c r="F65" s="41">
        <v>46110.0</v>
      </c>
      <c r="G65" s="16" t="s">
        <v>1017</v>
      </c>
      <c r="H65" s="16" t="s">
        <v>871</v>
      </c>
      <c r="I65" s="16" t="s">
        <v>679</v>
      </c>
      <c r="J65" s="26"/>
      <c r="K65" s="26"/>
      <c r="L65" s="26"/>
      <c r="M65" s="26"/>
      <c r="N65" s="26"/>
      <c r="O65" s="26"/>
      <c r="P65" s="26"/>
      <c r="Q65" s="26"/>
      <c r="R65" s="26"/>
      <c r="S65" s="26"/>
      <c r="T65" s="26"/>
      <c r="U65" s="26"/>
      <c r="V65" s="26"/>
      <c r="W65" s="26"/>
      <c r="X65" s="26"/>
      <c r="Y65" s="26"/>
      <c r="Z65" s="26"/>
    </row>
    <row r="66">
      <c r="A66" s="16" t="s">
        <v>2739</v>
      </c>
      <c r="B66" s="16" t="s">
        <v>1018</v>
      </c>
      <c r="C66" s="16" t="s">
        <v>910</v>
      </c>
      <c r="D66" s="26"/>
      <c r="E66" s="16" t="s">
        <v>870</v>
      </c>
      <c r="F66" s="41">
        <v>46112.0</v>
      </c>
      <c r="G66" s="16" t="s">
        <v>1019</v>
      </c>
      <c r="H66" s="16" t="s">
        <v>871</v>
      </c>
      <c r="I66" s="16" t="s">
        <v>837</v>
      </c>
      <c r="J66" s="26"/>
      <c r="K66" s="26"/>
      <c r="L66" s="26"/>
      <c r="M66" s="26"/>
      <c r="N66" s="26"/>
      <c r="O66" s="26"/>
      <c r="P66" s="26"/>
      <c r="Q66" s="26"/>
      <c r="R66" s="26"/>
      <c r="S66" s="26"/>
      <c r="T66" s="26"/>
      <c r="U66" s="26"/>
      <c r="V66" s="26"/>
      <c r="W66" s="26"/>
      <c r="X66" s="26"/>
      <c r="Y66" s="26"/>
      <c r="Z66" s="26"/>
    </row>
    <row r="67">
      <c r="A67" s="16" t="s">
        <v>2739</v>
      </c>
      <c r="B67" s="16" t="s">
        <v>1021</v>
      </c>
      <c r="C67" s="16" t="s">
        <v>910</v>
      </c>
      <c r="D67" s="26"/>
      <c r="E67" s="16" t="s">
        <v>870</v>
      </c>
      <c r="F67" s="41">
        <v>46110.0</v>
      </c>
      <c r="G67" s="41"/>
      <c r="H67" s="16" t="s">
        <v>871</v>
      </c>
      <c r="I67" s="16" t="s">
        <v>1022</v>
      </c>
      <c r="J67" s="26"/>
      <c r="K67" s="26"/>
      <c r="L67" s="26"/>
      <c r="M67" s="26"/>
      <c r="N67" s="26"/>
      <c r="O67" s="26"/>
      <c r="P67" s="26"/>
      <c r="Q67" s="26"/>
      <c r="R67" s="26"/>
      <c r="S67" s="26"/>
      <c r="T67" s="26"/>
      <c r="U67" s="26"/>
      <c r="V67" s="26"/>
      <c r="W67" s="26"/>
      <c r="X67" s="26"/>
      <c r="Y67" s="26"/>
      <c r="Z67" s="26"/>
    </row>
    <row r="68">
      <c r="A68" s="16" t="s">
        <v>4488</v>
      </c>
      <c r="B68" s="16" t="s">
        <v>1023</v>
      </c>
      <c r="C68" s="16" t="s">
        <v>1024</v>
      </c>
      <c r="D68" s="16" t="s">
        <v>885</v>
      </c>
      <c r="E68" s="16" t="s">
        <v>870</v>
      </c>
      <c r="F68" s="41">
        <v>46112.0</v>
      </c>
      <c r="G68" s="41"/>
      <c r="H68" s="16" t="s">
        <v>871</v>
      </c>
      <c r="I68" s="16" t="s">
        <v>799</v>
      </c>
      <c r="J68" s="26"/>
      <c r="K68" s="26"/>
      <c r="L68" s="26"/>
      <c r="M68" s="26"/>
      <c r="N68" s="26"/>
      <c r="O68" s="26"/>
      <c r="P68" s="26"/>
      <c r="Q68" s="26"/>
      <c r="R68" s="26"/>
      <c r="S68" s="26"/>
      <c r="T68" s="26"/>
      <c r="U68" s="26"/>
      <c r="V68" s="26"/>
      <c r="W68" s="26"/>
      <c r="X68" s="26"/>
      <c r="Y68" s="26"/>
      <c r="Z68" s="26"/>
    </row>
    <row r="69">
      <c r="A69" s="16" t="s">
        <v>1425</v>
      </c>
      <c r="B69" s="16" t="s">
        <v>1026</v>
      </c>
      <c r="C69" s="16" t="s">
        <v>1028</v>
      </c>
      <c r="D69" s="26"/>
      <c r="E69" s="16" t="s">
        <v>870</v>
      </c>
      <c r="F69" s="41">
        <v>46110.0</v>
      </c>
      <c r="G69" s="41"/>
      <c r="H69" s="16" t="s">
        <v>871</v>
      </c>
      <c r="I69" s="16" t="s">
        <v>1027</v>
      </c>
      <c r="J69" s="26"/>
      <c r="K69" s="26"/>
      <c r="L69" s="26"/>
      <c r="M69" s="26"/>
      <c r="N69" s="26"/>
      <c r="O69" s="26"/>
      <c r="P69" s="26"/>
      <c r="Q69" s="26"/>
      <c r="R69" s="26"/>
      <c r="S69" s="26"/>
      <c r="T69" s="26"/>
      <c r="U69" s="26"/>
      <c r="V69" s="26"/>
      <c r="W69" s="26"/>
      <c r="X69" s="26"/>
      <c r="Y69" s="26"/>
      <c r="Z69" s="26"/>
    </row>
    <row r="70">
      <c r="A70" s="16" t="s">
        <v>4490</v>
      </c>
      <c r="B70" s="16" t="s">
        <v>1030</v>
      </c>
      <c r="C70" s="16" t="s">
        <v>876</v>
      </c>
      <c r="D70" s="26"/>
      <c r="E70" s="16" t="s">
        <v>870</v>
      </c>
      <c r="F70" s="41">
        <v>46110.0</v>
      </c>
      <c r="G70" s="41"/>
      <c r="H70" s="16" t="s">
        <v>871</v>
      </c>
      <c r="I70" s="16" t="s">
        <v>1030</v>
      </c>
      <c r="J70" s="26"/>
      <c r="K70" s="26"/>
      <c r="L70" s="26"/>
      <c r="M70" s="26"/>
      <c r="N70" s="26"/>
      <c r="O70" s="26"/>
      <c r="P70" s="26"/>
      <c r="Q70" s="26"/>
      <c r="R70" s="26"/>
      <c r="S70" s="26"/>
      <c r="T70" s="26"/>
      <c r="U70" s="26"/>
      <c r="V70" s="26"/>
      <c r="W70" s="26"/>
      <c r="X70" s="26"/>
      <c r="Y70" s="26"/>
      <c r="Z70" s="26"/>
    </row>
    <row r="71">
      <c r="A71" s="16" t="s">
        <v>2444</v>
      </c>
      <c r="B71" s="16" t="s">
        <v>791</v>
      </c>
      <c r="C71" s="16" t="s">
        <v>1031</v>
      </c>
      <c r="D71" s="26"/>
      <c r="E71" s="16" t="s">
        <v>1032</v>
      </c>
      <c r="F71" s="41">
        <v>46110.0</v>
      </c>
      <c r="G71" s="41"/>
      <c r="H71" s="16" t="s">
        <v>871</v>
      </c>
      <c r="I71" s="16" t="s">
        <v>5449</v>
      </c>
      <c r="J71" s="26"/>
      <c r="K71" s="26"/>
      <c r="L71" s="26"/>
      <c r="M71" s="26"/>
      <c r="N71" s="26"/>
      <c r="O71" s="26"/>
      <c r="P71" s="26"/>
      <c r="Q71" s="26"/>
      <c r="R71" s="26"/>
      <c r="S71" s="26"/>
      <c r="T71" s="26"/>
      <c r="U71" s="26"/>
      <c r="V71" s="26"/>
      <c r="W71" s="26"/>
      <c r="X71" s="26"/>
      <c r="Y71" s="26"/>
      <c r="Z71" s="26"/>
    </row>
    <row r="72">
      <c r="A72" s="16" t="s">
        <v>4489</v>
      </c>
      <c r="B72" s="16" t="s">
        <v>1033</v>
      </c>
      <c r="C72" s="16" t="s">
        <v>1034</v>
      </c>
      <c r="D72" s="26"/>
      <c r="E72" s="16" t="s">
        <v>870</v>
      </c>
      <c r="F72" s="41">
        <v>46110.0</v>
      </c>
      <c r="G72" s="41"/>
      <c r="H72" s="16" t="s">
        <v>871</v>
      </c>
      <c r="I72" s="16" t="s">
        <v>805</v>
      </c>
      <c r="J72" s="26"/>
      <c r="K72" s="26"/>
      <c r="L72" s="26"/>
      <c r="M72" s="26"/>
      <c r="N72" s="26"/>
      <c r="O72" s="26"/>
      <c r="P72" s="26"/>
      <c r="Q72" s="26"/>
      <c r="R72" s="26"/>
      <c r="S72" s="26"/>
      <c r="T72" s="26"/>
      <c r="U72" s="26"/>
      <c r="V72" s="26"/>
      <c r="W72" s="26"/>
      <c r="X72" s="26"/>
      <c r="Y72" s="26"/>
      <c r="Z72" s="26"/>
    </row>
    <row r="73">
      <c r="A73" s="16" t="s">
        <v>4488</v>
      </c>
      <c r="B73" s="16" t="s">
        <v>1035</v>
      </c>
      <c r="C73" s="16" t="s">
        <v>1036</v>
      </c>
      <c r="D73" s="16" t="s">
        <v>1037</v>
      </c>
      <c r="E73" s="16" t="s">
        <v>870</v>
      </c>
      <c r="F73" s="41">
        <v>46110.0</v>
      </c>
      <c r="G73" s="41"/>
      <c r="H73" s="16" t="s">
        <v>871</v>
      </c>
      <c r="I73" s="16" t="s">
        <v>801</v>
      </c>
      <c r="J73" s="26"/>
      <c r="K73" s="26"/>
      <c r="L73" s="26"/>
      <c r="M73" s="26"/>
      <c r="N73" s="26"/>
      <c r="O73" s="26"/>
      <c r="P73" s="26"/>
      <c r="Q73" s="26"/>
      <c r="R73" s="26"/>
      <c r="S73" s="26"/>
      <c r="T73" s="26"/>
      <c r="U73" s="26"/>
      <c r="V73" s="26"/>
      <c r="W73" s="26"/>
      <c r="X73" s="26"/>
      <c r="Y73" s="26"/>
      <c r="Z73" s="26"/>
    </row>
    <row r="74">
      <c r="A74" s="16" t="s">
        <v>1516</v>
      </c>
      <c r="B74" s="16" t="s">
        <v>1038</v>
      </c>
      <c r="C74" s="16" t="s">
        <v>925</v>
      </c>
      <c r="D74" s="16" t="s">
        <v>926</v>
      </c>
      <c r="E74" s="16" t="s">
        <v>870</v>
      </c>
      <c r="F74" s="41">
        <v>46110.0</v>
      </c>
      <c r="G74" s="41"/>
      <c r="H74" s="16" t="s">
        <v>871</v>
      </c>
      <c r="I74" s="16" t="s">
        <v>807</v>
      </c>
      <c r="J74" s="26"/>
      <c r="K74" s="26"/>
      <c r="L74" s="26"/>
      <c r="M74" s="26"/>
      <c r="N74" s="26"/>
      <c r="O74" s="26"/>
      <c r="P74" s="26"/>
      <c r="Q74" s="26"/>
      <c r="R74" s="26"/>
      <c r="S74" s="26"/>
      <c r="T74" s="26"/>
      <c r="U74" s="26"/>
      <c r="V74" s="26"/>
      <c r="W74" s="26"/>
      <c r="X74" s="26"/>
      <c r="Y74" s="26"/>
      <c r="Z74" s="26"/>
    </row>
    <row r="75">
      <c r="A75" s="16" t="s">
        <v>1516</v>
      </c>
      <c r="B75" s="16" t="s">
        <v>1040</v>
      </c>
      <c r="C75" s="16" t="s">
        <v>1042</v>
      </c>
      <c r="D75" s="26"/>
      <c r="E75" s="16" t="s">
        <v>870</v>
      </c>
      <c r="F75" s="41">
        <v>46110.0</v>
      </c>
      <c r="G75" s="41"/>
      <c r="H75" s="16" t="s">
        <v>871</v>
      </c>
      <c r="I75" s="16" t="s">
        <v>1041</v>
      </c>
      <c r="J75" s="26"/>
      <c r="K75" s="26"/>
      <c r="L75" s="26"/>
      <c r="M75" s="26"/>
      <c r="N75" s="26"/>
      <c r="O75" s="26"/>
      <c r="P75" s="26"/>
      <c r="Q75" s="26"/>
      <c r="R75" s="26"/>
      <c r="S75" s="26"/>
      <c r="T75" s="26"/>
      <c r="U75" s="26"/>
      <c r="V75" s="26"/>
      <c r="W75" s="26"/>
      <c r="X75" s="26"/>
      <c r="Y75" s="26"/>
      <c r="Z75" s="26"/>
    </row>
    <row r="76">
      <c r="A76" s="16" t="s">
        <v>2560</v>
      </c>
      <c r="B76" s="16" t="s">
        <v>757</v>
      </c>
      <c r="C76" s="16" t="s">
        <v>1043</v>
      </c>
      <c r="D76" s="26"/>
      <c r="E76" s="16" t="s">
        <v>870</v>
      </c>
      <c r="F76" s="41">
        <v>46110.0</v>
      </c>
      <c r="G76" s="41"/>
      <c r="H76" s="16" t="s">
        <v>871</v>
      </c>
      <c r="I76" s="16" t="s">
        <v>757</v>
      </c>
      <c r="J76" s="26"/>
      <c r="K76" s="26"/>
      <c r="L76" s="26"/>
      <c r="M76" s="26"/>
      <c r="N76" s="26"/>
      <c r="O76" s="26"/>
      <c r="P76" s="26"/>
      <c r="Q76" s="26"/>
      <c r="R76" s="26"/>
      <c r="S76" s="26"/>
      <c r="T76" s="26"/>
      <c r="U76" s="26"/>
      <c r="V76" s="26"/>
      <c r="W76" s="26"/>
      <c r="X76" s="26"/>
      <c r="Y76" s="26"/>
      <c r="Z76" s="26"/>
    </row>
    <row r="77">
      <c r="A77" s="16" t="s">
        <v>1516</v>
      </c>
      <c r="B77" s="16" t="s">
        <v>1045</v>
      </c>
      <c r="C77" s="16" t="s">
        <v>1047</v>
      </c>
      <c r="D77" s="26"/>
      <c r="E77" s="16" t="s">
        <v>870</v>
      </c>
      <c r="F77" s="41">
        <v>46110.0</v>
      </c>
      <c r="G77" s="41"/>
      <c r="H77" s="16" t="s">
        <v>871</v>
      </c>
      <c r="I77" s="16" t="s">
        <v>1046</v>
      </c>
      <c r="J77" s="26"/>
      <c r="K77" s="26"/>
      <c r="L77" s="26"/>
      <c r="M77" s="26"/>
      <c r="N77" s="26"/>
      <c r="O77" s="26"/>
      <c r="P77" s="26"/>
      <c r="Q77" s="26"/>
      <c r="R77" s="26"/>
      <c r="S77" s="26"/>
      <c r="T77" s="26"/>
      <c r="U77" s="26"/>
      <c r="V77" s="26"/>
      <c r="W77" s="26"/>
      <c r="X77" s="26"/>
      <c r="Y77" s="26"/>
      <c r="Z77" s="26"/>
    </row>
    <row r="78">
      <c r="A78" s="16" t="s">
        <v>1516</v>
      </c>
      <c r="B78" s="16" t="s">
        <v>1048</v>
      </c>
      <c r="C78" s="16" t="s">
        <v>1049</v>
      </c>
      <c r="D78" s="26"/>
      <c r="E78" s="16" t="s">
        <v>870</v>
      </c>
      <c r="F78" s="41">
        <v>46110.0</v>
      </c>
      <c r="G78" s="41"/>
      <c r="H78" s="16" t="s">
        <v>871</v>
      </c>
      <c r="I78" s="16" t="s">
        <v>745</v>
      </c>
      <c r="J78" s="26"/>
      <c r="K78" s="26"/>
      <c r="L78" s="26"/>
      <c r="M78" s="26"/>
      <c r="N78" s="26"/>
      <c r="O78" s="26"/>
      <c r="P78" s="26"/>
      <c r="Q78" s="26"/>
      <c r="R78" s="26"/>
      <c r="S78" s="26"/>
      <c r="T78" s="26"/>
      <c r="U78" s="26"/>
      <c r="V78" s="26"/>
      <c r="W78" s="26"/>
      <c r="X78" s="26"/>
      <c r="Y78" s="26"/>
      <c r="Z78" s="26"/>
    </row>
    <row r="79">
      <c r="A79" s="16" t="s">
        <v>2560</v>
      </c>
      <c r="B79" s="16" t="s">
        <v>1051</v>
      </c>
      <c r="C79" s="16" t="s">
        <v>1052</v>
      </c>
      <c r="D79" s="26"/>
      <c r="E79" s="16" t="s">
        <v>1053</v>
      </c>
      <c r="F79" s="41">
        <v>46110.0</v>
      </c>
      <c r="G79" s="41"/>
      <c r="H79" s="16" t="s">
        <v>871</v>
      </c>
      <c r="I79" s="16" t="s">
        <v>1051</v>
      </c>
      <c r="J79" s="26"/>
      <c r="K79" s="26"/>
      <c r="L79" s="26"/>
      <c r="M79" s="26"/>
      <c r="N79" s="26"/>
      <c r="O79" s="26"/>
      <c r="P79" s="26"/>
      <c r="Q79" s="26"/>
      <c r="R79" s="26"/>
      <c r="S79" s="26"/>
      <c r="T79" s="26"/>
      <c r="U79" s="26"/>
      <c r="V79" s="26"/>
      <c r="W79" s="26"/>
      <c r="X79" s="26"/>
      <c r="Y79" s="26"/>
      <c r="Z79" s="26"/>
    </row>
    <row r="80">
      <c r="A80" s="16" t="s">
        <v>1202</v>
      </c>
      <c r="B80" s="16" t="s">
        <v>767</v>
      </c>
      <c r="C80" s="16" t="s">
        <v>1054</v>
      </c>
      <c r="D80" s="26"/>
      <c r="E80" s="16" t="s">
        <v>1055</v>
      </c>
      <c r="F80" s="41">
        <v>46110.0</v>
      </c>
      <c r="G80" s="41"/>
      <c r="H80" s="16" t="s">
        <v>871</v>
      </c>
      <c r="I80" s="16" t="s">
        <v>767</v>
      </c>
      <c r="J80" s="26"/>
      <c r="K80" s="26"/>
      <c r="L80" s="26"/>
      <c r="M80" s="26"/>
      <c r="N80" s="26"/>
      <c r="O80" s="26"/>
      <c r="P80" s="26"/>
      <c r="Q80" s="26"/>
      <c r="R80" s="26"/>
      <c r="S80" s="26"/>
      <c r="T80" s="26"/>
      <c r="U80" s="26"/>
      <c r="V80" s="26"/>
      <c r="W80" s="26"/>
      <c r="X80" s="26"/>
      <c r="Y80" s="26"/>
      <c r="Z80" s="26"/>
    </row>
    <row r="81">
      <c r="A81" s="16" t="s">
        <v>2560</v>
      </c>
      <c r="B81" s="16" t="s">
        <v>797</v>
      </c>
      <c r="C81" s="16" t="s">
        <v>1056</v>
      </c>
      <c r="D81" s="26"/>
      <c r="E81" s="16" t="s">
        <v>1057</v>
      </c>
      <c r="F81" s="41">
        <v>46110.0</v>
      </c>
      <c r="G81" s="41"/>
      <c r="H81" s="16" t="s">
        <v>871</v>
      </c>
      <c r="I81" s="16" t="s">
        <v>797</v>
      </c>
      <c r="J81" s="26"/>
      <c r="K81" s="26"/>
      <c r="L81" s="26"/>
      <c r="M81" s="26"/>
      <c r="N81" s="26"/>
      <c r="O81" s="26"/>
      <c r="P81" s="26"/>
      <c r="Q81" s="26"/>
      <c r="R81" s="26"/>
      <c r="S81" s="26"/>
      <c r="T81" s="26"/>
      <c r="U81" s="26"/>
      <c r="V81" s="26"/>
      <c r="W81" s="26"/>
      <c r="X81" s="26"/>
      <c r="Y81" s="26"/>
      <c r="Z81" s="26"/>
    </row>
    <row r="82">
      <c r="A82" s="16" t="s">
        <v>4489</v>
      </c>
      <c r="B82" s="16" t="s">
        <v>1058</v>
      </c>
      <c r="C82" s="16" t="s">
        <v>1059</v>
      </c>
      <c r="D82" s="26"/>
      <c r="E82" s="16" t="s">
        <v>870</v>
      </c>
      <c r="F82" s="41">
        <v>46110.0</v>
      </c>
      <c r="G82" s="41"/>
      <c r="H82" s="16" t="s">
        <v>871</v>
      </c>
      <c r="I82" s="16" t="s">
        <v>631</v>
      </c>
      <c r="J82" s="26"/>
      <c r="K82" s="26"/>
      <c r="L82" s="26"/>
      <c r="M82" s="26"/>
      <c r="N82" s="26"/>
      <c r="O82" s="26"/>
      <c r="P82" s="26"/>
      <c r="Q82" s="26"/>
      <c r="R82" s="26"/>
      <c r="S82" s="26"/>
      <c r="T82" s="26"/>
      <c r="U82" s="26"/>
      <c r="V82" s="26"/>
      <c r="W82" s="26"/>
      <c r="X82" s="26"/>
      <c r="Y82" s="26"/>
      <c r="Z82" s="26"/>
    </row>
    <row r="83">
      <c r="A83" s="16" t="s">
        <v>4488</v>
      </c>
      <c r="B83" s="16" t="s">
        <v>699</v>
      </c>
      <c r="C83" s="16" t="s">
        <v>1060</v>
      </c>
      <c r="D83" s="26"/>
      <c r="E83" s="16" t="s">
        <v>1061</v>
      </c>
      <c r="F83" s="41">
        <v>46111.0</v>
      </c>
      <c r="G83" s="41"/>
      <c r="H83" s="16" t="s">
        <v>871</v>
      </c>
      <c r="I83" s="16" t="s">
        <v>699</v>
      </c>
      <c r="J83" s="26"/>
      <c r="K83" s="26"/>
      <c r="L83" s="26"/>
      <c r="M83" s="26"/>
      <c r="N83" s="26"/>
      <c r="O83" s="26"/>
      <c r="P83" s="26"/>
      <c r="Q83" s="26"/>
      <c r="R83" s="26"/>
      <c r="S83" s="26"/>
      <c r="T83" s="26"/>
      <c r="U83" s="26"/>
      <c r="V83" s="26"/>
      <c r="W83" s="26"/>
      <c r="X83" s="26"/>
      <c r="Y83" s="26"/>
      <c r="Z83" s="26"/>
    </row>
    <row r="84">
      <c r="A84" s="16" t="s">
        <v>2739</v>
      </c>
      <c r="B84" s="16" t="s">
        <v>1062</v>
      </c>
      <c r="C84" s="16" t="s">
        <v>910</v>
      </c>
      <c r="D84" s="26"/>
      <c r="E84" s="16" t="s">
        <v>1061</v>
      </c>
      <c r="F84" s="41">
        <v>46110.0</v>
      </c>
      <c r="G84" s="41"/>
      <c r="H84" s="16" t="s">
        <v>871</v>
      </c>
      <c r="I84" s="16" t="s">
        <v>1062</v>
      </c>
      <c r="J84" s="26"/>
      <c r="K84" s="26"/>
      <c r="L84" s="26"/>
      <c r="M84" s="26"/>
      <c r="N84" s="26"/>
      <c r="O84" s="26"/>
      <c r="P84" s="26"/>
      <c r="Q84" s="26"/>
      <c r="R84" s="26"/>
      <c r="S84" s="26"/>
      <c r="T84" s="26"/>
      <c r="U84" s="26"/>
      <c r="V84" s="26"/>
      <c r="W84" s="26"/>
      <c r="X84" s="26"/>
      <c r="Y84" s="26"/>
      <c r="Z84" s="26"/>
    </row>
    <row r="85">
      <c r="A85" s="16" t="s">
        <v>1425</v>
      </c>
      <c r="B85" s="16" t="s">
        <v>1064</v>
      </c>
      <c r="C85" s="16" t="s">
        <v>1065</v>
      </c>
      <c r="D85" s="26"/>
      <c r="E85" s="16" t="s">
        <v>1066</v>
      </c>
      <c r="F85" s="41">
        <v>46110.0</v>
      </c>
      <c r="G85" s="41"/>
      <c r="H85" s="16" t="s">
        <v>871</v>
      </c>
      <c r="I85" s="16" t="s">
        <v>1064</v>
      </c>
      <c r="J85" s="26"/>
      <c r="K85" s="26"/>
      <c r="L85" s="26"/>
      <c r="M85" s="26"/>
      <c r="N85" s="26"/>
      <c r="O85" s="26"/>
      <c r="P85" s="26"/>
      <c r="Q85" s="26"/>
      <c r="R85" s="26"/>
      <c r="S85" s="26"/>
      <c r="T85" s="26"/>
      <c r="U85" s="26"/>
      <c r="V85" s="26"/>
      <c r="W85" s="26"/>
      <c r="X85" s="26"/>
      <c r="Y85" s="26"/>
      <c r="Z85" s="26"/>
    </row>
    <row r="86">
      <c r="A86" s="16" t="s">
        <v>1425</v>
      </c>
      <c r="B86" s="16" t="s">
        <v>1068</v>
      </c>
      <c r="C86" s="16" t="s">
        <v>1069</v>
      </c>
      <c r="D86" s="26"/>
      <c r="E86" s="16" t="s">
        <v>1070</v>
      </c>
      <c r="F86" s="41">
        <v>46110.0</v>
      </c>
      <c r="G86" s="41"/>
      <c r="H86" s="16" t="s">
        <v>871</v>
      </c>
      <c r="I86" s="16" t="s">
        <v>1068</v>
      </c>
      <c r="J86" s="26"/>
      <c r="K86" s="26"/>
      <c r="L86" s="26"/>
      <c r="M86" s="26"/>
      <c r="N86" s="26"/>
      <c r="O86" s="26"/>
      <c r="P86" s="26"/>
      <c r="Q86" s="26"/>
      <c r="R86" s="26"/>
      <c r="S86" s="26"/>
      <c r="T86" s="26"/>
      <c r="U86" s="26"/>
      <c r="V86" s="26"/>
      <c r="W86" s="26"/>
      <c r="X86" s="26"/>
      <c r="Y86" s="26"/>
      <c r="Z86" s="26"/>
    </row>
    <row r="87">
      <c r="A87" s="16" t="s">
        <v>1425</v>
      </c>
      <c r="B87" s="16" t="s">
        <v>1072</v>
      </c>
      <c r="C87" s="16" t="s">
        <v>1073</v>
      </c>
      <c r="D87" s="26"/>
      <c r="E87" s="16" t="s">
        <v>1070</v>
      </c>
      <c r="F87" s="41">
        <v>46110.0</v>
      </c>
      <c r="G87" s="41"/>
      <c r="H87" s="16" t="s">
        <v>871</v>
      </c>
      <c r="I87" s="16" t="s">
        <v>1072</v>
      </c>
      <c r="J87" s="26"/>
      <c r="K87" s="26"/>
      <c r="L87" s="26"/>
      <c r="M87" s="26"/>
      <c r="N87" s="26"/>
      <c r="O87" s="26"/>
      <c r="P87" s="26"/>
      <c r="Q87" s="26"/>
      <c r="R87" s="26"/>
      <c r="S87" s="26"/>
      <c r="T87" s="26"/>
      <c r="U87" s="26"/>
      <c r="V87" s="26"/>
      <c r="W87" s="26"/>
      <c r="X87" s="26"/>
      <c r="Y87" s="26"/>
      <c r="Z87" s="26"/>
    </row>
    <row r="88">
      <c r="A88" s="16" t="s">
        <v>1425</v>
      </c>
      <c r="B88" s="16" t="s">
        <v>1075</v>
      </c>
      <c r="C88" s="16" t="s">
        <v>1076</v>
      </c>
      <c r="D88" s="26"/>
      <c r="E88" s="16" t="s">
        <v>1070</v>
      </c>
      <c r="F88" s="41">
        <v>46110.0</v>
      </c>
      <c r="G88" s="41"/>
      <c r="H88" s="16" t="s">
        <v>871</v>
      </c>
      <c r="I88" s="16" t="s">
        <v>1075</v>
      </c>
      <c r="J88" s="26"/>
      <c r="K88" s="26"/>
      <c r="L88" s="26"/>
      <c r="M88" s="26"/>
      <c r="N88" s="26"/>
      <c r="O88" s="26"/>
      <c r="P88" s="26"/>
      <c r="Q88" s="26"/>
      <c r="R88" s="26"/>
      <c r="S88" s="26"/>
      <c r="T88" s="26"/>
      <c r="U88" s="26"/>
      <c r="V88" s="26"/>
      <c r="W88" s="26"/>
      <c r="X88" s="26"/>
      <c r="Y88" s="26"/>
      <c r="Z88" s="26"/>
    </row>
    <row r="89">
      <c r="A89" s="16" t="s">
        <v>1425</v>
      </c>
      <c r="B89" s="16" t="s">
        <v>1078</v>
      </c>
      <c r="C89" s="16" t="s">
        <v>1079</v>
      </c>
      <c r="D89" s="26"/>
      <c r="E89" s="16" t="s">
        <v>1066</v>
      </c>
      <c r="F89" s="41">
        <v>46110.0</v>
      </c>
      <c r="G89" s="41"/>
      <c r="H89" s="16" t="s">
        <v>871</v>
      </c>
      <c r="I89" s="16" t="s">
        <v>1078</v>
      </c>
      <c r="J89" s="26"/>
      <c r="K89" s="26"/>
      <c r="L89" s="26"/>
      <c r="M89" s="26"/>
      <c r="N89" s="26"/>
      <c r="O89" s="26"/>
      <c r="P89" s="26"/>
      <c r="Q89" s="26"/>
      <c r="R89" s="26"/>
      <c r="S89" s="26"/>
      <c r="T89" s="26"/>
      <c r="U89" s="26"/>
      <c r="V89" s="26"/>
      <c r="W89" s="26"/>
      <c r="X89" s="26"/>
      <c r="Y89" s="26"/>
      <c r="Z89" s="26"/>
    </row>
    <row r="90">
      <c r="A90" s="16" t="s">
        <v>2739</v>
      </c>
      <c r="B90" s="16" t="s">
        <v>1080</v>
      </c>
      <c r="C90" s="16" t="s">
        <v>1081</v>
      </c>
      <c r="D90" s="16" t="s">
        <v>1082</v>
      </c>
      <c r="E90" s="16" t="s">
        <v>870</v>
      </c>
      <c r="F90" s="41">
        <v>46111.0</v>
      </c>
      <c r="G90" s="41"/>
      <c r="H90" s="16" t="s">
        <v>871</v>
      </c>
      <c r="I90" s="16" t="s">
        <v>769</v>
      </c>
      <c r="J90" s="26"/>
      <c r="K90" s="26"/>
      <c r="L90" s="26"/>
      <c r="M90" s="26"/>
      <c r="N90" s="26"/>
      <c r="O90" s="26"/>
      <c r="P90" s="26"/>
      <c r="Q90" s="26"/>
      <c r="R90" s="26"/>
      <c r="S90" s="26"/>
      <c r="T90" s="26"/>
      <c r="U90" s="26"/>
      <c r="V90" s="26"/>
      <c r="W90" s="26"/>
      <c r="X90" s="26"/>
      <c r="Y90" s="26"/>
      <c r="Z90" s="26"/>
    </row>
    <row r="91">
      <c r="A91" s="16" t="s">
        <v>3015</v>
      </c>
      <c r="B91" s="16" t="s">
        <v>1084</v>
      </c>
      <c r="C91" s="16" t="s">
        <v>1085</v>
      </c>
      <c r="D91" s="26"/>
      <c r="E91" s="16" t="s">
        <v>870</v>
      </c>
      <c r="F91" s="41">
        <v>46112.0</v>
      </c>
      <c r="G91" s="41"/>
      <c r="H91" s="16" t="s">
        <v>871</v>
      </c>
      <c r="I91" s="16" t="s">
        <v>625</v>
      </c>
      <c r="J91" s="26"/>
      <c r="K91" s="26"/>
      <c r="L91" s="26"/>
      <c r="M91" s="26"/>
      <c r="N91" s="26"/>
      <c r="O91" s="26"/>
      <c r="P91" s="26"/>
      <c r="Q91" s="26"/>
      <c r="R91" s="26"/>
      <c r="S91" s="26"/>
      <c r="T91" s="26"/>
      <c r="U91" s="26"/>
      <c r="V91" s="26"/>
      <c r="W91" s="26"/>
      <c r="X91" s="26"/>
      <c r="Y91" s="26"/>
      <c r="Z91" s="26"/>
    </row>
    <row r="92">
      <c r="A92" s="16" t="s">
        <v>2560</v>
      </c>
      <c r="B92" s="16" t="s">
        <v>612</v>
      </c>
      <c r="C92" s="16" t="s">
        <v>1086</v>
      </c>
      <c r="D92" s="26"/>
      <c r="E92" s="16" t="s">
        <v>1087</v>
      </c>
      <c r="F92" s="41">
        <v>46111.0</v>
      </c>
      <c r="G92" s="41"/>
      <c r="H92" s="16" t="s">
        <v>871</v>
      </c>
      <c r="I92" s="16" t="s">
        <v>612</v>
      </c>
      <c r="J92" s="26"/>
      <c r="K92" s="26"/>
      <c r="L92" s="26"/>
      <c r="M92" s="26"/>
      <c r="N92" s="26"/>
      <c r="O92" s="26"/>
      <c r="P92" s="26"/>
      <c r="Q92" s="26"/>
      <c r="R92" s="26"/>
      <c r="S92" s="26"/>
      <c r="T92" s="26"/>
      <c r="U92" s="26"/>
      <c r="V92" s="26"/>
      <c r="W92" s="26"/>
      <c r="X92" s="26"/>
      <c r="Y92" s="26"/>
      <c r="Z92" s="26"/>
    </row>
    <row r="93">
      <c r="A93" s="16" t="s">
        <v>1322</v>
      </c>
      <c r="B93" s="16" t="s">
        <v>1088</v>
      </c>
      <c r="C93" s="16" t="s">
        <v>1089</v>
      </c>
      <c r="D93" s="26"/>
      <c r="E93" s="16" t="s">
        <v>870</v>
      </c>
      <c r="F93" s="41">
        <v>46111.0</v>
      </c>
      <c r="G93" s="41"/>
      <c r="H93" s="16" t="s">
        <v>871</v>
      </c>
      <c r="I93" s="16" t="s">
        <v>629</v>
      </c>
      <c r="J93" s="26"/>
      <c r="K93" s="26"/>
      <c r="L93" s="26"/>
      <c r="M93" s="26"/>
      <c r="N93" s="26"/>
      <c r="O93" s="26"/>
      <c r="P93" s="26"/>
      <c r="Q93" s="26"/>
      <c r="R93" s="26"/>
      <c r="S93" s="26"/>
      <c r="T93" s="26"/>
      <c r="U93" s="26"/>
      <c r="V93" s="26"/>
      <c r="W93" s="26"/>
      <c r="X93" s="26"/>
      <c r="Y93" s="26"/>
      <c r="Z93" s="26"/>
    </row>
    <row r="94">
      <c r="A94" s="16" t="s">
        <v>4489</v>
      </c>
      <c r="B94" s="16" t="s">
        <v>3292</v>
      </c>
      <c r="C94" s="16" t="s">
        <v>3293</v>
      </c>
      <c r="D94" s="16" t="s">
        <v>3294</v>
      </c>
      <c r="E94" s="16" t="s">
        <v>898</v>
      </c>
      <c r="F94" s="41">
        <v>46111.0</v>
      </c>
      <c r="G94" s="41"/>
      <c r="H94" s="16" t="s">
        <v>871</v>
      </c>
      <c r="I94" s="16" t="s">
        <v>633</v>
      </c>
      <c r="J94" s="26"/>
      <c r="K94" s="26"/>
      <c r="L94" s="26"/>
      <c r="M94" s="26"/>
      <c r="N94" s="26"/>
      <c r="O94" s="26"/>
      <c r="P94" s="26"/>
      <c r="Q94" s="26"/>
      <c r="R94" s="26"/>
      <c r="S94" s="26"/>
      <c r="T94" s="26"/>
      <c r="U94" s="26"/>
      <c r="V94" s="26"/>
      <c r="W94" s="26"/>
      <c r="X94" s="26"/>
      <c r="Y94" s="26"/>
      <c r="Z94" s="26"/>
    </row>
    <row r="95">
      <c r="A95" s="16" t="s">
        <v>2444</v>
      </c>
      <c r="B95" s="16" t="s">
        <v>637</v>
      </c>
      <c r="C95" s="16" t="s">
        <v>1090</v>
      </c>
      <c r="D95" s="26"/>
      <c r="E95" s="16" t="s">
        <v>870</v>
      </c>
      <c r="F95" s="41">
        <v>46111.0</v>
      </c>
      <c r="G95" s="41"/>
      <c r="H95" s="16" t="s">
        <v>871</v>
      </c>
      <c r="I95" s="16" t="s">
        <v>637</v>
      </c>
      <c r="J95" s="26"/>
      <c r="K95" s="26"/>
      <c r="L95" s="26"/>
      <c r="M95" s="26"/>
      <c r="N95" s="26"/>
      <c r="O95" s="26"/>
      <c r="P95" s="26"/>
      <c r="Q95" s="26"/>
      <c r="R95" s="26"/>
      <c r="S95" s="26"/>
      <c r="T95" s="26"/>
      <c r="U95" s="26"/>
      <c r="V95" s="26"/>
      <c r="W95" s="26"/>
      <c r="X95" s="26"/>
      <c r="Y95" s="26"/>
      <c r="Z95" s="26"/>
    </row>
    <row r="96">
      <c r="A96" s="16" t="s">
        <v>2560</v>
      </c>
      <c r="B96" s="16" t="s">
        <v>643</v>
      </c>
      <c r="C96" s="16" t="s">
        <v>1091</v>
      </c>
      <c r="D96" s="26"/>
      <c r="E96" s="16" t="s">
        <v>870</v>
      </c>
      <c r="F96" s="41">
        <v>46111.0</v>
      </c>
      <c r="G96" s="41"/>
      <c r="H96" s="16" t="s">
        <v>871</v>
      </c>
      <c r="I96" s="16" t="s">
        <v>643</v>
      </c>
      <c r="J96" s="26"/>
      <c r="K96" s="26"/>
      <c r="L96" s="26"/>
      <c r="M96" s="26"/>
      <c r="N96" s="26"/>
      <c r="O96" s="26"/>
      <c r="P96" s="26"/>
      <c r="Q96" s="26"/>
      <c r="R96" s="26"/>
      <c r="S96" s="26"/>
      <c r="T96" s="26"/>
      <c r="U96" s="26"/>
      <c r="V96" s="26"/>
      <c r="W96" s="26"/>
      <c r="X96" s="26"/>
      <c r="Y96" s="26"/>
      <c r="Z96" s="26"/>
    </row>
    <row r="97">
      <c r="A97" s="16" t="s">
        <v>2560</v>
      </c>
      <c r="B97" s="16" t="s">
        <v>1092</v>
      </c>
      <c r="C97" s="16" t="s">
        <v>1093</v>
      </c>
      <c r="D97" s="26"/>
      <c r="E97" s="16" t="s">
        <v>870</v>
      </c>
      <c r="F97" s="41">
        <v>46111.0</v>
      </c>
      <c r="G97" s="41"/>
      <c r="H97" s="16" t="s">
        <v>871</v>
      </c>
      <c r="I97" s="16" t="s">
        <v>645</v>
      </c>
      <c r="J97" s="26"/>
      <c r="K97" s="26"/>
      <c r="L97" s="26"/>
      <c r="M97" s="26"/>
      <c r="N97" s="26"/>
      <c r="O97" s="26"/>
      <c r="P97" s="26"/>
      <c r="Q97" s="26"/>
      <c r="R97" s="26"/>
      <c r="S97" s="26"/>
      <c r="T97" s="26"/>
      <c r="U97" s="26"/>
      <c r="V97" s="26"/>
      <c r="W97" s="26"/>
      <c r="X97" s="26"/>
      <c r="Y97" s="26"/>
      <c r="Z97" s="26"/>
    </row>
    <row r="98">
      <c r="A98" s="16" t="s">
        <v>4488</v>
      </c>
      <c r="B98" s="16" t="s">
        <v>1094</v>
      </c>
      <c r="C98" s="16" t="s">
        <v>1095</v>
      </c>
      <c r="D98" s="16" t="s">
        <v>1096</v>
      </c>
      <c r="E98" s="16" t="s">
        <v>870</v>
      </c>
      <c r="F98" s="41">
        <v>46112.0</v>
      </c>
      <c r="G98" s="41"/>
      <c r="H98" s="16" t="s">
        <v>871</v>
      </c>
      <c r="I98" s="16" t="s">
        <v>717</v>
      </c>
      <c r="J98" s="26"/>
      <c r="K98" s="26"/>
      <c r="L98" s="26"/>
      <c r="M98" s="26"/>
      <c r="N98" s="26"/>
      <c r="O98" s="26"/>
      <c r="P98" s="26"/>
      <c r="Q98" s="26"/>
      <c r="R98" s="26"/>
      <c r="S98" s="26"/>
      <c r="T98" s="26"/>
      <c r="U98" s="26"/>
      <c r="V98" s="26"/>
      <c r="W98" s="26"/>
      <c r="X98" s="26"/>
      <c r="Y98" s="26"/>
      <c r="Z98" s="26"/>
    </row>
    <row r="99">
      <c r="A99" s="16" t="s">
        <v>4488</v>
      </c>
      <c r="B99" s="16" t="s">
        <v>1097</v>
      </c>
      <c r="C99" s="16" t="s">
        <v>1098</v>
      </c>
      <c r="D99" s="16" t="s">
        <v>1099</v>
      </c>
      <c r="E99" s="16" t="s">
        <v>870</v>
      </c>
      <c r="F99" s="41">
        <v>46112.0</v>
      </c>
      <c r="G99" s="41"/>
      <c r="H99" s="16" t="s">
        <v>871</v>
      </c>
      <c r="I99" s="16" t="s">
        <v>771</v>
      </c>
      <c r="J99" s="26"/>
      <c r="K99" s="26"/>
      <c r="L99" s="26"/>
      <c r="M99" s="26"/>
      <c r="N99" s="26"/>
      <c r="O99" s="26"/>
      <c r="P99" s="26"/>
      <c r="Q99" s="26"/>
      <c r="R99" s="26"/>
      <c r="S99" s="26"/>
      <c r="T99" s="26"/>
      <c r="U99" s="26"/>
      <c r="V99" s="26"/>
      <c r="W99" s="26"/>
      <c r="X99" s="26"/>
      <c r="Y99" s="26"/>
      <c r="Z99" s="26"/>
    </row>
    <row r="100">
      <c r="A100" s="16" t="s">
        <v>1516</v>
      </c>
      <c r="B100" s="16" t="s">
        <v>1100</v>
      </c>
      <c r="C100" s="16" t="s">
        <v>1101</v>
      </c>
      <c r="D100" s="26"/>
      <c r="E100" s="16" t="s">
        <v>870</v>
      </c>
      <c r="F100" s="41">
        <v>46112.0</v>
      </c>
      <c r="G100" s="41"/>
      <c r="H100" s="16" t="s">
        <v>871</v>
      </c>
      <c r="I100" s="16" t="s">
        <v>705</v>
      </c>
      <c r="J100" s="26"/>
      <c r="K100" s="26"/>
      <c r="L100" s="26"/>
      <c r="M100" s="26"/>
      <c r="N100" s="26"/>
      <c r="O100" s="26"/>
      <c r="P100" s="26"/>
      <c r="Q100" s="26"/>
      <c r="R100" s="26"/>
      <c r="S100" s="26"/>
      <c r="T100" s="26"/>
      <c r="U100" s="26"/>
      <c r="V100" s="26"/>
      <c r="W100" s="26"/>
      <c r="X100" s="26"/>
      <c r="Y100" s="26"/>
      <c r="Z100" s="26"/>
    </row>
    <row r="101">
      <c r="A101" s="16" t="s">
        <v>3015</v>
      </c>
      <c r="B101" s="16" t="s">
        <v>623</v>
      </c>
      <c r="C101" s="16" t="s">
        <v>1102</v>
      </c>
      <c r="D101" s="26"/>
      <c r="E101" s="16" t="s">
        <v>1070</v>
      </c>
      <c r="F101" s="41">
        <v>46112.0</v>
      </c>
      <c r="G101" s="41"/>
      <c r="H101" s="16" t="s">
        <v>871</v>
      </c>
      <c r="I101" s="16" t="s">
        <v>623</v>
      </c>
      <c r="J101" s="26"/>
      <c r="K101" s="26"/>
      <c r="L101" s="26"/>
      <c r="M101" s="26"/>
      <c r="N101" s="26"/>
      <c r="O101" s="26"/>
      <c r="P101" s="26"/>
      <c r="Q101" s="26"/>
      <c r="R101" s="26"/>
      <c r="S101" s="26"/>
      <c r="T101" s="26"/>
      <c r="U101" s="26"/>
      <c r="V101" s="26"/>
      <c r="W101" s="26"/>
      <c r="X101" s="26"/>
      <c r="Y101" s="26"/>
      <c r="Z101" s="26"/>
    </row>
    <row r="102">
      <c r="A102" s="16" t="s">
        <v>2560</v>
      </c>
      <c r="B102" s="16" t="s">
        <v>747</v>
      </c>
      <c r="C102" s="16" t="s">
        <v>1103</v>
      </c>
      <c r="D102" s="26"/>
      <c r="E102" s="16" t="s">
        <v>1057</v>
      </c>
      <c r="F102" s="41">
        <v>46112.0</v>
      </c>
      <c r="G102" s="41"/>
      <c r="H102" s="16" t="s">
        <v>871</v>
      </c>
      <c r="I102" s="16" t="s">
        <v>747</v>
      </c>
      <c r="J102" s="26"/>
      <c r="K102" s="26"/>
      <c r="L102" s="26"/>
      <c r="M102" s="26"/>
      <c r="N102" s="26"/>
      <c r="O102" s="26"/>
      <c r="P102" s="26"/>
      <c r="Q102" s="26"/>
      <c r="R102" s="26"/>
      <c r="S102" s="26"/>
      <c r="T102" s="26"/>
      <c r="U102" s="26"/>
      <c r="V102" s="26"/>
      <c r="W102" s="26"/>
      <c r="X102" s="26"/>
      <c r="Y102" s="26"/>
      <c r="Z102" s="26"/>
    </row>
    <row r="103">
      <c r="A103" s="16" t="s">
        <v>2560</v>
      </c>
      <c r="B103" s="16" t="s">
        <v>749</v>
      </c>
      <c r="C103" s="16" t="s">
        <v>1104</v>
      </c>
      <c r="D103" s="26"/>
      <c r="E103" s="16" t="s">
        <v>1057</v>
      </c>
      <c r="F103" s="41">
        <v>46112.0</v>
      </c>
      <c r="G103" s="41"/>
      <c r="H103" s="16" t="s">
        <v>871</v>
      </c>
      <c r="I103" s="16" t="s">
        <v>749</v>
      </c>
      <c r="J103" s="26"/>
      <c r="K103" s="26"/>
      <c r="L103" s="26"/>
      <c r="M103" s="26"/>
      <c r="N103" s="26"/>
      <c r="O103" s="26"/>
      <c r="P103" s="26"/>
      <c r="Q103" s="26"/>
      <c r="R103" s="26"/>
      <c r="S103" s="26"/>
      <c r="T103" s="26"/>
      <c r="U103" s="26"/>
      <c r="V103" s="26"/>
      <c r="W103" s="26"/>
      <c r="X103" s="26"/>
      <c r="Y103" s="26"/>
      <c r="Z103" s="26"/>
    </row>
    <row r="104">
      <c r="A104" s="16" t="s">
        <v>2560</v>
      </c>
      <c r="B104" s="16" t="s">
        <v>751</v>
      </c>
      <c r="C104" s="16" t="s">
        <v>1105</v>
      </c>
      <c r="D104" s="26"/>
      <c r="E104" s="16" t="s">
        <v>1057</v>
      </c>
      <c r="F104" s="41">
        <v>46112.0</v>
      </c>
      <c r="G104" s="41"/>
      <c r="H104" s="16" t="s">
        <v>871</v>
      </c>
      <c r="I104" s="16" t="s">
        <v>751</v>
      </c>
      <c r="J104" s="26"/>
      <c r="K104" s="26"/>
      <c r="L104" s="26"/>
      <c r="M104" s="26"/>
      <c r="N104" s="26"/>
      <c r="O104" s="26"/>
      <c r="P104" s="26"/>
      <c r="Q104" s="26"/>
      <c r="R104" s="26"/>
      <c r="S104" s="26"/>
      <c r="T104" s="26"/>
      <c r="U104" s="26"/>
      <c r="V104" s="26"/>
      <c r="W104" s="26"/>
      <c r="X104" s="26"/>
      <c r="Y104" s="26"/>
      <c r="Z104" s="26"/>
    </row>
    <row r="105">
      <c r="A105" s="16" t="s">
        <v>2560</v>
      </c>
      <c r="B105" s="16" t="s">
        <v>753</v>
      </c>
      <c r="C105" s="16" t="s">
        <v>1106</v>
      </c>
      <c r="D105" s="26"/>
      <c r="E105" s="16" t="s">
        <v>1057</v>
      </c>
      <c r="F105" s="41">
        <v>46112.0</v>
      </c>
      <c r="G105" s="41"/>
      <c r="H105" s="16" t="s">
        <v>871</v>
      </c>
      <c r="I105" s="16" t="s">
        <v>753</v>
      </c>
      <c r="J105" s="26"/>
      <c r="K105" s="26"/>
      <c r="L105" s="26"/>
      <c r="M105" s="26"/>
      <c r="N105" s="26"/>
      <c r="O105" s="26"/>
      <c r="P105" s="26"/>
      <c r="Q105" s="26"/>
      <c r="R105" s="26"/>
      <c r="S105" s="26"/>
      <c r="T105" s="26"/>
      <c r="U105" s="26"/>
      <c r="V105" s="26"/>
      <c r="W105" s="26"/>
      <c r="X105" s="26"/>
      <c r="Y105" s="26"/>
      <c r="Z105" s="26"/>
    </row>
    <row r="106">
      <c r="A106" s="16" t="s">
        <v>1425</v>
      </c>
      <c r="B106" s="16" t="s">
        <v>1108</v>
      </c>
      <c r="C106" s="16" t="s">
        <v>1109</v>
      </c>
      <c r="D106" s="26"/>
      <c r="E106" s="16" t="s">
        <v>1070</v>
      </c>
      <c r="F106" s="41">
        <v>46112.0</v>
      </c>
      <c r="G106" s="41"/>
      <c r="H106" s="16" t="s">
        <v>871</v>
      </c>
      <c r="I106" s="16" t="s">
        <v>1108</v>
      </c>
      <c r="J106" s="26"/>
      <c r="K106" s="26"/>
      <c r="L106" s="26"/>
      <c r="M106" s="26"/>
      <c r="N106" s="26"/>
      <c r="O106" s="26"/>
      <c r="P106" s="26"/>
      <c r="Q106" s="26"/>
      <c r="R106" s="26"/>
      <c r="S106" s="26"/>
      <c r="T106" s="26"/>
      <c r="U106" s="26"/>
      <c r="V106" s="26"/>
      <c r="W106" s="26"/>
      <c r="X106" s="26"/>
      <c r="Y106" s="26"/>
      <c r="Z106" s="26"/>
    </row>
    <row r="107">
      <c r="A107" s="16" t="s">
        <v>1425</v>
      </c>
      <c r="B107" s="16" t="s">
        <v>635</v>
      </c>
      <c r="C107" s="16" t="s">
        <v>1110</v>
      </c>
      <c r="D107" s="26"/>
      <c r="E107" s="16" t="s">
        <v>1070</v>
      </c>
      <c r="F107" s="41">
        <v>46112.0</v>
      </c>
      <c r="G107" s="41"/>
      <c r="H107" s="16" t="s">
        <v>871</v>
      </c>
      <c r="I107" s="16" t="s">
        <v>635</v>
      </c>
      <c r="J107" s="26"/>
      <c r="K107" s="26"/>
      <c r="L107" s="26"/>
      <c r="M107" s="26"/>
      <c r="N107" s="26"/>
      <c r="O107" s="26"/>
      <c r="P107" s="26"/>
      <c r="Q107" s="26"/>
      <c r="R107" s="26"/>
      <c r="S107" s="26"/>
      <c r="T107" s="26"/>
      <c r="U107" s="26"/>
      <c r="V107" s="26"/>
      <c r="W107" s="26"/>
      <c r="X107" s="26"/>
      <c r="Y107" s="26"/>
      <c r="Z107" s="26"/>
    </row>
    <row r="108">
      <c r="A108" s="16" t="s">
        <v>2560</v>
      </c>
      <c r="B108" s="16" t="s">
        <v>1111</v>
      </c>
      <c r="C108" s="16" t="s">
        <v>1112</v>
      </c>
      <c r="D108" s="26"/>
      <c r="E108" s="16" t="s">
        <v>870</v>
      </c>
      <c r="F108" s="41">
        <v>46112.0</v>
      </c>
      <c r="G108" s="41"/>
      <c r="H108" s="16" t="s">
        <v>871</v>
      </c>
      <c r="I108" s="16" t="s">
        <v>641</v>
      </c>
      <c r="J108" s="26"/>
      <c r="K108" s="26"/>
      <c r="L108" s="26"/>
      <c r="M108" s="26"/>
      <c r="N108" s="26"/>
      <c r="O108" s="26"/>
      <c r="P108" s="26"/>
      <c r="Q108" s="26"/>
      <c r="R108" s="26"/>
      <c r="S108" s="26"/>
      <c r="T108" s="26"/>
      <c r="U108" s="26"/>
      <c r="V108" s="26"/>
      <c r="W108" s="26"/>
      <c r="X108" s="26"/>
      <c r="Y108" s="26"/>
      <c r="Z108" s="26"/>
    </row>
    <row r="109">
      <c r="A109" s="16" t="s">
        <v>2444</v>
      </c>
      <c r="B109" s="16" t="s">
        <v>1113</v>
      </c>
      <c r="C109" s="16" t="s">
        <v>1114</v>
      </c>
      <c r="D109" s="26"/>
      <c r="E109" s="16" t="s">
        <v>1115</v>
      </c>
      <c r="F109" s="41">
        <v>46112.0</v>
      </c>
      <c r="G109" s="41"/>
      <c r="H109" s="16" t="s">
        <v>871</v>
      </c>
      <c r="I109" s="16" t="s">
        <v>1113</v>
      </c>
      <c r="J109" s="26"/>
      <c r="K109" s="26"/>
      <c r="L109" s="26"/>
      <c r="M109" s="26"/>
      <c r="N109" s="26"/>
      <c r="O109" s="26"/>
      <c r="P109" s="26"/>
      <c r="Q109" s="26"/>
      <c r="R109" s="26"/>
      <c r="S109" s="26"/>
      <c r="T109" s="26"/>
      <c r="U109" s="26"/>
      <c r="V109" s="26"/>
      <c r="W109" s="26"/>
      <c r="X109" s="26"/>
      <c r="Y109" s="26"/>
      <c r="Z109" s="26"/>
    </row>
    <row r="110">
      <c r="A110" s="16" t="s">
        <v>2444</v>
      </c>
      <c r="B110" s="16" t="s">
        <v>621</v>
      </c>
      <c r="C110" s="16" t="s">
        <v>1116</v>
      </c>
      <c r="D110" s="26"/>
      <c r="E110" s="16" t="s">
        <v>1070</v>
      </c>
      <c r="F110" s="41">
        <v>46112.0</v>
      </c>
      <c r="G110" s="41"/>
      <c r="H110" s="16" t="s">
        <v>871</v>
      </c>
      <c r="I110" s="16" t="s">
        <v>621</v>
      </c>
      <c r="J110" s="26"/>
      <c r="K110" s="26"/>
      <c r="L110" s="26"/>
      <c r="M110" s="26"/>
      <c r="N110" s="26"/>
      <c r="O110" s="26"/>
      <c r="P110" s="26"/>
      <c r="Q110" s="26"/>
      <c r="R110" s="26"/>
      <c r="S110" s="26"/>
      <c r="T110" s="26"/>
      <c r="U110" s="26"/>
      <c r="V110" s="26"/>
      <c r="W110" s="26"/>
      <c r="X110" s="26"/>
      <c r="Y110" s="26"/>
      <c r="Z110" s="26"/>
    </row>
    <row r="111">
      <c r="A111" s="16" t="s">
        <v>2008</v>
      </c>
      <c r="B111" s="16" t="s">
        <v>1117</v>
      </c>
      <c r="C111" s="16" t="s">
        <v>1118</v>
      </c>
      <c r="D111" s="16" t="s">
        <v>969</v>
      </c>
      <c r="E111" s="16" t="s">
        <v>996</v>
      </c>
      <c r="F111" s="41">
        <v>46112.0</v>
      </c>
      <c r="G111" s="41"/>
      <c r="H111" s="16" t="s">
        <v>871</v>
      </c>
      <c r="I111" s="16" t="s">
        <v>733</v>
      </c>
      <c r="J111" s="26"/>
      <c r="K111" s="26"/>
      <c r="L111" s="26"/>
      <c r="M111" s="26"/>
      <c r="N111" s="26"/>
      <c r="O111" s="26"/>
      <c r="P111" s="26"/>
      <c r="Q111" s="26"/>
      <c r="R111" s="26"/>
      <c r="S111" s="26"/>
      <c r="T111" s="26"/>
      <c r="U111" s="26"/>
      <c r="V111" s="26"/>
      <c r="W111" s="26"/>
      <c r="X111" s="26"/>
      <c r="Y111" s="26"/>
      <c r="Z111" s="26"/>
    </row>
    <row r="112">
      <c r="A112" s="16" t="s">
        <v>2560</v>
      </c>
      <c r="B112" s="16" t="s">
        <v>735</v>
      </c>
      <c r="C112" s="16" t="s">
        <v>1119</v>
      </c>
      <c r="D112" s="26"/>
      <c r="E112" s="16" t="s">
        <v>1057</v>
      </c>
      <c r="F112" s="41">
        <v>46112.0</v>
      </c>
      <c r="G112" s="41"/>
      <c r="H112" s="16" t="s">
        <v>871</v>
      </c>
      <c r="I112" s="16" t="s">
        <v>735</v>
      </c>
      <c r="J112" s="26"/>
      <c r="K112" s="26"/>
      <c r="L112" s="26"/>
      <c r="M112" s="26"/>
      <c r="N112" s="26"/>
      <c r="O112" s="26"/>
      <c r="P112" s="26"/>
      <c r="Q112" s="26"/>
      <c r="R112" s="26"/>
      <c r="S112" s="26"/>
      <c r="T112" s="26"/>
      <c r="U112" s="26"/>
      <c r="V112" s="26"/>
      <c r="W112" s="26"/>
      <c r="X112" s="26"/>
      <c r="Y112" s="26"/>
      <c r="Z112" s="26"/>
    </row>
    <row r="113">
      <c r="A113" s="16" t="s">
        <v>1322</v>
      </c>
      <c r="B113" s="16" t="s">
        <v>1120</v>
      </c>
      <c r="C113" s="16" t="s">
        <v>1121</v>
      </c>
      <c r="D113" s="26"/>
      <c r="E113" s="16" t="s">
        <v>870</v>
      </c>
      <c r="F113" s="41">
        <v>46112.0</v>
      </c>
      <c r="G113" s="41"/>
      <c r="H113" s="16" t="s">
        <v>871</v>
      </c>
      <c r="I113" s="16" t="s">
        <v>639</v>
      </c>
      <c r="J113" s="26"/>
      <c r="K113" s="26"/>
      <c r="L113" s="26"/>
      <c r="M113" s="26"/>
      <c r="N113" s="26"/>
      <c r="O113" s="26"/>
      <c r="P113" s="26"/>
      <c r="Q113" s="26"/>
      <c r="R113" s="26"/>
      <c r="S113" s="26"/>
      <c r="T113" s="26"/>
      <c r="U113" s="26"/>
      <c r="V113" s="26"/>
      <c r="W113" s="26"/>
      <c r="X113" s="26"/>
      <c r="Y113" s="26"/>
      <c r="Z113" s="26"/>
    </row>
    <row r="114">
      <c r="A114" s="16" t="s">
        <v>2560</v>
      </c>
      <c r="B114" s="16" t="s">
        <v>823</v>
      </c>
      <c r="C114" s="16" t="s">
        <v>1122</v>
      </c>
      <c r="D114" s="26"/>
      <c r="E114" s="16" t="s">
        <v>898</v>
      </c>
      <c r="F114" s="41">
        <v>46112.0</v>
      </c>
      <c r="G114" s="41"/>
      <c r="H114" s="16" t="s">
        <v>871</v>
      </c>
      <c r="I114" s="16" t="s">
        <v>823</v>
      </c>
      <c r="J114" s="26"/>
      <c r="K114" s="26"/>
      <c r="L114" s="26"/>
      <c r="M114" s="26"/>
      <c r="N114" s="26"/>
      <c r="O114" s="26"/>
      <c r="P114" s="26"/>
      <c r="Q114" s="26"/>
      <c r="R114" s="26"/>
      <c r="S114" s="26"/>
      <c r="T114" s="26"/>
      <c r="U114" s="26"/>
      <c r="V114" s="26"/>
      <c r="W114" s="26"/>
      <c r="X114" s="26"/>
      <c r="Y114" s="26"/>
      <c r="Z114" s="26"/>
    </row>
    <row r="115">
      <c r="A115" s="16" t="s">
        <v>2739</v>
      </c>
      <c r="B115" s="16" t="s">
        <v>1123</v>
      </c>
      <c r="C115" s="16" t="s">
        <v>910</v>
      </c>
      <c r="D115" s="26"/>
      <c r="E115" s="16" t="s">
        <v>870</v>
      </c>
      <c r="F115" s="41">
        <v>46112.0</v>
      </c>
      <c r="G115" s="41"/>
      <c r="H115" s="16" t="s">
        <v>871</v>
      </c>
      <c r="I115" s="16" t="s">
        <v>829</v>
      </c>
      <c r="J115" s="26"/>
      <c r="K115" s="26"/>
      <c r="L115" s="26"/>
      <c r="M115" s="26"/>
      <c r="N115" s="26"/>
      <c r="O115" s="26"/>
      <c r="P115" s="26"/>
      <c r="Q115" s="26"/>
      <c r="R115" s="26"/>
      <c r="S115" s="26"/>
      <c r="T115" s="26"/>
      <c r="U115" s="26"/>
      <c r="V115" s="26"/>
      <c r="W115" s="26"/>
      <c r="X115" s="26"/>
      <c r="Y115" s="26"/>
      <c r="Z115" s="26"/>
    </row>
    <row r="116">
      <c r="A116" s="16" t="s">
        <v>2444</v>
      </c>
      <c r="B116" s="16" t="s">
        <v>1124</v>
      </c>
      <c r="C116" s="16" t="s">
        <v>1125</v>
      </c>
      <c r="D116" s="26"/>
      <c r="E116" s="16" t="s">
        <v>870</v>
      </c>
      <c r="F116" s="41">
        <v>46112.0</v>
      </c>
      <c r="G116" s="41"/>
      <c r="H116" s="16" t="s">
        <v>871</v>
      </c>
      <c r="I116" s="16" t="s">
        <v>667</v>
      </c>
      <c r="J116" s="26"/>
      <c r="K116" s="26"/>
      <c r="L116" s="26"/>
      <c r="M116" s="26"/>
      <c r="N116" s="26"/>
      <c r="O116" s="26"/>
      <c r="P116" s="26"/>
      <c r="Q116" s="26"/>
      <c r="R116" s="26"/>
      <c r="S116" s="26"/>
      <c r="T116" s="26"/>
      <c r="U116" s="26"/>
      <c r="V116" s="26"/>
      <c r="W116" s="26"/>
      <c r="X116" s="26"/>
      <c r="Y116" s="26"/>
      <c r="Z116" s="26"/>
    </row>
    <row r="117">
      <c r="A117" s="16" t="s">
        <v>4488</v>
      </c>
      <c r="B117" s="16" t="s">
        <v>1126</v>
      </c>
      <c r="C117" s="16" t="s">
        <v>1127</v>
      </c>
      <c r="D117" s="16" t="s">
        <v>1128</v>
      </c>
      <c r="E117" s="16" t="s">
        <v>870</v>
      </c>
      <c r="F117" s="41">
        <v>46112.0</v>
      </c>
      <c r="G117" s="41"/>
      <c r="H117" s="16" t="s">
        <v>871</v>
      </c>
      <c r="I117" s="16" t="s">
        <v>689</v>
      </c>
      <c r="J117" s="26"/>
      <c r="K117" s="26"/>
      <c r="L117" s="26"/>
      <c r="M117" s="26"/>
      <c r="N117" s="26"/>
      <c r="O117" s="26"/>
      <c r="P117" s="26"/>
      <c r="Q117" s="26"/>
      <c r="R117" s="26"/>
      <c r="S117" s="26"/>
      <c r="T117" s="26"/>
      <c r="U117" s="26"/>
      <c r="V117" s="26"/>
      <c r="W117" s="26"/>
      <c r="X117" s="26"/>
      <c r="Y117" s="26"/>
      <c r="Z117" s="26"/>
    </row>
    <row r="118">
      <c r="A118" s="16" t="s">
        <v>4488</v>
      </c>
      <c r="B118" s="16" t="s">
        <v>1129</v>
      </c>
      <c r="C118" s="16" t="s">
        <v>1130</v>
      </c>
      <c r="D118" s="16" t="s">
        <v>1131</v>
      </c>
      <c r="E118" s="16" t="s">
        <v>870</v>
      </c>
      <c r="F118" s="41">
        <v>46112.0</v>
      </c>
      <c r="G118" s="41"/>
      <c r="H118" s="16" t="s">
        <v>871</v>
      </c>
      <c r="I118" s="16" t="s">
        <v>687</v>
      </c>
      <c r="J118" s="26"/>
      <c r="K118" s="26"/>
      <c r="L118" s="26"/>
      <c r="M118" s="26"/>
      <c r="N118" s="26"/>
      <c r="O118" s="26"/>
      <c r="P118" s="26"/>
      <c r="Q118" s="26"/>
      <c r="R118" s="26"/>
      <c r="S118" s="26"/>
      <c r="T118" s="26"/>
      <c r="U118" s="26"/>
      <c r="V118" s="26"/>
      <c r="W118" s="26"/>
      <c r="X118" s="26"/>
      <c r="Y118" s="26"/>
      <c r="Z118" s="26"/>
    </row>
    <row r="119">
      <c r="A119" s="16" t="s">
        <v>2008</v>
      </c>
      <c r="B119" s="16" t="s">
        <v>1132</v>
      </c>
      <c r="C119" s="16" t="s">
        <v>1133</v>
      </c>
      <c r="D119" s="26"/>
      <c r="E119" s="16" t="s">
        <v>870</v>
      </c>
      <c r="F119" s="41">
        <v>46112.0</v>
      </c>
      <c r="G119" s="41"/>
      <c r="H119" s="16" t="s">
        <v>871</v>
      </c>
      <c r="I119" s="16" t="s">
        <v>707</v>
      </c>
      <c r="J119" s="26"/>
      <c r="K119" s="26"/>
      <c r="L119" s="26"/>
      <c r="M119" s="26"/>
      <c r="N119" s="26"/>
      <c r="O119" s="26"/>
      <c r="P119" s="26"/>
      <c r="Q119" s="26"/>
      <c r="R119" s="26"/>
      <c r="S119" s="26"/>
      <c r="T119" s="26"/>
      <c r="U119" s="26"/>
      <c r="V119" s="26"/>
      <c r="W119" s="26"/>
      <c r="X119" s="26"/>
      <c r="Y119" s="26"/>
      <c r="Z119" s="26"/>
    </row>
    <row r="120">
      <c r="A120" s="16" t="s">
        <v>2008</v>
      </c>
      <c r="B120" s="16" t="s">
        <v>1134</v>
      </c>
      <c r="C120" s="16" t="s">
        <v>1135</v>
      </c>
      <c r="D120" s="16" t="s">
        <v>1136</v>
      </c>
      <c r="E120" s="16" t="s">
        <v>986</v>
      </c>
      <c r="F120" s="41">
        <v>46112.0</v>
      </c>
      <c r="G120" s="41"/>
      <c r="H120" s="16" t="s">
        <v>871</v>
      </c>
      <c r="I120" s="16" t="s">
        <v>785</v>
      </c>
      <c r="J120" s="26"/>
      <c r="K120" s="26"/>
      <c r="L120" s="26"/>
      <c r="M120" s="26"/>
      <c r="N120" s="26"/>
      <c r="O120" s="26"/>
      <c r="P120" s="26"/>
      <c r="Q120" s="26"/>
      <c r="R120" s="26"/>
      <c r="S120" s="26"/>
      <c r="T120" s="26"/>
      <c r="U120" s="26"/>
      <c r="V120" s="26"/>
      <c r="W120" s="26"/>
      <c r="X120" s="26"/>
      <c r="Y120" s="26"/>
      <c r="Z120" s="26"/>
    </row>
    <row r="121">
      <c r="A121" s="16" t="s">
        <v>2008</v>
      </c>
      <c r="B121" s="16" t="s">
        <v>1137</v>
      </c>
      <c r="C121" s="16" t="s">
        <v>1138</v>
      </c>
      <c r="D121" s="16" t="s">
        <v>1139</v>
      </c>
      <c r="E121" s="16" t="s">
        <v>986</v>
      </c>
      <c r="F121" s="41">
        <v>46112.0</v>
      </c>
      <c r="G121" s="41"/>
      <c r="H121" s="16" t="s">
        <v>871</v>
      </c>
      <c r="I121" s="16" t="s">
        <v>711</v>
      </c>
      <c r="J121" s="26"/>
      <c r="K121" s="26"/>
      <c r="L121" s="26"/>
      <c r="M121" s="26"/>
      <c r="N121" s="26"/>
      <c r="O121" s="26"/>
      <c r="P121" s="26"/>
      <c r="Q121" s="26"/>
      <c r="R121" s="26"/>
      <c r="S121" s="26"/>
      <c r="T121" s="26"/>
      <c r="U121" s="26"/>
      <c r="V121" s="26"/>
      <c r="W121" s="26"/>
      <c r="X121" s="26"/>
      <c r="Y121" s="26"/>
      <c r="Z121" s="26"/>
    </row>
    <row r="122">
      <c r="A122" s="16" t="s">
        <v>2008</v>
      </c>
      <c r="B122" s="16" t="s">
        <v>1140</v>
      </c>
      <c r="C122" s="16" t="s">
        <v>1141</v>
      </c>
      <c r="D122" s="26"/>
      <c r="E122" s="16" t="s">
        <v>870</v>
      </c>
      <c r="F122" s="41">
        <v>46112.0</v>
      </c>
      <c r="G122" s="41"/>
      <c r="H122" s="16" t="s">
        <v>871</v>
      </c>
      <c r="I122" s="16" t="s">
        <v>713</v>
      </c>
      <c r="J122" s="26"/>
      <c r="K122" s="26"/>
      <c r="L122" s="26"/>
      <c r="M122" s="26"/>
      <c r="N122" s="26"/>
      <c r="O122" s="26"/>
      <c r="P122" s="26"/>
      <c r="Q122" s="26"/>
      <c r="R122" s="26"/>
      <c r="S122" s="26"/>
      <c r="T122" s="26"/>
      <c r="U122" s="26"/>
      <c r="V122" s="26"/>
      <c r="W122" s="26"/>
      <c r="X122" s="26"/>
      <c r="Y122" s="26"/>
      <c r="Z122" s="26"/>
    </row>
    <row r="123">
      <c r="A123" s="16" t="s">
        <v>2008</v>
      </c>
      <c r="B123" s="16" t="s">
        <v>1142</v>
      </c>
      <c r="C123" s="16" t="s">
        <v>1143</v>
      </c>
      <c r="D123" s="16" t="s">
        <v>1144</v>
      </c>
      <c r="E123" s="16" t="s">
        <v>870</v>
      </c>
      <c r="F123" s="41">
        <v>46112.0</v>
      </c>
      <c r="G123" s="41"/>
      <c r="H123" s="16" t="s">
        <v>871</v>
      </c>
      <c r="I123" s="16" t="s">
        <v>821</v>
      </c>
      <c r="J123" s="26"/>
      <c r="K123" s="26"/>
      <c r="L123" s="26"/>
      <c r="M123" s="26"/>
      <c r="N123" s="26"/>
      <c r="O123" s="26"/>
      <c r="P123" s="26"/>
      <c r="Q123" s="26"/>
      <c r="R123" s="26"/>
      <c r="S123" s="26"/>
      <c r="T123" s="26"/>
      <c r="U123" s="26"/>
      <c r="V123" s="26"/>
      <c r="W123" s="26"/>
      <c r="X123" s="26"/>
      <c r="Y123" s="26"/>
      <c r="Z123" s="26"/>
    </row>
    <row r="124">
      <c r="A124" s="16" t="s">
        <v>2008</v>
      </c>
      <c r="B124" s="16" t="s">
        <v>1145</v>
      </c>
      <c r="C124" s="16" t="s">
        <v>1146</v>
      </c>
      <c r="D124" s="16" t="s">
        <v>1147</v>
      </c>
      <c r="E124" s="16" t="s">
        <v>996</v>
      </c>
      <c r="F124" s="41">
        <v>46112.0</v>
      </c>
      <c r="G124" s="41"/>
      <c r="H124" s="16" t="s">
        <v>871</v>
      </c>
      <c r="I124" s="16" t="s">
        <v>777</v>
      </c>
      <c r="J124" s="26"/>
      <c r="K124" s="26"/>
      <c r="L124" s="26"/>
      <c r="M124" s="26"/>
      <c r="N124" s="26"/>
      <c r="O124" s="26"/>
      <c r="P124" s="26"/>
      <c r="Q124" s="26"/>
      <c r="R124" s="26"/>
      <c r="S124" s="26"/>
      <c r="T124" s="26"/>
      <c r="U124" s="26"/>
      <c r="V124" s="26"/>
      <c r="W124" s="26"/>
      <c r="X124" s="26"/>
      <c r="Y124" s="26"/>
      <c r="Z124" s="26"/>
    </row>
    <row r="125">
      <c r="A125" s="16" t="s">
        <v>2008</v>
      </c>
      <c r="B125" s="16" t="s">
        <v>1148</v>
      </c>
      <c r="C125" s="16" t="s">
        <v>1149</v>
      </c>
      <c r="D125" s="16" t="s">
        <v>1150</v>
      </c>
      <c r="E125" s="16" t="s">
        <v>870</v>
      </c>
      <c r="F125" s="41">
        <v>46112.0</v>
      </c>
      <c r="G125" s="41"/>
      <c r="H125" s="16" t="s">
        <v>871</v>
      </c>
      <c r="I125" s="16" t="s">
        <v>715</v>
      </c>
      <c r="J125" s="26"/>
      <c r="K125" s="26"/>
      <c r="L125" s="26"/>
      <c r="M125" s="26"/>
      <c r="N125" s="26"/>
      <c r="O125" s="26"/>
      <c r="P125" s="26"/>
      <c r="Q125" s="26"/>
      <c r="R125" s="26"/>
      <c r="S125" s="26"/>
      <c r="T125" s="26"/>
      <c r="U125" s="26"/>
      <c r="V125" s="26"/>
      <c r="W125" s="26"/>
      <c r="X125" s="26"/>
      <c r="Y125" s="26"/>
      <c r="Z125" s="26"/>
    </row>
    <row r="126">
      <c r="A126" s="16" t="s">
        <v>2739</v>
      </c>
      <c r="B126" s="16" t="s">
        <v>1151</v>
      </c>
      <c r="C126" s="16" t="s">
        <v>910</v>
      </c>
      <c r="D126" s="26"/>
      <c r="E126" s="16" t="s">
        <v>870</v>
      </c>
      <c r="F126" s="41">
        <v>46112.0</v>
      </c>
      <c r="G126" s="41"/>
      <c r="H126" s="16" t="s">
        <v>871</v>
      </c>
      <c r="I126" s="16" t="s">
        <v>789</v>
      </c>
      <c r="J126" s="26"/>
      <c r="K126" s="26"/>
      <c r="L126" s="26"/>
      <c r="M126" s="26"/>
      <c r="N126" s="26"/>
      <c r="O126" s="26"/>
      <c r="P126" s="26"/>
      <c r="Q126" s="26"/>
      <c r="R126" s="26"/>
      <c r="S126" s="26"/>
      <c r="T126" s="26"/>
      <c r="U126" s="26"/>
      <c r="V126" s="26"/>
      <c r="W126" s="26"/>
      <c r="X126" s="26"/>
      <c r="Y126" s="26"/>
      <c r="Z126" s="26"/>
    </row>
    <row r="127">
      <c r="A127" s="16" t="s">
        <v>2008</v>
      </c>
      <c r="B127" s="16" t="s">
        <v>1152</v>
      </c>
      <c r="C127" s="16" t="s">
        <v>1153</v>
      </c>
      <c r="D127" s="26"/>
      <c r="E127" s="16" t="s">
        <v>870</v>
      </c>
      <c r="F127" s="41">
        <v>46112.0</v>
      </c>
      <c r="G127" s="41"/>
      <c r="H127" s="16" t="s">
        <v>871</v>
      </c>
      <c r="I127" s="16" t="s">
        <v>739</v>
      </c>
      <c r="J127" s="26"/>
      <c r="K127" s="26"/>
      <c r="L127" s="26"/>
      <c r="M127" s="26"/>
      <c r="N127" s="26"/>
      <c r="O127" s="26"/>
      <c r="P127" s="26"/>
      <c r="Q127" s="26"/>
      <c r="R127" s="26"/>
      <c r="S127" s="26"/>
      <c r="T127" s="26"/>
      <c r="U127" s="26"/>
      <c r="V127" s="26"/>
      <c r="W127" s="26"/>
      <c r="X127" s="26"/>
      <c r="Y127" s="26"/>
      <c r="Z127" s="26"/>
    </row>
    <row r="128">
      <c r="A128" s="16" t="s">
        <v>2385</v>
      </c>
      <c r="B128" s="16" t="s">
        <v>1154</v>
      </c>
      <c r="C128" s="16" t="s">
        <v>1155</v>
      </c>
      <c r="D128" s="16" t="s">
        <v>1156</v>
      </c>
      <c r="E128" s="16" t="s">
        <v>898</v>
      </c>
      <c r="F128" s="41">
        <v>46112.0</v>
      </c>
      <c r="G128" s="41"/>
      <c r="H128" s="16" t="s">
        <v>871</v>
      </c>
      <c r="I128" s="16" t="s">
        <v>839</v>
      </c>
      <c r="J128" s="26"/>
      <c r="K128" s="26"/>
      <c r="L128" s="26"/>
      <c r="M128" s="26"/>
      <c r="N128" s="26"/>
      <c r="O128" s="26"/>
      <c r="P128" s="26"/>
      <c r="Q128" s="26"/>
      <c r="R128" s="26"/>
      <c r="S128" s="26"/>
      <c r="T128" s="26"/>
      <c r="U128" s="26"/>
      <c r="V128" s="26"/>
      <c r="W128" s="26"/>
      <c r="X128" s="26"/>
      <c r="Y128" s="26"/>
      <c r="Z128" s="26"/>
    </row>
    <row r="129">
      <c r="A129" s="16" t="s">
        <v>2560</v>
      </c>
      <c r="B129" s="16" t="s">
        <v>741</v>
      </c>
      <c r="C129" s="16" t="s">
        <v>1157</v>
      </c>
      <c r="D129" s="26"/>
      <c r="E129" s="16" t="s">
        <v>1158</v>
      </c>
      <c r="F129" s="41">
        <v>46112.0</v>
      </c>
      <c r="G129" s="41"/>
      <c r="H129" s="16" t="s">
        <v>871</v>
      </c>
      <c r="I129" s="16" t="s">
        <v>741</v>
      </c>
      <c r="J129" s="26"/>
      <c r="K129" s="26"/>
      <c r="L129" s="26"/>
      <c r="M129" s="26"/>
      <c r="N129" s="26"/>
      <c r="O129" s="26"/>
      <c r="P129" s="26"/>
      <c r="Q129" s="26"/>
      <c r="R129" s="26"/>
      <c r="S129" s="26"/>
      <c r="T129" s="26"/>
      <c r="U129" s="26"/>
      <c r="V129" s="26"/>
      <c r="W129" s="26"/>
      <c r="X129" s="26"/>
      <c r="Y129" s="26"/>
      <c r="Z129" s="26"/>
    </row>
    <row r="130">
      <c r="A130" s="16" t="s">
        <v>2444</v>
      </c>
      <c r="B130" s="16" t="s">
        <v>815</v>
      </c>
      <c r="C130" s="16" t="s">
        <v>2523</v>
      </c>
      <c r="D130" s="26"/>
      <c r="E130" s="16" t="s">
        <v>870</v>
      </c>
      <c r="F130" s="41">
        <v>46112.0</v>
      </c>
      <c r="G130" s="41"/>
      <c r="H130" s="16" t="s">
        <v>871</v>
      </c>
      <c r="I130" s="16" t="s">
        <v>815</v>
      </c>
      <c r="J130" s="26"/>
      <c r="K130" s="26"/>
      <c r="L130" s="26"/>
      <c r="M130" s="26"/>
      <c r="N130" s="26"/>
      <c r="O130" s="26"/>
      <c r="P130" s="26"/>
      <c r="Q130" s="26"/>
      <c r="R130" s="26"/>
      <c r="S130" s="26"/>
      <c r="T130" s="26"/>
      <c r="U130" s="26"/>
      <c r="V130" s="26"/>
      <c r="W130" s="26"/>
      <c r="X130" s="26"/>
      <c r="Y130" s="26"/>
      <c r="Z130" s="26"/>
    </row>
    <row r="131">
      <c r="A131" s="16" t="s">
        <v>2560</v>
      </c>
      <c r="B131" s="16" t="s">
        <v>1160</v>
      </c>
      <c r="C131" s="16" t="s">
        <v>2664</v>
      </c>
      <c r="D131" s="26"/>
      <c r="E131" s="16" t="s">
        <v>870</v>
      </c>
      <c r="F131" s="41">
        <v>46112.0</v>
      </c>
      <c r="G131" s="41"/>
      <c r="H131" s="16" t="s">
        <v>871</v>
      </c>
      <c r="I131" s="16" t="s">
        <v>727</v>
      </c>
      <c r="J131" s="26"/>
      <c r="K131" s="26"/>
      <c r="L131" s="26"/>
      <c r="M131" s="26"/>
      <c r="N131" s="26"/>
      <c r="O131" s="26"/>
      <c r="P131" s="26"/>
      <c r="Q131" s="26"/>
      <c r="R131" s="26"/>
      <c r="S131" s="26"/>
      <c r="T131" s="26"/>
      <c r="U131" s="26"/>
      <c r="V131" s="26"/>
      <c r="W131" s="26"/>
      <c r="X131" s="26"/>
      <c r="Y131" s="26"/>
      <c r="Z131" s="26"/>
    </row>
    <row r="132">
      <c r="A132" s="16" t="s">
        <v>1516</v>
      </c>
      <c r="B132" s="16" t="s">
        <v>1162</v>
      </c>
      <c r="C132" s="16" t="s">
        <v>1163</v>
      </c>
      <c r="D132" s="16" t="s">
        <v>1164</v>
      </c>
      <c r="E132" s="16" t="s">
        <v>870</v>
      </c>
      <c r="F132" s="41">
        <v>46112.0</v>
      </c>
      <c r="G132" s="41"/>
      <c r="H132" s="16" t="s">
        <v>871</v>
      </c>
      <c r="I132" s="16" t="s">
        <v>841</v>
      </c>
      <c r="J132" s="26"/>
      <c r="K132" s="26"/>
      <c r="L132" s="26"/>
      <c r="M132" s="26"/>
      <c r="N132" s="26"/>
      <c r="O132" s="26"/>
      <c r="P132" s="26"/>
      <c r="Q132" s="26"/>
      <c r="R132" s="26"/>
      <c r="S132" s="26"/>
      <c r="T132" s="26"/>
      <c r="U132" s="26"/>
      <c r="V132" s="26"/>
      <c r="W132" s="26"/>
      <c r="X132" s="26"/>
      <c r="Y132" s="26"/>
      <c r="Z132" s="26"/>
    </row>
    <row r="133">
      <c r="A133" s="16" t="s">
        <v>1516</v>
      </c>
      <c r="B133" s="16" t="s">
        <v>1165</v>
      </c>
      <c r="C133" s="16" t="s">
        <v>1166</v>
      </c>
      <c r="D133" s="26"/>
      <c r="E133" s="16" t="s">
        <v>870</v>
      </c>
      <c r="F133" s="41">
        <v>46112.0</v>
      </c>
      <c r="G133" s="41"/>
      <c r="H133" s="16" t="s">
        <v>871</v>
      </c>
      <c r="I133" s="16" t="s">
        <v>845</v>
      </c>
      <c r="J133" s="26"/>
      <c r="K133" s="26"/>
      <c r="L133" s="26"/>
      <c r="M133" s="26"/>
      <c r="N133" s="26"/>
      <c r="O133" s="26"/>
      <c r="P133" s="26"/>
      <c r="Q133" s="26"/>
      <c r="R133" s="26"/>
      <c r="S133" s="26"/>
      <c r="T133" s="26"/>
      <c r="U133" s="26"/>
      <c r="V133" s="26"/>
      <c r="W133" s="26"/>
      <c r="X133" s="26"/>
      <c r="Y133" s="26"/>
      <c r="Z133" s="26"/>
    </row>
    <row r="134">
      <c r="A134" s="16" t="s">
        <v>2444</v>
      </c>
      <c r="B134" s="16" t="s">
        <v>1167</v>
      </c>
      <c r="C134" s="16" t="s">
        <v>1168</v>
      </c>
      <c r="D134" s="26"/>
      <c r="E134" s="16" t="s">
        <v>870</v>
      </c>
      <c r="F134" s="41">
        <v>46112.0</v>
      </c>
      <c r="G134" s="41"/>
      <c r="H134" s="16" t="s">
        <v>871</v>
      </c>
      <c r="I134" s="16" t="s">
        <v>817</v>
      </c>
      <c r="J134" s="26"/>
      <c r="K134" s="26"/>
      <c r="L134" s="26"/>
      <c r="M134" s="26"/>
      <c r="N134" s="26"/>
      <c r="O134" s="26"/>
      <c r="P134" s="26"/>
      <c r="Q134" s="26"/>
      <c r="R134" s="26"/>
      <c r="S134" s="26"/>
      <c r="T134" s="26"/>
      <c r="U134" s="26"/>
      <c r="V134" s="26"/>
      <c r="W134" s="26"/>
      <c r="X134" s="26"/>
      <c r="Y134" s="26"/>
      <c r="Z134" s="26"/>
    </row>
    <row r="135">
      <c r="A135" s="16" t="s">
        <v>4489</v>
      </c>
      <c r="B135" s="16" t="s">
        <v>590</v>
      </c>
      <c r="C135" s="16" t="s">
        <v>1169</v>
      </c>
      <c r="D135" s="26"/>
      <c r="E135" s="16" t="s">
        <v>1057</v>
      </c>
      <c r="F135" s="41">
        <v>46112.0</v>
      </c>
      <c r="G135" s="41"/>
      <c r="H135" s="16" t="s">
        <v>871</v>
      </c>
      <c r="I135" s="16" t="s">
        <v>590</v>
      </c>
      <c r="J135" s="26"/>
      <c r="K135" s="26"/>
      <c r="L135" s="26"/>
      <c r="M135" s="26"/>
      <c r="N135" s="26"/>
      <c r="O135" s="26"/>
      <c r="P135" s="26"/>
      <c r="Q135" s="26"/>
      <c r="R135" s="26"/>
      <c r="S135" s="26"/>
      <c r="T135" s="26"/>
      <c r="U135" s="26"/>
      <c r="V135" s="26"/>
      <c r="W135" s="26"/>
      <c r="X135" s="26"/>
      <c r="Y135" s="26"/>
      <c r="Z135" s="26"/>
    </row>
    <row r="136">
      <c r="A136" s="16" t="s">
        <v>2560</v>
      </c>
      <c r="B136" s="16" t="s">
        <v>600</v>
      </c>
      <c r="C136" s="16" t="s">
        <v>1170</v>
      </c>
      <c r="D136" s="26"/>
      <c r="E136" s="16" t="s">
        <v>1057</v>
      </c>
      <c r="F136" s="41">
        <v>46112.0</v>
      </c>
      <c r="G136" s="41"/>
      <c r="H136" s="16" t="s">
        <v>871</v>
      </c>
      <c r="I136" s="16" t="s">
        <v>600</v>
      </c>
      <c r="J136" s="26"/>
      <c r="K136" s="26"/>
      <c r="L136" s="26"/>
      <c r="M136" s="26"/>
      <c r="N136" s="26"/>
      <c r="O136" s="26"/>
      <c r="P136" s="26"/>
      <c r="Q136" s="26"/>
      <c r="R136" s="26"/>
      <c r="S136" s="26"/>
      <c r="T136" s="26"/>
      <c r="U136" s="26"/>
      <c r="V136" s="26"/>
      <c r="W136" s="26"/>
      <c r="X136" s="26"/>
      <c r="Y136" s="26"/>
      <c r="Z136" s="26"/>
    </row>
    <row r="137">
      <c r="A137" s="16" t="s">
        <v>3015</v>
      </c>
      <c r="B137" s="16" t="s">
        <v>719</v>
      </c>
      <c r="C137" s="16" t="s">
        <v>1171</v>
      </c>
      <c r="D137" s="26"/>
      <c r="E137" s="16" t="s">
        <v>1057</v>
      </c>
      <c r="F137" s="41">
        <v>46112.0</v>
      </c>
      <c r="G137" s="41"/>
      <c r="H137" s="16" t="s">
        <v>871</v>
      </c>
      <c r="I137" s="16" t="s">
        <v>719</v>
      </c>
      <c r="J137" s="26"/>
      <c r="K137" s="26"/>
      <c r="L137" s="26"/>
      <c r="M137" s="26"/>
      <c r="N137" s="26"/>
      <c r="O137" s="26"/>
      <c r="P137" s="26"/>
      <c r="Q137" s="26"/>
      <c r="R137" s="26"/>
      <c r="S137" s="26"/>
      <c r="T137" s="26"/>
      <c r="U137" s="26"/>
      <c r="V137" s="26"/>
      <c r="W137" s="26"/>
      <c r="X137" s="26"/>
      <c r="Y137" s="26"/>
      <c r="Z137" s="26"/>
    </row>
    <row r="138">
      <c r="A138" s="16" t="s">
        <v>2560</v>
      </c>
      <c r="B138" s="16" t="s">
        <v>781</v>
      </c>
      <c r="C138" s="16" t="s">
        <v>1172</v>
      </c>
      <c r="D138" s="26"/>
      <c r="E138" s="16" t="s">
        <v>1173</v>
      </c>
      <c r="F138" s="41">
        <v>46112.0</v>
      </c>
      <c r="G138" s="41"/>
      <c r="H138" s="16" t="s">
        <v>871</v>
      </c>
      <c r="I138" s="16" t="s">
        <v>781</v>
      </c>
      <c r="J138" s="26"/>
      <c r="K138" s="26"/>
      <c r="L138" s="26"/>
      <c r="M138" s="26"/>
      <c r="N138" s="26"/>
      <c r="O138" s="26"/>
      <c r="P138" s="26"/>
      <c r="Q138" s="26"/>
      <c r="R138" s="26"/>
      <c r="S138" s="26"/>
      <c r="T138" s="26"/>
      <c r="U138" s="26"/>
      <c r="V138" s="26"/>
      <c r="W138" s="26"/>
      <c r="X138" s="26"/>
      <c r="Y138" s="26"/>
      <c r="Z138" s="26"/>
    </row>
    <row r="139">
      <c r="A139" s="16" t="s">
        <v>2560</v>
      </c>
      <c r="B139" s="16" t="s">
        <v>721</v>
      </c>
      <c r="C139" s="16" t="s">
        <v>1174</v>
      </c>
      <c r="D139" s="26"/>
      <c r="E139" s="16" t="s">
        <v>1057</v>
      </c>
      <c r="F139" s="41">
        <v>46112.0</v>
      </c>
      <c r="G139" s="41"/>
      <c r="H139" s="16" t="s">
        <v>871</v>
      </c>
      <c r="I139" s="16" t="s">
        <v>721</v>
      </c>
      <c r="J139" s="26"/>
      <c r="K139" s="26"/>
      <c r="L139" s="26"/>
      <c r="M139" s="26"/>
      <c r="N139" s="26"/>
      <c r="O139" s="26"/>
      <c r="P139" s="26"/>
      <c r="Q139" s="26"/>
      <c r="R139" s="26"/>
      <c r="S139" s="26"/>
      <c r="T139" s="26"/>
      <c r="U139" s="26"/>
      <c r="V139" s="26"/>
      <c r="W139" s="26"/>
      <c r="X139" s="26"/>
      <c r="Y139" s="26"/>
      <c r="Z139" s="26"/>
    </row>
    <row r="140">
      <c r="A140" s="16" t="s">
        <v>2444</v>
      </c>
      <c r="B140" s="16" t="s">
        <v>825</v>
      </c>
      <c r="C140" s="16" t="s">
        <v>1175</v>
      </c>
      <c r="D140" s="26"/>
      <c r="E140" s="16" t="s">
        <v>1057</v>
      </c>
      <c r="F140" s="41">
        <v>46112.0</v>
      </c>
      <c r="G140" s="41"/>
      <c r="H140" s="16" t="s">
        <v>871</v>
      </c>
      <c r="I140" s="16" t="s">
        <v>825</v>
      </c>
      <c r="J140" s="26"/>
      <c r="K140" s="26"/>
      <c r="L140" s="26"/>
      <c r="M140" s="26"/>
      <c r="N140" s="26"/>
      <c r="O140" s="26"/>
      <c r="P140" s="26"/>
      <c r="Q140" s="26"/>
      <c r="R140" s="26"/>
      <c r="S140" s="26"/>
      <c r="T140" s="26"/>
      <c r="U140" s="26"/>
      <c r="V140" s="26"/>
      <c r="W140" s="26"/>
      <c r="X140" s="26"/>
      <c r="Y140" s="26"/>
      <c r="Z140" s="26"/>
    </row>
    <row r="141">
      <c r="A141" s="16" t="s">
        <v>3015</v>
      </c>
      <c r="B141" s="16" t="s">
        <v>1177</v>
      </c>
      <c r="C141" s="16" t="s">
        <v>1102</v>
      </c>
      <c r="D141" s="26"/>
      <c r="E141" s="16" t="s">
        <v>1057</v>
      </c>
      <c r="F141" s="41">
        <v>46112.0</v>
      </c>
      <c r="G141" s="41"/>
      <c r="H141" s="16" t="s">
        <v>871</v>
      </c>
      <c r="I141" s="16" t="s">
        <v>1177</v>
      </c>
      <c r="J141" s="26"/>
      <c r="K141" s="26"/>
      <c r="L141" s="26"/>
      <c r="M141" s="26"/>
      <c r="N141" s="26"/>
      <c r="O141" s="26"/>
      <c r="P141" s="26"/>
      <c r="Q141" s="26"/>
      <c r="R141" s="26"/>
      <c r="S141" s="26"/>
      <c r="T141" s="26"/>
      <c r="U141" s="26"/>
      <c r="V141" s="26"/>
      <c r="W141" s="26"/>
      <c r="X141" s="26"/>
      <c r="Y141" s="26"/>
      <c r="Z141" s="26"/>
    </row>
    <row r="142">
      <c r="A142" s="16" t="s">
        <v>2444</v>
      </c>
      <c r="B142" s="16" t="s">
        <v>737</v>
      </c>
      <c r="C142" s="16" t="s">
        <v>1178</v>
      </c>
      <c r="D142" s="26"/>
      <c r="E142" s="16" t="s">
        <v>1057</v>
      </c>
      <c r="F142" s="41">
        <v>46112.0</v>
      </c>
      <c r="G142" s="41"/>
      <c r="H142" s="16" t="s">
        <v>871</v>
      </c>
      <c r="I142" s="16" t="s">
        <v>737</v>
      </c>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41"/>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41"/>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41"/>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41"/>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41"/>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41"/>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41"/>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41"/>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41"/>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41"/>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41"/>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41"/>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41"/>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41"/>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41"/>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41"/>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41"/>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41"/>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41"/>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41"/>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41"/>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41"/>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41"/>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41"/>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41"/>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41"/>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41"/>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41"/>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41"/>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41"/>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41"/>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41"/>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41"/>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41"/>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41"/>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41"/>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41"/>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41"/>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41"/>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41"/>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41"/>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41"/>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41"/>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41"/>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41"/>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41"/>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41"/>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41"/>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41"/>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41"/>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41"/>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41"/>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41"/>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41"/>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41"/>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41"/>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41"/>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41"/>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41"/>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41"/>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41"/>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41"/>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41"/>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41"/>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41"/>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41"/>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41"/>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41"/>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41"/>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41"/>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27" t="s">
        <v>5629</v>
      </c>
      <c r="B1" s="27" t="s">
        <v>5630</v>
      </c>
      <c r="C1" s="27" t="s">
        <v>1180</v>
      </c>
      <c r="D1" s="27" t="s">
        <v>5631</v>
      </c>
      <c r="E1" s="27" t="s">
        <v>5632</v>
      </c>
      <c r="F1" s="27" t="s">
        <v>5633</v>
      </c>
      <c r="G1" s="27" t="s">
        <v>5634</v>
      </c>
      <c r="H1" s="27" t="s">
        <v>5635</v>
      </c>
      <c r="I1" s="27" t="s">
        <v>5636</v>
      </c>
      <c r="J1" s="27" t="s">
        <v>1197</v>
      </c>
    </row>
    <row r="2">
      <c r="B2" s="13"/>
    </row>
    <row r="3">
      <c r="B3" s="13"/>
    </row>
    <row r="4">
      <c r="B4" s="13"/>
    </row>
    <row r="5">
      <c r="B5" s="13"/>
    </row>
    <row r="6">
      <c r="B6" s="13"/>
    </row>
    <row r="7">
      <c r="B7" s="13"/>
    </row>
    <row r="8">
      <c r="B8" s="13"/>
    </row>
    <row r="9">
      <c r="B9" s="13"/>
    </row>
    <row r="10">
      <c r="B10" s="13"/>
    </row>
    <row r="11">
      <c r="B11" s="13"/>
    </row>
    <row r="12">
      <c r="B12" s="13"/>
    </row>
    <row r="13">
      <c r="B13" s="13"/>
    </row>
    <row r="14">
      <c r="B14" s="13"/>
    </row>
    <row r="15">
      <c r="B15" s="13"/>
    </row>
    <row r="16">
      <c r="B16" s="13"/>
    </row>
    <row r="17">
      <c r="B17" s="13"/>
    </row>
    <row r="18">
      <c r="B18" s="13"/>
    </row>
    <row r="19">
      <c r="B19" s="13"/>
    </row>
    <row r="20">
      <c r="B20" s="13"/>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27" t="s">
        <v>5379</v>
      </c>
      <c r="B1" s="27" t="s">
        <v>5637</v>
      </c>
      <c r="C1" s="27" t="s">
        <v>1180</v>
      </c>
      <c r="D1" s="27" t="s">
        <v>5638</v>
      </c>
      <c r="E1" s="27" t="s">
        <v>5639</v>
      </c>
      <c r="F1" s="27" t="s">
        <v>5640</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0" max="10" width="16.75"/>
    <col customWidth="1" min="11" max="11" width="18.5"/>
  </cols>
  <sheetData>
    <row r="1">
      <c r="A1" s="42" t="s">
        <v>5641</v>
      </c>
      <c r="B1" s="42" t="s">
        <v>5642</v>
      </c>
      <c r="C1" s="42" t="s">
        <v>4526</v>
      </c>
      <c r="D1" s="42" t="s">
        <v>5643</v>
      </c>
      <c r="E1" s="42" t="s">
        <v>846</v>
      </c>
      <c r="F1" s="42" t="s">
        <v>5644</v>
      </c>
      <c r="G1" s="42" t="s">
        <v>4540</v>
      </c>
      <c r="H1" s="42" t="s">
        <v>856</v>
      </c>
      <c r="I1" s="42" t="s">
        <v>4541</v>
      </c>
      <c r="J1" s="42" t="s">
        <v>4542</v>
      </c>
      <c r="K1" s="42" t="s">
        <v>4543</v>
      </c>
      <c r="L1" s="42" t="s">
        <v>4493</v>
      </c>
      <c r="M1" s="42" t="s">
        <v>4544</v>
      </c>
      <c r="N1" s="42" t="s">
        <v>128</v>
      </c>
    </row>
    <row r="2">
      <c r="C2" s="13"/>
    </row>
    <row r="3">
      <c r="C3" s="13"/>
    </row>
    <row r="4">
      <c r="C4" s="13"/>
    </row>
    <row r="5">
      <c r="C5" s="13"/>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5" max="5" width="13.0"/>
    <col customWidth="1" min="6" max="6" width="24.75"/>
  </cols>
  <sheetData>
    <row r="1">
      <c r="A1" s="2" t="s">
        <v>5629</v>
      </c>
      <c r="B1" s="2" t="s">
        <v>2</v>
      </c>
      <c r="C1" s="2" t="s">
        <v>5645</v>
      </c>
      <c r="D1" s="2" t="s">
        <v>4555</v>
      </c>
      <c r="E1" s="2" t="s">
        <v>5646</v>
      </c>
      <c r="F1" s="43" t="s">
        <v>4526</v>
      </c>
      <c r="G1" s="2" t="s">
        <v>5647</v>
      </c>
      <c r="H1" s="2" t="s">
        <v>5648</v>
      </c>
    </row>
    <row r="2">
      <c r="F2" s="44"/>
      <c r="H2" s="45"/>
    </row>
    <row r="3">
      <c r="F3" s="44"/>
      <c r="H3" s="45"/>
    </row>
    <row r="4">
      <c r="F4" s="44"/>
      <c r="H4" s="45"/>
    </row>
    <row r="5">
      <c r="F5" s="44"/>
      <c r="H5" s="45"/>
    </row>
    <row r="6">
      <c r="F6" s="44"/>
    </row>
    <row r="7">
      <c r="F7" s="44"/>
      <c r="H7" s="45"/>
    </row>
    <row r="8">
      <c r="F8" s="44"/>
      <c r="H8" s="45"/>
    </row>
    <row r="9">
      <c r="F9" s="44"/>
      <c r="H9" s="45"/>
    </row>
    <row r="10">
      <c r="F10" s="43"/>
      <c r="H10" s="45"/>
    </row>
    <row r="11">
      <c r="F11" s="43"/>
      <c r="H11" s="45"/>
    </row>
    <row r="12">
      <c r="F12" s="43"/>
      <c r="H12" s="45"/>
    </row>
    <row r="13">
      <c r="F13" s="43"/>
      <c r="H13" s="45"/>
    </row>
    <row r="14">
      <c r="F14" s="43"/>
      <c r="H14" s="45"/>
    </row>
    <row r="15">
      <c r="F15" s="43"/>
      <c r="H15" s="45"/>
    </row>
    <row r="16">
      <c r="F16" s="43"/>
      <c r="H16" s="45"/>
    </row>
    <row r="17">
      <c r="F17" s="46"/>
    </row>
    <row r="18">
      <c r="F18" s="46"/>
    </row>
    <row r="19">
      <c r="F19" s="46"/>
    </row>
    <row r="20">
      <c r="F20" s="46"/>
    </row>
    <row r="21">
      <c r="F21" s="46"/>
    </row>
    <row r="22">
      <c r="F22" s="46"/>
    </row>
    <row r="23">
      <c r="F23" s="46"/>
    </row>
    <row r="24">
      <c r="F24" s="46"/>
    </row>
    <row r="25">
      <c r="F25" s="46"/>
    </row>
    <row r="26">
      <c r="F26" s="46"/>
    </row>
    <row r="27">
      <c r="F27" s="46"/>
    </row>
    <row r="28">
      <c r="F28" s="46"/>
    </row>
    <row r="29">
      <c r="F29" s="46"/>
    </row>
    <row r="30">
      <c r="F30" s="46"/>
    </row>
    <row r="31">
      <c r="F31" s="46"/>
    </row>
    <row r="32">
      <c r="F32" s="46"/>
    </row>
    <row r="33">
      <c r="F33" s="46"/>
    </row>
    <row r="34">
      <c r="F34" s="46"/>
    </row>
    <row r="35">
      <c r="F35" s="46"/>
    </row>
    <row r="36">
      <c r="F36" s="46"/>
    </row>
    <row r="37">
      <c r="F37" s="46"/>
    </row>
    <row r="38">
      <c r="F38" s="46"/>
    </row>
    <row r="39">
      <c r="F39" s="46"/>
    </row>
    <row r="40">
      <c r="F40" s="46"/>
    </row>
    <row r="41">
      <c r="F41" s="46"/>
    </row>
    <row r="42">
      <c r="F42" s="46"/>
    </row>
    <row r="43">
      <c r="F43" s="46"/>
    </row>
    <row r="44">
      <c r="F44" s="46"/>
    </row>
    <row r="45">
      <c r="F45" s="46"/>
    </row>
    <row r="46">
      <c r="F46" s="46"/>
    </row>
    <row r="47">
      <c r="F47" s="46"/>
    </row>
    <row r="48">
      <c r="F48" s="46"/>
    </row>
    <row r="49">
      <c r="F49" s="46"/>
    </row>
    <row r="50">
      <c r="F50" s="46"/>
    </row>
    <row r="51">
      <c r="F51" s="46"/>
    </row>
    <row r="52">
      <c r="F52" s="46"/>
    </row>
    <row r="53">
      <c r="F53" s="46"/>
    </row>
    <row r="54">
      <c r="F54" s="46"/>
    </row>
    <row r="55">
      <c r="F55" s="46"/>
    </row>
    <row r="56">
      <c r="F56" s="46"/>
    </row>
    <row r="57">
      <c r="F57" s="46"/>
    </row>
    <row r="58">
      <c r="F58" s="46"/>
    </row>
    <row r="59">
      <c r="F59" s="46"/>
    </row>
    <row r="60">
      <c r="F60" s="46"/>
    </row>
    <row r="61">
      <c r="F61" s="46"/>
    </row>
    <row r="62">
      <c r="F62" s="46"/>
    </row>
    <row r="63">
      <c r="F63" s="46"/>
    </row>
    <row r="64">
      <c r="F64" s="46"/>
    </row>
    <row r="65">
      <c r="F65" s="46"/>
    </row>
    <row r="66">
      <c r="F66" s="46"/>
    </row>
    <row r="67">
      <c r="F67" s="46"/>
    </row>
    <row r="68">
      <c r="F68" s="46"/>
    </row>
    <row r="69">
      <c r="F69" s="46"/>
    </row>
    <row r="70">
      <c r="F70" s="46"/>
    </row>
    <row r="71">
      <c r="F71" s="46"/>
    </row>
    <row r="72">
      <c r="F72" s="46"/>
    </row>
    <row r="73">
      <c r="F73" s="46"/>
    </row>
    <row r="74">
      <c r="F74" s="46"/>
    </row>
    <row r="75">
      <c r="F75" s="46"/>
    </row>
    <row r="76">
      <c r="F76" s="46"/>
    </row>
    <row r="77">
      <c r="F77" s="46"/>
    </row>
    <row r="78">
      <c r="F78" s="46"/>
    </row>
    <row r="79">
      <c r="F79" s="46"/>
    </row>
    <row r="80">
      <c r="F80" s="46"/>
    </row>
    <row r="81">
      <c r="F81" s="46"/>
    </row>
    <row r="82">
      <c r="F82" s="46"/>
    </row>
    <row r="83">
      <c r="F83" s="46"/>
    </row>
    <row r="84">
      <c r="F84" s="46"/>
    </row>
    <row r="85">
      <c r="F85" s="46"/>
    </row>
    <row r="86">
      <c r="F86" s="46"/>
    </row>
    <row r="87">
      <c r="F87" s="46"/>
    </row>
    <row r="88">
      <c r="F88" s="46"/>
    </row>
    <row r="89">
      <c r="F89" s="46"/>
    </row>
    <row r="90">
      <c r="F90" s="46"/>
    </row>
    <row r="91">
      <c r="F91" s="46"/>
    </row>
    <row r="92">
      <c r="F92" s="46"/>
    </row>
    <row r="93">
      <c r="F93" s="46"/>
    </row>
    <row r="94">
      <c r="F94" s="46"/>
    </row>
    <row r="95">
      <c r="F95" s="46"/>
    </row>
    <row r="96">
      <c r="F96" s="46"/>
    </row>
    <row r="97">
      <c r="F97" s="46"/>
    </row>
    <row r="98">
      <c r="F98" s="46"/>
    </row>
    <row r="99">
      <c r="F99" s="46"/>
    </row>
    <row r="100">
      <c r="F100" s="46"/>
    </row>
    <row r="101">
      <c r="F101" s="46"/>
    </row>
    <row r="102">
      <c r="F102" s="46"/>
    </row>
    <row r="103">
      <c r="F103" s="46"/>
    </row>
    <row r="104">
      <c r="F104" s="46"/>
    </row>
    <row r="105">
      <c r="F105" s="46"/>
    </row>
    <row r="106">
      <c r="F106" s="46"/>
    </row>
    <row r="107">
      <c r="F107" s="46"/>
    </row>
    <row r="108">
      <c r="F108" s="46"/>
    </row>
    <row r="109">
      <c r="F109" s="46"/>
    </row>
    <row r="110">
      <c r="F110" s="46"/>
    </row>
    <row r="111">
      <c r="F111" s="46"/>
    </row>
    <row r="112">
      <c r="F112" s="46"/>
    </row>
    <row r="113">
      <c r="F113" s="46"/>
    </row>
    <row r="114">
      <c r="F114" s="46"/>
    </row>
    <row r="115">
      <c r="F115" s="46"/>
    </row>
    <row r="116">
      <c r="F116" s="46"/>
    </row>
    <row r="117">
      <c r="F117" s="46"/>
    </row>
    <row r="118">
      <c r="F118" s="46"/>
    </row>
    <row r="119">
      <c r="F119" s="46"/>
    </row>
    <row r="120">
      <c r="F120" s="46"/>
    </row>
    <row r="121">
      <c r="F121" s="46"/>
    </row>
    <row r="122">
      <c r="F122" s="46"/>
    </row>
    <row r="123">
      <c r="F123" s="46"/>
    </row>
    <row r="124">
      <c r="F124" s="46"/>
    </row>
    <row r="125">
      <c r="F125" s="46"/>
    </row>
    <row r="126">
      <c r="F126" s="46"/>
    </row>
    <row r="127">
      <c r="F127" s="46"/>
    </row>
    <row r="128">
      <c r="F128" s="46"/>
    </row>
    <row r="129">
      <c r="F129" s="46"/>
    </row>
    <row r="130">
      <c r="F130" s="46"/>
    </row>
    <row r="131">
      <c r="F131" s="46"/>
    </row>
    <row r="132">
      <c r="F132" s="46"/>
    </row>
    <row r="133">
      <c r="F133" s="46"/>
    </row>
    <row r="134">
      <c r="F134" s="46"/>
    </row>
    <row r="135">
      <c r="F135" s="46"/>
    </row>
    <row r="136">
      <c r="F136" s="46"/>
    </row>
    <row r="137">
      <c r="F137" s="46"/>
    </row>
    <row r="138">
      <c r="F138" s="46"/>
    </row>
    <row r="139">
      <c r="F139" s="46"/>
    </row>
    <row r="140">
      <c r="F140" s="46"/>
    </row>
    <row r="141">
      <c r="F141" s="46"/>
    </row>
    <row r="142">
      <c r="F142" s="46"/>
    </row>
    <row r="143">
      <c r="F143" s="46"/>
    </row>
    <row r="144">
      <c r="F144" s="46"/>
    </row>
    <row r="145">
      <c r="F145" s="46"/>
    </row>
    <row r="146">
      <c r="F146" s="46"/>
    </row>
    <row r="147">
      <c r="F147" s="46"/>
    </row>
    <row r="148">
      <c r="F148" s="46"/>
    </row>
    <row r="149">
      <c r="F149" s="46"/>
    </row>
    <row r="150">
      <c r="F150" s="46"/>
    </row>
    <row r="151">
      <c r="F151" s="46"/>
    </row>
    <row r="152">
      <c r="F152" s="46"/>
    </row>
    <row r="153">
      <c r="F153" s="46"/>
    </row>
    <row r="154">
      <c r="F154" s="46"/>
    </row>
    <row r="155">
      <c r="F155" s="46"/>
    </row>
    <row r="156">
      <c r="F156" s="46"/>
    </row>
    <row r="157">
      <c r="F157" s="46"/>
    </row>
    <row r="158">
      <c r="F158" s="46"/>
    </row>
    <row r="159">
      <c r="F159" s="46"/>
    </row>
    <row r="160">
      <c r="F160" s="46"/>
    </row>
    <row r="161">
      <c r="F161" s="46"/>
    </row>
    <row r="162">
      <c r="F162" s="46"/>
    </row>
    <row r="163">
      <c r="F163" s="46"/>
    </row>
    <row r="164">
      <c r="F164" s="46"/>
    </row>
    <row r="165">
      <c r="F165" s="46"/>
    </row>
    <row r="166">
      <c r="F166" s="46"/>
    </row>
    <row r="167">
      <c r="F167" s="46"/>
    </row>
    <row r="168">
      <c r="F168" s="46"/>
    </row>
    <row r="169">
      <c r="F169" s="46"/>
    </row>
    <row r="170">
      <c r="F170" s="46"/>
    </row>
    <row r="171">
      <c r="F171" s="46"/>
    </row>
    <row r="172">
      <c r="F172" s="46"/>
    </row>
    <row r="173">
      <c r="F173" s="46"/>
    </row>
    <row r="174">
      <c r="F174" s="46"/>
    </row>
    <row r="175">
      <c r="F175" s="46"/>
    </row>
    <row r="176">
      <c r="F176" s="46"/>
    </row>
    <row r="177">
      <c r="F177" s="46"/>
    </row>
    <row r="178">
      <c r="F178" s="46"/>
    </row>
    <row r="179">
      <c r="F179" s="46"/>
    </row>
    <row r="180">
      <c r="F180" s="46"/>
    </row>
    <row r="181">
      <c r="F181" s="46"/>
    </row>
    <row r="182">
      <c r="F182" s="46"/>
    </row>
    <row r="183">
      <c r="F183" s="46"/>
    </row>
    <row r="184">
      <c r="F184" s="46"/>
    </row>
    <row r="185">
      <c r="F185" s="46"/>
    </row>
    <row r="186">
      <c r="F186" s="46"/>
    </row>
    <row r="187">
      <c r="F187" s="46"/>
    </row>
    <row r="188">
      <c r="F188" s="46"/>
    </row>
    <row r="189">
      <c r="F189" s="46"/>
    </row>
    <row r="190">
      <c r="F190" s="46"/>
    </row>
    <row r="191">
      <c r="F191" s="46"/>
    </row>
    <row r="192">
      <c r="F192" s="46"/>
    </row>
    <row r="193">
      <c r="F193" s="46"/>
    </row>
    <row r="194">
      <c r="F194" s="46"/>
    </row>
    <row r="195">
      <c r="F195" s="46"/>
    </row>
    <row r="196">
      <c r="F196" s="46"/>
    </row>
    <row r="197">
      <c r="F197" s="46"/>
    </row>
    <row r="198">
      <c r="F198" s="46"/>
    </row>
    <row r="199">
      <c r="F199" s="46"/>
    </row>
    <row r="200">
      <c r="F200" s="46"/>
    </row>
    <row r="201">
      <c r="F201" s="46"/>
    </row>
    <row r="202">
      <c r="F202" s="46"/>
    </row>
    <row r="203">
      <c r="F203" s="46"/>
    </row>
    <row r="204">
      <c r="F204" s="46"/>
    </row>
    <row r="205">
      <c r="F205" s="46"/>
    </row>
    <row r="206">
      <c r="F206" s="46"/>
    </row>
    <row r="207">
      <c r="F207" s="46"/>
    </row>
    <row r="208">
      <c r="F208" s="46"/>
    </row>
    <row r="209">
      <c r="F209" s="46"/>
    </row>
    <row r="210">
      <c r="F210" s="46"/>
    </row>
    <row r="211">
      <c r="F211" s="46"/>
    </row>
    <row r="212">
      <c r="F212" s="46"/>
    </row>
    <row r="213">
      <c r="F213" s="46"/>
    </row>
    <row r="214">
      <c r="F214" s="46"/>
    </row>
    <row r="215">
      <c r="F215" s="46"/>
    </row>
    <row r="216">
      <c r="F216" s="46"/>
    </row>
    <row r="217">
      <c r="F217" s="46"/>
    </row>
    <row r="218">
      <c r="F218" s="46"/>
    </row>
    <row r="219">
      <c r="F219" s="46"/>
    </row>
    <row r="220">
      <c r="F220" s="46"/>
    </row>
    <row r="221">
      <c r="F221" s="46"/>
    </row>
    <row r="222">
      <c r="F222" s="46"/>
    </row>
    <row r="223">
      <c r="F223" s="46"/>
    </row>
    <row r="224">
      <c r="F224" s="46"/>
    </row>
    <row r="225">
      <c r="F225" s="46"/>
    </row>
    <row r="226">
      <c r="F226" s="46"/>
    </row>
    <row r="227">
      <c r="F227" s="46"/>
    </row>
    <row r="228">
      <c r="F228" s="46"/>
    </row>
    <row r="229">
      <c r="F229" s="46"/>
    </row>
    <row r="230">
      <c r="F230" s="46"/>
    </row>
    <row r="231">
      <c r="F231" s="46"/>
    </row>
    <row r="232">
      <c r="F232" s="46"/>
    </row>
    <row r="233">
      <c r="F233" s="46"/>
    </row>
    <row r="234">
      <c r="F234" s="46"/>
    </row>
    <row r="235">
      <c r="F235" s="46"/>
    </row>
    <row r="236">
      <c r="F236" s="46"/>
    </row>
    <row r="237">
      <c r="F237" s="46"/>
    </row>
    <row r="238">
      <c r="F238" s="46"/>
    </row>
    <row r="239">
      <c r="F239" s="46"/>
    </row>
    <row r="240">
      <c r="F240" s="46"/>
    </row>
    <row r="241">
      <c r="F241" s="46"/>
    </row>
    <row r="242">
      <c r="F242" s="46"/>
    </row>
    <row r="243">
      <c r="F243" s="46"/>
    </row>
    <row r="244">
      <c r="F244" s="46"/>
    </row>
    <row r="245">
      <c r="F245" s="46"/>
    </row>
    <row r="246">
      <c r="F246" s="46"/>
    </row>
    <row r="247">
      <c r="F247" s="46"/>
    </row>
    <row r="248">
      <c r="F248" s="46"/>
    </row>
    <row r="249">
      <c r="F249" s="46"/>
    </row>
    <row r="250">
      <c r="F250" s="46"/>
    </row>
    <row r="251">
      <c r="F251" s="46"/>
    </row>
    <row r="252">
      <c r="F252" s="46"/>
    </row>
    <row r="253">
      <c r="F253" s="46"/>
    </row>
    <row r="254">
      <c r="F254" s="46"/>
    </row>
    <row r="255">
      <c r="F255" s="46"/>
    </row>
    <row r="256">
      <c r="F256" s="46"/>
    </row>
    <row r="257">
      <c r="F257" s="46"/>
    </row>
    <row r="258">
      <c r="F258" s="46"/>
    </row>
    <row r="259">
      <c r="F259" s="46"/>
    </row>
    <row r="260">
      <c r="F260" s="46"/>
    </row>
    <row r="261">
      <c r="F261" s="46"/>
    </row>
    <row r="262">
      <c r="F262" s="46"/>
    </row>
    <row r="263">
      <c r="F263" s="46"/>
    </row>
    <row r="264">
      <c r="F264" s="46"/>
    </row>
    <row r="265">
      <c r="F265" s="46"/>
    </row>
    <row r="266">
      <c r="F266" s="46"/>
    </row>
    <row r="267">
      <c r="F267" s="46"/>
    </row>
    <row r="268">
      <c r="F268" s="46"/>
    </row>
    <row r="269">
      <c r="F269" s="46"/>
    </row>
    <row r="270">
      <c r="F270" s="46"/>
    </row>
    <row r="271">
      <c r="F271" s="46"/>
    </row>
    <row r="272">
      <c r="F272" s="46"/>
    </row>
    <row r="273">
      <c r="F273" s="46"/>
    </row>
    <row r="274">
      <c r="F274" s="46"/>
    </row>
    <row r="275">
      <c r="F275" s="46"/>
    </row>
    <row r="276">
      <c r="F276" s="46"/>
    </row>
    <row r="277">
      <c r="F277" s="46"/>
    </row>
    <row r="278">
      <c r="F278" s="46"/>
    </row>
    <row r="279">
      <c r="F279" s="46"/>
    </row>
    <row r="280">
      <c r="F280" s="46"/>
    </row>
    <row r="281">
      <c r="F281" s="46"/>
    </row>
    <row r="282">
      <c r="F282" s="46"/>
    </row>
    <row r="283">
      <c r="F283" s="46"/>
    </row>
    <row r="284">
      <c r="F284" s="46"/>
    </row>
    <row r="285">
      <c r="F285" s="46"/>
    </row>
    <row r="286">
      <c r="F286" s="46"/>
    </row>
    <row r="287">
      <c r="F287" s="46"/>
    </row>
    <row r="288">
      <c r="F288" s="46"/>
    </row>
    <row r="289">
      <c r="F289" s="46"/>
    </row>
    <row r="290">
      <c r="F290" s="46"/>
    </row>
    <row r="291">
      <c r="F291" s="46"/>
    </row>
    <row r="292">
      <c r="F292" s="46"/>
    </row>
    <row r="293">
      <c r="F293" s="46"/>
    </row>
    <row r="294">
      <c r="F294" s="46"/>
    </row>
    <row r="295">
      <c r="F295" s="46"/>
    </row>
    <row r="296">
      <c r="F296" s="46"/>
    </row>
    <row r="297">
      <c r="F297" s="46"/>
    </row>
    <row r="298">
      <c r="F298" s="46"/>
    </row>
    <row r="299">
      <c r="F299" s="46"/>
    </row>
    <row r="300">
      <c r="F300" s="46"/>
    </row>
    <row r="301">
      <c r="F301" s="46"/>
    </row>
    <row r="302">
      <c r="F302" s="46"/>
    </row>
    <row r="303">
      <c r="F303" s="46"/>
    </row>
    <row r="304">
      <c r="F304" s="46"/>
    </row>
    <row r="305">
      <c r="F305" s="46"/>
    </row>
    <row r="306">
      <c r="F306" s="46"/>
    </row>
    <row r="307">
      <c r="F307" s="46"/>
    </row>
    <row r="308">
      <c r="F308" s="46"/>
    </row>
    <row r="309">
      <c r="F309" s="46"/>
    </row>
    <row r="310">
      <c r="F310" s="46"/>
    </row>
    <row r="311">
      <c r="F311" s="46"/>
    </row>
    <row r="312">
      <c r="F312" s="46"/>
    </row>
    <row r="313">
      <c r="F313" s="46"/>
    </row>
    <row r="314">
      <c r="F314" s="46"/>
    </row>
    <row r="315">
      <c r="F315" s="46"/>
    </row>
    <row r="316">
      <c r="F316" s="46"/>
    </row>
    <row r="317">
      <c r="F317" s="46"/>
    </row>
    <row r="318">
      <c r="F318" s="46"/>
    </row>
    <row r="319">
      <c r="F319" s="46"/>
    </row>
    <row r="320">
      <c r="F320" s="46"/>
    </row>
    <row r="321">
      <c r="F321" s="46"/>
    </row>
    <row r="322">
      <c r="F322" s="46"/>
    </row>
    <row r="323">
      <c r="F323" s="46"/>
    </row>
    <row r="324">
      <c r="F324" s="46"/>
    </row>
    <row r="325">
      <c r="F325" s="46"/>
    </row>
    <row r="326">
      <c r="F326" s="46"/>
    </row>
    <row r="327">
      <c r="F327" s="46"/>
    </row>
    <row r="328">
      <c r="F328" s="46"/>
    </row>
    <row r="329">
      <c r="F329" s="46"/>
    </row>
    <row r="330">
      <c r="F330" s="46"/>
    </row>
    <row r="331">
      <c r="F331" s="46"/>
    </row>
    <row r="332">
      <c r="F332" s="46"/>
    </row>
    <row r="333">
      <c r="F333" s="46"/>
    </row>
    <row r="334">
      <c r="F334" s="46"/>
    </row>
    <row r="335">
      <c r="F335" s="46"/>
    </row>
    <row r="336">
      <c r="F336" s="46"/>
    </row>
    <row r="337">
      <c r="F337" s="46"/>
    </row>
    <row r="338">
      <c r="F338" s="46"/>
    </row>
    <row r="339">
      <c r="F339" s="46"/>
    </row>
    <row r="340">
      <c r="F340" s="46"/>
    </row>
    <row r="341">
      <c r="F341" s="46"/>
    </row>
    <row r="342">
      <c r="F342" s="46"/>
    </row>
    <row r="343">
      <c r="F343" s="46"/>
    </row>
    <row r="344">
      <c r="F344" s="46"/>
    </row>
    <row r="345">
      <c r="F345" s="46"/>
    </row>
    <row r="346">
      <c r="F346" s="46"/>
    </row>
    <row r="347">
      <c r="F347" s="46"/>
    </row>
    <row r="348">
      <c r="F348" s="46"/>
    </row>
    <row r="349">
      <c r="F349" s="46"/>
    </row>
    <row r="350">
      <c r="F350" s="46"/>
    </row>
    <row r="351">
      <c r="F351" s="46"/>
    </row>
    <row r="352">
      <c r="F352" s="46"/>
    </row>
    <row r="353">
      <c r="F353" s="46"/>
    </row>
    <row r="354">
      <c r="F354" s="46"/>
    </row>
    <row r="355">
      <c r="F355" s="46"/>
    </row>
    <row r="356">
      <c r="F356" s="46"/>
    </row>
    <row r="357">
      <c r="F357" s="46"/>
    </row>
    <row r="358">
      <c r="F358" s="46"/>
    </row>
    <row r="359">
      <c r="F359" s="46"/>
    </row>
    <row r="360">
      <c r="F360" s="46"/>
    </row>
    <row r="361">
      <c r="F361" s="46"/>
    </row>
    <row r="362">
      <c r="F362" s="46"/>
    </row>
    <row r="363">
      <c r="F363" s="46"/>
    </row>
    <row r="364">
      <c r="F364" s="46"/>
    </row>
    <row r="365">
      <c r="F365" s="46"/>
    </row>
    <row r="366">
      <c r="F366" s="46"/>
    </row>
    <row r="367">
      <c r="F367" s="46"/>
    </row>
    <row r="368">
      <c r="F368" s="46"/>
    </row>
    <row r="369">
      <c r="F369" s="46"/>
    </row>
    <row r="370">
      <c r="F370" s="46"/>
    </row>
    <row r="371">
      <c r="F371" s="46"/>
    </row>
    <row r="372">
      <c r="F372" s="46"/>
    </row>
    <row r="373">
      <c r="F373" s="46"/>
    </row>
    <row r="374">
      <c r="F374" s="46"/>
    </row>
    <row r="375">
      <c r="F375" s="46"/>
    </row>
    <row r="376">
      <c r="F376" s="46"/>
    </row>
    <row r="377">
      <c r="F377" s="46"/>
    </row>
    <row r="378">
      <c r="F378" s="46"/>
    </row>
    <row r="379">
      <c r="F379" s="46"/>
    </row>
    <row r="380">
      <c r="F380" s="46"/>
    </row>
    <row r="381">
      <c r="F381" s="46"/>
    </row>
    <row r="382">
      <c r="F382" s="46"/>
    </row>
    <row r="383">
      <c r="F383" s="46"/>
    </row>
    <row r="384">
      <c r="F384" s="46"/>
    </row>
    <row r="385">
      <c r="F385" s="46"/>
    </row>
    <row r="386">
      <c r="F386" s="46"/>
    </row>
    <row r="387">
      <c r="F387" s="46"/>
    </row>
    <row r="388">
      <c r="F388" s="46"/>
    </row>
    <row r="389">
      <c r="F389" s="46"/>
    </row>
    <row r="390">
      <c r="F390" s="46"/>
    </row>
    <row r="391">
      <c r="F391" s="46"/>
    </row>
    <row r="392">
      <c r="F392" s="46"/>
    </row>
    <row r="393">
      <c r="F393" s="46"/>
    </row>
    <row r="394">
      <c r="F394" s="46"/>
    </row>
    <row r="395">
      <c r="F395" s="46"/>
    </row>
    <row r="396">
      <c r="F396" s="46"/>
    </row>
    <row r="397">
      <c r="F397" s="46"/>
    </row>
    <row r="398">
      <c r="F398" s="46"/>
    </row>
    <row r="399">
      <c r="F399" s="46"/>
    </row>
    <row r="400">
      <c r="F400" s="46"/>
    </row>
    <row r="401">
      <c r="F401" s="46"/>
    </row>
    <row r="402">
      <c r="F402" s="46"/>
    </row>
    <row r="403">
      <c r="F403" s="46"/>
    </row>
    <row r="404">
      <c r="F404" s="46"/>
    </row>
    <row r="405">
      <c r="F405" s="46"/>
    </row>
    <row r="406">
      <c r="F406" s="46"/>
    </row>
    <row r="407">
      <c r="F407" s="46"/>
    </row>
    <row r="408">
      <c r="F408" s="46"/>
    </row>
    <row r="409">
      <c r="F409" s="46"/>
    </row>
    <row r="410">
      <c r="F410" s="46"/>
    </row>
    <row r="411">
      <c r="F411" s="46"/>
    </row>
    <row r="412">
      <c r="F412" s="46"/>
    </row>
    <row r="413">
      <c r="F413" s="46"/>
    </row>
    <row r="414">
      <c r="F414" s="46"/>
    </row>
    <row r="415">
      <c r="F415" s="46"/>
    </row>
    <row r="416">
      <c r="F416" s="46"/>
    </row>
    <row r="417">
      <c r="F417" s="46"/>
    </row>
    <row r="418">
      <c r="F418" s="46"/>
    </row>
    <row r="419">
      <c r="F419" s="46"/>
    </row>
    <row r="420">
      <c r="F420" s="46"/>
    </row>
    <row r="421">
      <c r="F421" s="46"/>
    </row>
    <row r="422">
      <c r="F422" s="46"/>
    </row>
    <row r="423">
      <c r="F423" s="46"/>
    </row>
    <row r="424">
      <c r="F424" s="46"/>
    </row>
    <row r="425">
      <c r="F425" s="46"/>
    </row>
    <row r="426">
      <c r="F426" s="46"/>
    </row>
    <row r="427">
      <c r="F427" s="46"/>
    </row>
    <row r="428">
      <c r="F428" s="46"/>
    </row>
    <row r="429">
      <c r="F429" s="46"/>
    </row>
    <row r="430">
      <c r="F430" s="46"/>
    </row>
    <row r="431">
      <c r="F431" s="46"/>
    </row>
    <row r="432">
      <c r="F432" s="46"/>
    </row>
    <row r="433">
      <c r="F433" s="46"/>
    </row>
    <row r="434">
      <c r="F434" s="46"/>
    </row>
    <row r="435">
      <c r="F435" s="46"/>
    </row>
    <row r="436">
      <c r="F436" s="46"/>
    </row>
    <row r="437">
      <c r="F437" s="46"/>
    </row>
    <row r="438">
      <c r="F438" s="46"/>
    </row>
    <row r="439">
      <c r="F439" s="46"/>
    </row>
    <row r="440">
      <c r="F440" s="46"/>
    </row>
    <row r="441">
      <c r="F441" s="46"/>
    </row>
    <row r="442">
      <c r="F442" s="46"/>
    </row>
    <row r="443">
      <c r="F443" s="46"/>
    </row>
    <row r="444">
      <c r="F444" s="46"/>
    </row>
    <row r="445">
      <c r="F445" s="46"/>
    </row>
    <row r="446">
      <c r="F446" s="46"/>
    </row>
    <row r="447">
      <c r="F447" s="46"/>
    </row>
    <row r="448">
      <c r="F448" s="46"/>
    </row>
    <row r="449">
      <c r="F449" s="46"/>
    </row>
    <row r="450">
      <c r="F450" s="46"/>
    </row>
    <row r="451">
      <c r="F451" s="46"/>
    </row>
    <row r="452">
      <c r="F452" s="46"/>
    </row>
    <row r="453">
      <c r="F453" s="46"/>
    </row>
    <row r="454">
      <c r="F454" s="46"/>
    </row>
    <row r="455">
      <c r="F455" s="46"/>
    </row>
    <row r="456">
      <c r="F456" s="46"/>
    </row>
    <row r="457">
      <c r="F457" s="46"/>
    </row>
    <row r="458">
      <c r="F458" s="46"/>
    </row>
    <row r="459">
      <c r="F459" s="46"/>
    </row>
    <row r="460">
      <c r="F460" s="46"/>
    </row>
    <row r="461">
      <c r="F461" s="46"/>
    </row>
    <row r="462">
      <c r="F462" s="46"/>
    </row>
    <row r="463">
      <c r="F463" s="46"/>
    </row>
    <row r="464">
      <c r="F464" s="46"/>
    </row>
    <row r="465">
      <c r="F465" s="46"/>
    </row>
    <row r="466">
      <c r="F466" s="46"/>
    </row>
    <row r="467">
      <c r="F467" s="46"/>
    </row>
    <row r="468">
      <c r="F468" s="46"/>
    </row>
    <row r="469">
      <c r="F469" s="46"/>
    </row>
    <row r="470">
      <c r="F470" s="46"/>
    </row>
    <row r="471">
      <c r="F471" s="46"/>
    </row>
    <row r="472">
      <c r="F472" s="46"/>
    </row>
    <row r="473">
      <c r="F473" s="46"/>
    </row>
    <row r="474">
      <c r="F474" s="46"/>
    </row>
    <row r="475">
      <c r="F475" s="46"/>
    </row>
    <row r="476">
      <c r="F476" s="46"/>
    </row>
    <row r="477">
      <c r="F477" s="46"/>
    </row>
    <row r="478">
      <c r="F478" s="46"/>
    </row>
    <row r="479">
      <c r="F479" s="46"/>
    </row>
    <row r="480">
      <c r="F480" s="46"/>
    </row>
    <row r="481">
      <c r="F481" s="46"/>
    </row>
    <row r="482">
      <c r="F482" s="46"/>
    </row>
    <row r="483">
      <c r="F483" s="46"/>
    </row>
    <row r="484">
      <c r="F484" s="46"/>
    </row>
    <row r="485">
      <c r="F485" s="46"/>
    </row>
    <row r="486">
      <c r="F486" s="46"/>
    </row>
    <row r="487">
      <c r="F487" s="46"/>
    </row>
    <row r="488">
      <c r="F488" s="46"/>
    </row>
    <row r="489">
      <c r="F489" s="46"/>
    </row>
    <row r="490">
      <c r="F490" s="46"/>
    </row>
    <row r="491">
      <c r="F491" s="46"/>
    </row>
    <row r="492">
      <c r="F492" s="46"/>
    </row>
    <row r="493">
      <c r="F493" s="46"/>
    </row>
    <row r="494">
      <c r="F494" s="46"/>
    </row>
    <row r="495">
      <c r="F495" s="46"/>
    </row>
    <row r="496">
      <c r="F496" s="46"/>
    </row>
    <row r="497">
      <c r="F497" s="46"/>
    </row>
    <row r="498">
      <c r="F498" s="46"/>
    </row>
    <row r="499">
      <c r="F499" s="46"/>
    </row>
    <row r="500">
      <c r="F500" s="46"/>
    </row>
    <row r="501">
      <c r="F501" s="46"/>
    </row>
    <row r="502">
      <c r="F502" s="46"/>
    </row>
    <row r="503">
      <c r="F503" s="46"/>
    </row>
    <row r="504">
      <c r="F504" s="46"/>
    </row>
    <row r="505">
      <c r="F505" s="46"/>
    </row>
    <row r="506">
      <c r="F506" s="46"/>
    </row>
    <row r="507">
      <c r="F507" s="46"/>
    </row>
    <row r="508">
      <c r="F508" s="46"/>
    </row>
    <row r="509">
      <c r="F509" s="46"/>
    </row>
    <row r="510">
      <c r="F510" s="46"/>
    </row>
    <row r="511">
      <c r="F511" s="46"/>
    </row>
    <row r="512">
      <c r="F512" s="46"/>
    </row>
    <row r="513">
      <c r="F513" s="46"/>
    </row>
    <row r="514">
      <c r="F514" s="46"/>
    </row>
    <row r="515">
      <c r="F515" s="46"/>
    </row>
    <row r="516">
      <c r="F516" s="46"/>
    </row>
    <row r="517">
      <c r="F517" s="46"/>
    </row>
    <row r="518">
      <c r="F518" s="46"/>
    </row>
    <row r="519">
      <c r="F519" s="46"/>
    </row>
    <row r="520">
      <c r="F520" s="46"/>
    </row>
    <row r="521">
      <c r="F521" s="46"/>
    </row>
    <row r="522">
      <c r="F522" s="46"/>
    </row>
    <row r="523">
      <c r="F523" s="46"/>
    </row>
    <row r="524">
      <c r="F524" s="46"/>
    </row>
    <row r="525">
      <c r="F525" s="46"/>
    </row>
    <row r="526">
      <c r="F526" s="46"/>
    </row>
    <row r="527">
      <c r="F527" s="46"/>
    </row>
    <row r="528">
      <c r="F528" s="46"/>
    </row>
    <row r="529">
      <c r="F529" s="46"/>
    </row>
    <row r="530">
      <c r="F530" s="46"/>
    </row>
    <row r="531">
      <c r="F531" s="46"/>
    </row>
    <row r="532">
      <c r="F532" s="46"/>
    </row>
    <row r="533">
      <c r="F533" s="46"/>
    </row>
    <row r="534">
      <c r="F534" s="46"/>
    </row>
    <row r="535">
      <c r="F535" s="46"/>
    </row>
    <row r="536">
      <c r="F536" s="46"/>
    </row>
    <row r="537">
      <c r="F537" s="46"/>
    </row>
    <row r="538">
      <c r="F538" s="46"/>
    </row>
    <row r="539">
      <c r="F539" s="46"/>
    </row>
    <row r="540">
      <c r="F540" s="46"/>
    </row>
    <row r="541">
      <c r="F541" s="46"/>
    </row>
    <row r="542">
      <c r="F542" s="46"/>
    </row>
    <row r="543">
      <c r="F543" s="46"/>
    </row>
    <row r="544">
      <c r="F544" s="46"/>
    </row>
    <row r="545">
      <c r="F545" s="46"/>
    </row>
    <row r="546">
      <c r="F546" s="46"/>
    </row>
    <row r="547">
      <c r="F547" s="46"/>
    </row>
    <row r="548">
      <c r="F548" s="46"/>
    </row>
    <row r="549">
      <c r="F549" s="46"/>
    </row>
    <row r="550">
      <c r="F550" s="46"/>
    </row>
    <row r="551">
      <c r="F551" s="46"/>
    </row>
    <row r="552">
      <c r="F552" s="46"/>
    </row>
    <row r="553">
      <c r="F553" s="46"/>
    </row>
    <row r="554">
      <c r="F554" s="46"/>
    </row>
    <row r="555">
      <c r="F555" s="46"/>
    </row>
    <row r="556">
      <c r="F556" s="46"/>
    </row>
    <row r="557">
      <c r="F557" s="46"/>
    </row>
    <row r="558">
      <c r="F558" s="46"/>
    </row>
    <row r="559">
      <c r="F559" s="46"/>
    </row>
    <row r="560">
      <c r="F560" s="46"/>
    </row>
    <row r="561">
      <c r="F561" s="46"/>
    </row>
    <row r="562">
      <c r="F562" s="46"/>
    </row>
    <row r="563">
      <c r="F563" s="46"/>
    </row>
    <row r="564">
      <c r="F564" s="46"/>
    </row>
    <row r="565">
      <c r="F565" s="46"/>
    </row>
    <row r="566">
      <c r="F566" s="46"/>
    </row>
    <row r="567">
      <c r="F567" s="46"/>
    </row>
    <row r="568">
      <c r="F568" s="46"/>
    </row>
    <row r="569">
      <c r="F569" s="46"/>
    </row>
    <row r="570">
      <c r="F570" s="46"/>
    </row>
    <row r="571">
      <c r="F571" s="46"/>
    </row>
    <row r="572">
      <c r="F572" s="46"/>
    </row>
    <row r="573">
      <c r="F573" s="46"/>
    </row>
    <row r="574">
      <c r="F574" s="46"/>
    </row>
    <row r="575">
      <c r="F575" s="46"/>
    </row>
    <row r="576">
      <c r="F576" s="46"/>
    </row>
    <row r="577">
      <c r="F577" s="46"/>
    </row>
    <row r="578">
      <c r="F578" s="46"/>
    </row>
    <row r="579">
      <c r="F579" s="46"/>
    </row>
    <row r="580">
      <c r="F580" s="46"/>
    </row>
    <row r="581">
      <c r="F581" s="46"/>
    </row>
    <row r="582">
      <c r="F582" s="46"/>
    </row>
    <row r="583">
      <c r="F583" s="46"/>
    </row>
    <row r="584">
      <c r="F584" s="46"/>
    </row>
    <row r="585">
      <c r="F585" s="46"/>
    </row>
    <row r="586">
      <c r="F586" s="46"/>
    </row>
    <row r="587">
      <c r="F587" s="46"/>
    </row>
    <row r="588">
      <c r="F588" s="46"/>
    </row>
    <row r="589">
      <c r="F589" s="46"/>
    </row>
    <row r="590">
      <c r="F590" s="46"/>
    </row>
    <row r="591">
      <c r="F591" s="46"/>
    </row>
    <row r="592">
      <c r="F592" s="46"/>
    </row>
    <row r="593">
      <c r="F593" s="46"/>
    </row>
    <row r="594">
      <c r="F594" s="46"/>
    </row>
    <row r="595">
      <c r="F595" s="46"/>
    </row>
    <row r="596">
      <c r="F596" s="46"/>
    </row>
    <row r="597">
      <c r="F597" s="46"/>
    </row>
    <row r="598">
      <c r="F598" s="46"/>
    </row>
    <row r="599">
      <c r="F599" s="46"/>
    </row>
    <row r="600">
      <c r="F600" s="46"/>
    </row>
    <row r="601">
      <c r="F601" s="46"/>
    </row>
    <row r="602">
      <c r="F602" s="46"/>
    </row>
    <row r="603">
      <c r="F603" s="46"/>
    </row>
    <row r="604">
      <c r="F604" s="46"/>
    </row>
    <row r="605">
      <c r="F605" s="46"/>
    </row>
    <row r="606">
      <c r="F606" s="46"/>
    </row>
    <row r="607">
      <c r="F607" s="46"/>
    </row>
    <row r="608">
      <c r="F608" s="46"/>
    </row>
    <row r="609">
      <c r="F609" s="46"/>
    </row>
    <row r="610">
      <c r="F610" s="46"/>
    </row>
    <row r="611">
      <c r="F611" s="46"/>
    </row>
    <row r="612">
      <c r="F612" s="46"/>
    </row>
    <row r="613">
      <c r="F613" s="46"/>
    </row>
    <row r="614">
      <c r="F614" s="46"/>
    </row>
    <row r="615">
      <c r="F615" s="46"/>
    </row>
    <row r="616">
      <c r="F616" s="46"/>
    </row>
    <row r="617">
      <c r="F617" s="46"/>
    </row>
    <row r="618">
      <c r="F618" s="46"/>
    </row>
    <row r="619">
      <c r="F619" s="46"/>
    </row>
    <row r="620">
      <c r="F620" s="46"/>
    </row>
    <row r="621">
      <c r="F621" s="46"/>
    </row>
    <row r="622">
      <c r="F622" s="46"/>
    </row>
    <row r="623">
      <c r="F623" s="46"/>
    </row>
    <row r="624">
      <c r="F624" s="46"/>
    </row>
    <row r="625">
      <c r="F625" s="46"/>
    </row>
    <row r="626">
      <c r="F626" s="46"/>
    </row>
    <row r="627">
      <c r="F627" s="46"/>
    </row>
    <row r="628">
      <c r="F628" s="46"/>
    </row>
    <row r="629">
      <c r="F629" s="46"/>
    </row>
    <row r="630">
      <c r="F630" s="46"/>
    </row>
    <row r="631">
      <c r="F631" s="46"/>
    </row>
    <row r="632">
      <c r="F632" s="46"/>
    </row>
    <row r="633">
      <c r="F633" s="46"/>
    </row>
    <row r="634">
      <c r="F634" s="46"/>
    </row>
    <row r="635">
      <c r="F635" s="46"/>
    </row>
    <row r="636">
      <c r="F636" s="46"/>
    </row>
    <row r="637">
      <c r="F637" s="46"/>
    </row>
    <row r="638">
      <c r="F638" s="46"/>
    </row>
    <row r="639">
      <c r="F639" s="46"/>
    </row>
    <row r="640">
      <c r="F640" s="46"/>
    </row>
    <row r="641">
      <c r="F641" s="46"/>
    </row>
    <row r="642">
      <c r="F642" s="46"/>
    </row>
    <row r="643">
      <c r="F643" s="46"/>
    </row>
    <row r="644">
      <c r="F644" s="46"/>
    </row>
    <row r="645">
      <c r="F645" s="46"/>
    </row>
    <row r="646">
      <c r="F646" s="46"/>
    </row>
    <row r="647">
      <c r="F647" s="46"/>
    </row>
    <row r="648">
      <c r="F648" s="46"/>
    </row>
    <row r="649">
      <c r="F649" s="46"/>
    </row>
    <row r="650">
      <c r="F650" s="46"/>
    </row>
    <row r="651">
      <c r="F651" s="46"/>
    </row>
    <row r="652">
      <c r="F652" s="46"/>
    </row>
    <row r="653">
      <c r="F653" s="46"/>
    </row>
    <row r="654">
      <c r="F654" s="46"/>
    </row>
    <row r="655">
      <c r="F655" s="46"/>
    </row>
    <row r="656">
      <c r="F656" s="46"/>
    </row>
    <row r="657">
      <c r="F657" s="46"/>
    </row>
    <row r="658">
      <c r="F658" s="46"/>
    </row>
    <row r="659">
      <c r="F659" s="46"/>
    </row>
    <row r="660">
      <c r="F660" s="46"/>
    </row>
    <row r="661">
      <c r="F661" s="46"/>
    </row>
    <row r="662">
      <c r="F662" s="46"/>
    </row>
    <row r="663">
      <c r="F663" s="46"/>
    </row>
    <row r="664">
      <c r="F664" s="46"/>
    </row>
    <row r="665">
      <c r="F665" s="46"/>
    </row>
    <row r="666">
      <c r="F666" s="46"/>
    </row>
    <row r="667">
      <c r="F667" s="46"/>
    </row>
    <row r="668">
      <c r="F668" s="46"/>
    </row>
    <row r="669">
      <c r="F669" s="46"/>
    </row>
    <row r="670">
      <c r="F670" s="46"/>
    </row>
    <row r="671">
      <c r="F671" s="46"/>
    </row>
    <row r="672">
      <c r="F672" s="46"/>
    </row>
    <row r="673">
      <c r="F673" s="46"/>
    </row>
    <row r="674">
      <c r="F674" s="46"/>
    </row>
    <row r="675">
      <c r="F675" s="46"/>
    </row>
    <row r="676">
      <c r="F676" s="46"/>
    </row>
    <row r="677">
      <c r="F677" s="46"/>
    </row>
    <row r="678">
      <c r="F678" s="46"/>
    </row>
    <row r="679">
      <c r="F679" s="46"/>
    </row>
    <row r="680">
      <c r="F680" s="46"/>
    </row>
    <row r="681">
      <c r="F681" s="46"/>
    </row>
    <row r="682">
      <c r="F682" s="46"/>
    </row>
    <row r="683">
      <c r="F683" s="46"/>
    </row>
    <row r="684">
      <c r="F684" s="46"/>
    </row>
    <row r="685">
      <c r="F685" s="46"/>
    </row>
    <row r="686">
      <c r="F686" s="46"/>
    </row>
    <row r="687">
      <c r="F687" s="46"/>
    </row>
    <row r="688">
      <c r="F688" s="46"/>
    </row>
    <row r="689">
      <c r="F689" s="46"/>
    </row>
    <row r="690">
      <c r="F690" s="46"/>
    </row>
    <row r="691">
      <c r="F691" s="46"/>
    </row>
    <row r="692">
      <c r="F692" s="46"/>
    </row>
    <row r="693">
      <c r="F693" s="46"/>
    </row>
    <row r="694">
      <c r="F694" s="46"/>
    </row>
    <row r="695">
      <c r="F695" s="46"/>
    </row>
    <row r="696">
      <c r="F696" s="46"/>
    </row>
    <row r="697">
      <c r="F697" s="46"/>
    </row>
    <row r="698">
      <c r="F698" s="46"/>
    </row>
    <row r="699">
      <c r="F699" s="46"/>
    </row>
    <row r="700">
      <c r="F700" s="46"/>
    </row>
    <row r="701">
      <c r="F701" s="46"/>
    </row>
    <row r="702">
      <c r="F702" s="46"/>
    </row>
    <row r="703">
      <c r="F703" s="46"/>
    </row>
    <row r="704">
      <c r="F704" s="46"/>
    </row>
    <row r="705">
      <c r="F705" s="46"/>
    </row>
    <row r="706">
      <c r="F706" s="46"/>
    </row>
    <row r="707">
      <c r="F707" s="46"/>
    </row>
    <row r="708">
      <c r="F708" s="46"/>
    </row>
    <row r="709">
      <c r="F709" s="46"/>
    </row>
    <row r="710">
      <c r="F710" s="46"/>
    </row>
    <row r="711">
      <c r="F711" s="46"/>
    </row>
    <row r="712">
      <c r="F712" s="46"/>
    </row>
    <row r="713">
      <c r="F713" s="46"/>
    </row>
    <row r="714">
      <c r="F714" s="46"/>
    </row>
    <row r="715">
      <c r="F715" s="46"/>
    </row>
    <row r="716">
      <c r="F716" s="46"/>
    </row>
    <row r="717">
      <c r="F717" s="46"/>
    </row>
    <row r="718">
      <c r="F718" s="46"/>
    </row>
    <row r="719">
      <c r="F719" s="46"/>
    </row>
    <row r="720">
      <c r="F720" s="46"/>
    </row>
    <row r="721">
      <c r="F721" s="46"/>
    </row>
    <row r="722">
      <c r="F722" s="46"/>
    </row>
    <row r="723">
      <c r="F723" s="46"/>
    </row>
    <row r="724">
      <c r="F724" s="46"/>
    </row>
    <row r="725">
      <c r="F725" s="46"/>
    </row>
    <row r="726">
      <c r="F726" s="46"/>
    </row>
    <row r="727">
      <c r="F727" s="46"/>
    </row>
    <row r="728">
      <c r="F728" s="46"/>
    </row>
    <row r="729">
      <c r="F729" s="46"/>
    </row>
    <row r="730">
      <c r="F730" s="46"/>
    </row>
    <row r="731">
      <c r="F731" s="46"/>
    </row>
    <row r="732">
      <c r="F732" s="46"/>
    </row>
    <row r="733">
      <c r="F733" s="46"/>
    </row>
    <row r="734">
      <c r="F734" s="46"/>
    </row>
    <row r="735">
      <c r="F735" s="46"/>
    </row>
    <row r="736">
      <c r="F736" s="46"/>
    </row>
    <row r="737">
      <c r="F737" s="46"/>
    </row>
    <row r="738">
      <c r="F738" s="46"/>
    </row>
    <row r="739">
      <c r="F739" s="46"/>
    </row>
    <row r="740">
      <c r="F740" s="46"/>
    </row>
    <row r="741">
      <c r="F741" s="46"/>
    </row>
    <row r="742">
      <c r="F742" s="46"/>
    </row>
    <row r="743">
      <c r="F743" s="46"/>
    </row>
    <row r="744">
      <c r="F744" s="46"/>
    </row>
    <row r="745">
      <c r="F745" s="46"/>
    </row>
    <row r="746">
      <c r="F746" s="46"/>
    </row>
    <row r="747">
      <c r="F747" s="46"/>
    </row>
    <row r="748">
      <c r="F748" s="46"/>
    </row>
    <row r="749">
      <c r="F749" s="46"/>
    </row>
    <row r="750">
      <c r="F750" s="46"/>
    </row>
    <row r="751">
      <c r="F751" s="46"/>
    </row>
    <row r="752">
      <c r="F752" s="46"/>
    </row>
    <row r="753">
      <c r="F753" s="46"/>
    </row>
    <row r="754">
      <c r="F754" s="46"/>
    </row>
    <row r="755">
      <c r="F755" s="46"/>
    </row>
    <row r="756">
      <c r="F756" s="46"/>
    </row>
    <row r="757">
      <c r="F757" s="46"/>
    </row>
    <row r="758">
      <c r="F758" s="46"/>
    </row>
    <row r="759">
      <c r="F759" s="46"/>
    </row>
    <row r="760">
      <c r="F760" s="46"/>
    </row>
    <row r="761">
      <c r="F761" s="46"/>
    </row>
    <row r="762">
      <c r="F762" s="46"/>
    </row>
    <row r="763">
      <c r="F763" s="46"/>
    </row>
    <row r="764">
      <c r="F764" s="46"/>
    </row>
    <row r="765">
      <c r="F765" s="46"/>
    </row>
    <row r="766">
      <c r="F766" s="46"/>
    </row>
    <row r="767">
      <c r="F767" s="46"/>
    </row>
    <row r="768">
      <c r="F768" s="46"/>
    </row>
    <row r="769">
      <c r="F769" s="46"/>
    </row>
    <row r="770">
      <c r="F770" s="46"/>
    </row>
    <row r="771">
      <c r="F771" s="46"/>
    </row>
    <row r="772">
      <c r="F772" s="46"/>
    </row>
    <row r="773">
      <c r="F773" s="46"/>
    </row>
    <row r="774">
      <c r="F774" s="46"/>
    </row>
    <row r="775">
      <c r="F775" s="46"/>
    </row>
    <row r="776">
      <c r="F776" s="46"/>
    </row>
    <row r="777">
      <c r="F777" s="46"/>
    </row>
    <row r="778">
      <c r="F778" s="46"/>
    </row>
    <row r="779">
      <c r="F779" s="46"/>
    </row>
    <row r="780">
      <c r="F780" s="46"/>
    </row>
    <row r="781">
      <c r="F781" s="46"/>
    </row>
    <row r="782">
      <c r="F782" s="46"/>
    </row>
    <row r="783">
      <c r="F783" s="46"/>
    </row>
    <row r="784">
      <c r="F784" s="46"/>
    </row>
    <row r="785">
      <c r="F785" s="46"/>
    </row>
    <row r="786">
      <c r="F786" s="46"/>
    </row>
    <row r="787">
      <c r="F787" s="46"/>
    </row>
    <row r="788">
      <c r="F788" s="46"/>
    </row>
    <row r="789">
      <c r="F789" s="46"/>
    </row>
    <row r="790">
      <c r="F790" s="46"/>
    </row>
    <row r="791">
      <c r="F791" s="46"/>
    </row>
    <row r="792">
      <c r="F792" s="46"/>
    </row>
    <row r="793">
      <c r="F793" s="46"/>
    </row>
    <row r="794">
      <c r="F794" s="46"/>
    </row>
    <row r="795">
      <c r="F795" s="46"/>
    </row>
    <row r="796">
      <c r="F796" s="46"/>
    </row>
    <row r="797">
      <c r="F797" s="46"/>
    </row>
    <row r="798">
      <c r="F798" s="46"/>
    </row>
    <row r="799">
      <c r="F799" s="46"/>
    </row>
    <row r="800">
      <c r="F800" s="46"/>
    </row>
    <row r="801">
      <c r="F801" s="46"/>
    </row>
    <row r="802">
      <c r="F802" s="46"/>
    </row>
    <row r="803">
      <c r="F803" s="46"/>
    </row>
    <row r="804">
      <c r="F804" s="46"/>
    </row>
    <row r="805">
      <c r="F805" s="46"/>
    </row>
    <row r="806">
      <c r="F806" s="46"/>
    </row>
    <row r="807">
      <c r="F807" s="46"/>
    </row>
    <row r="808">
      <c r="F808" s="46"/>
    </row>
    <row r="809">
      <c r="F809" s="46"/>
    </row>
    <row r="810">
      <c r="F810" s="46"/>
    </row>
    <row r="811">
      <c r="F811" s="46"/>
    </row>
    <row r="812">
      <c r="F812" s="46"/>
    </row>
    <row r="813">
      <c r="F813" s="46"/>
    </row>
    <row r="814">
      <c r="F814" s="46"/>
    </row>
    <row r="815">
      <c r="F815" s="46"/>
    </row>
    <row r="816">
      <c r="F816" s="46"/>
    </row>
    <row r="817">
      <c r="F817" s="46"/>
    </row>
    <row r="818">
      <c r="F818" s="46"/>
    </row>
    <row r="819">
      <c r="F819" s="46"/>
    </row>
    <row r="820">
      <c r="F820" s="46"/>
    </row>
    <row r="821">
      <c r="F821" s="46"/>
    </row>
    <row r="822">
      <c r="F822" s="46"/>
    </row>
    <row r="823">
      <c r="F823" s="46"/>
    </row>
    <row r="824">
      <c r="F824" s="46"/>
    </row>
    <row r="825">
      <c r="F825" s="46"/>
    </row>
    <row r="826">
      <c r="F826" s="46"/>
    </row>
    <row r="827">
      <c r="F827" s="46"/>
    </row>
    <row r="828">
      <c r="F828" s="46"/>
    </row>
    <row r="829">
      <c r="F829" s="46"/>
    </row>
    <row r="830">
      <c r="F830" s="46"/>
    </row>
    <row r="831">
      <c r="F831" s="46"/>
    </row>
    <row r="832">
      <c r="F832" s="46"/>
    </row>
    <row r="833">
      <c r="F833" s="46"/>
    </row>
    <row r="834">
      <c r="F834" s="46"/>
    </row>
    <row r="835">
      <c r="F835" s="46"/>
    </row>
    <row r="836">
      <c r="F836" s="46"/>
    </row>
    <row r="837">
      <c r="F837" s="46"/>
    </row>
    <row r="838">
      <c r="F838" s="46"/>
    </row>
    <row r="839">
      <c r="F839" s="46"/>
    </row>
    <row r="840">
      <c r="F840" s="46"/>
    </row>
    <row r="841">
      <c r="F841" s="46"/>
    </row>
    <row r="842">
      <c r="F842" s="46"/>
    </row>
    <row r="843">
      <c r="F843" s="46"/>
    </row>
    <row r="844">
      <c r="F844" s="46"/>
    </row>
    <row r="845">
      <c r="F845" s="46"/>
    </row>
    <row r="846">
      <c r="F846" s="46"/>
    </row>
    <row r="847">
      <c r="F847" s="46"/>
    </row>
    <row r="848">
      <c r="F848" s="46"/>
    </row>
    <row r="849">
      <c r="F849" s="46"/>
    </row>
    <row r="850">
      <c r="F850" s="46"/>
    </row>
    <row r="851">
      <c r="F851" s="46"/>
    </row>
    <row r="852">
      <c r="F852" s="46"/>
    </row>
    <row r="853">
      <c r="F853" s="46"/>
    </row>
    <row r="854">
      <c r="F854" s="46"/>
    </row>
    <row r="855">
      <c r="F855" s="46"/>
    </row>
    <row r="856">
      <c r="F856" s="46"/>
    </row>
    <row r="857">
      <c r="F857" s="46"/>
    </row>
    <row r="858">
      <c r="F858" s="46"/>
    </row>
    <row r="859">
      <c r="F859" s="46"/>
    </row>
    <row r="860">
      <c r="F860" s="46"/>
    </row>
    <row r="861">
      <c r="F861" s="46"/>
    </row>
    <row r="862">
      <c r="F862" s="46"/>
    </row>
    <row r="863">
      <c r="F863" s="46"/>
    </row>
    <row r="864">
      <c r="F864" s="46"/>
    </row>
    <row r="865">
      <c r="F865" s="46"/>
    </row>
    <row r="866">
      <c r="F866" s="46"/>
    </row>
    <row r="867">
      <c r="F867" s="46"/>
    </row>
    <row r="868">
      <c r="F868" s="46"/>
    </row>
    <row r="869">
      <c r="F869" s="46"/>
    </row>
    <row r="870">
      <c r="F870" s="46"/>
    </row>
    <row r="871">
      <c r="F871" s="46"/>
    </row>
    <row r="872">
      <c r="F872" s="46"/>
    </row>
    <row r="873">
      <c r="F873" s="46"/>
    </row>
    <row r="874">
      <c r="F874" s="46"/>
    </row>
    <row r="875">
      <c r="F875" s="46"/>
    </row>
    <row r="876">
      <c r="F876" s="46"/>
    </row>
    <row r="877">
      <c r="F877" s="46"/>
    </row>
    <row r="878">
      <c r="F878" s="46"/>
    </row>
    <row r="879">
      <c r="F879" s="46"/>
    </row>
    <row r="880">
      <c r="F880" s="46"/>
    </row>
    <row r="881">
      <c r="F881" s="46"/>
    </row>
    <row r="882">
      <c r="F882" s="46"/>
    </row>
    <row r="883">
      <c r="F883" s="46"/>
    </row>
    <row r="884">
      <c r="F884" s="46"/>
    </row>
    <row r="885">
      <c r="F885" s="46"/>
    </row>
    <row r="886">
      <c r="F886" s="46"/>
    </row>
    <row r="887">
      <c r="F887" s="46"/>
    </row>
    <row r="888">
      <c r="F888" s="46"/>
    </row>
    <row r="889">
      <c r="F889" s="46"/>
    </row>
    <row r="890">
      <c r="F890" s="46"/>
    </row>
    <row r="891">
      <c r="F891" s="46"/>
    </row>
    <row r="892">
      <c r="F892" s="46"/>
    </row>
    <row r="893">
      <c r="F893" s="46"/>
    </row>
    <row r="894">
      <c r="F894" s="46"/>
    </row>
    <row r="895">
      <c r="F895" s="46"/>
    </row>
    <row r="896">
      <c r="F896" s="46"/>
    </row>
    <row r="897">
      <c r="F897" s="46"/>
    </row>
    <row r="898">
      <c r="F898" s="46"/>
    </row>
    <row r="899">
      <c r="F899" s="46"/>
    </row>
    <row r="900">
      <c r="F900" s="46"/>
    </row>
    <row r="901">
      <c r="F901" s="46"/>
    </row>
    <row r="902">
      <c r="F902" s="46"/>
    </row>
    <row r="903">
      <c r="F903" s="46"/>
    </row>
    <row r="904">
      <c r="F904" s="46"/>
    </row>
    <row r="905">
      <c r="F905" s="46"/>
    </row>
    <row r="906">
      <c r="F906" s="46"/>
    </row>
    <row r="907">
      <c r="F907" s="46"/>
    </row>
    <row r="908">
      <c r="F908" s="46"/>
    </row>
    <row r="909">
      <c r="F909" s="46"/>
    </row>
    <row r="910">
      <c r="F910" s="46"/>
    </row>
    <row r="911">
      <c r="F911" s="46"/>
    </row>
    <row r="912">
      <c r="F912" s="46"/>
    </row>
    <row r="913">
      <c r="F913" s="46"/>
    </row>
    <row r="914">
      <c r="F914" s="46"/>
    </row>
    <row r="915">
      <c r="F915" s="46"/>
    </row>
    <row r="916">
      <c r="F916" s="46"/>
    </row>
    <row r="917">
      <c r="F917" s="46"/>
    </row>
    <row r="918">
      <c r="F918" s="46"/>
    </row>
    <row r="919">
      <c r="F919" s="46"/>
    </row>
    <row r="920">
      <c r="F920" s="46"/>
    </row>
    <row r="921">
      <c r="F921" s="46"/>
    </row>
    <row r="922">
      <c r="F922" s="46"/>
    </row>
    <row r="923">
      <c r="F923" s="46"/>
    </row>
    <row r="924">
      <c r="F924" s="46"/>
    </row>
    <row r="925">
      <c r="F925" s="46"/>
    </row>
    <row r="926">
      <c r="F926" s="46"/>
    </row>
    <row r="927">
      <c r="F927" s="46"/>
    </row>
    <row r="928">
      <c r="F928" s="46"/>
    </row>
    <row r="929">
      <c r="F929" s="46"/>
    </row>
    <row r="930">
      <c r="F930" s="46"/>
    </row>
    <row r="931">
      <c r="F931" s="46"/>
    </row>
    <row r="932">
      <c r="F932" s="46"/>
    </row>
    <row r="933">
      <c r="F933" s="46"/>
    </row>
    <row r="934">
      <c r="F934" s="46"/>
    </row>
    <row r="935">
      <c r="F935" s="46"/>
    </row>
    <row r="936">
      <c r="F936" s="46"/>
    </row>
    <row r="937">
      <c r="F937" s="46"/>
    </row>
    <row r="938">
      <c r="F938" s="46"/>
    </row>
    <row r="939">
      <c r="F939" s="46"/>
    </row>
    <row r="940">
      <c r="F940" s="46"/>
    </row>
    <row r="941">
      <c r="F941" s="46"/>
    </row>
    <row r="942">
      <c r="F942" s="46"/>
    </row>
    <row r="943">
      <c r="F943" s="46"/>
    </row>
    <row r="944">
      <c r="F944" s="46"/>
    </row>
    <row r="945">
      <c r="F945" s="46"/>
    </row>
    <row r="946">
      <c r="F946" s="46"/>
    </row>
    <row r="947">
      <c r="F947" s="46"/>
    </row>
    <row r="948">
      <c r="F948" s="46"/>
    </row>
    <row r="949">
      <c r="F949" s="46"/>
    </row>
    <row r="950">
      <c r="F950" s="46"/>
    </row>
    <row r="951">
      <c r="F951" s="46"/>
    </row>
    <row r="952">
      <c r="F952" s="46"/>
    </row>
    <row r="953">
      <c r="F953" s="46"/>
    </row>
    <row r="954">
      <c r="F954" s="46"/>
    </row>
    <row r="955">
      <c r="F955" s="46"/>
    </row>
    <row r="956">
      <c r="F956" s="46"/>
    </row>
    <row r="957">
      <c r="F957" s="46"/>
    </row>
    <row r="958">
      <c r="F958" s="46"/>
    </row>
    <row r="959">
      <c r="F959" s="46"/>
    </row>
    <row r="960">
      <c r="F960" s="46"/>
    </row>
    <row r="961">
      <c r="F961" s="46"/>
    </row>
    <row r="962">
      <c r="F962" s="46"/>
    </row>
    <row r="963">
      <c r="F963" s="46"/>
    </row>
    <row r="964">
      <c r="F964" s="46"/>
    </row>
    <row r="965">
      <c r="F965" s="46"/>
    </row>
    <row r="966">
      <c r="F966" s="46"/>
    </row>
    <row r="967">
      <c r="F967" s="46"/>
    </row>
    <row r="968">
      <c r="F968" s="46"/>
    </row>
    <row r="969">
      <c r="F969" s="46"/>
    </row>
    <row r="970">
      <c r="F970" s="46"/>
    </row>
    <row r="971">
      <c r="F971" s="46"/>
    </row>
    <row r="972">
      <c r="F972" s="46"/>
    </row>
    <row r="973">
      <c r="F973" s="46"/>
    </row>
    <row r="974">
      <c r="F974" s="46"/>
    </row>
    <row r="975">
      <c r="F975" s="46"/>
    </row>
    <row r="976">
      <c r="F976" s="46"/>
    </row>
    <row r="977">
      <c r="F977" s="46"/>
    </row>
    <row r="978">
      <c r="F978" s="46"/>
    </row>
    <row r="979">
      <c r="F979" s="46"/>
    </row>
    <row r="980">
      <c r="F980" s="46"/>
    </row>
    <row r="981">
      <c r="F981" s="46"/>
    </row>
    <row r="982">
      <c r="F982" s="46"/>
    </row>
    <row r="983">
      <c r="F983" s="46"/>
    </row>
    <row r="984">
      <c r="F984" s="46"/>
    </row>
    <row r="985">
      <c r="F985" s="46"/>
    </row>
    <row r="986">
      <c r="F986" s="46"/>
    </row>
    <row r="987">
      <c r="F987" s="46"/>
    </row>
    <row r="988">
      <c r="F988" s="46"/>
    </row>
    <row r="989">
      <c r="F989" s="46"/>
    </row>
    <row r="990">
      <c r="F990" s="46"/>
    </row>
    <row r="991">
      <c r="F991" s="46"/>
    </row>
    <row r="992">
      <c r="F992" s="46"/>
    </row>
    <row r="993">
      <c r="F993" s="46"/>
    </row>
    <row r="994">
      <c r="F994" s="46"/>
    </row>
    <row r="995">
      <c r="F995" s="46"/>
    </row>
    <row r="996">
      <c r="F996" s="46"/>
    </row>
    <row r="997">
      <c r="F997" s="46"/>
    </row>
    <row r="998">
      <c r="F998" s="46"/>
    </row>
    <row r="999">
      <c r="F999" s="46"/>
    </row>
    <row r="1000">
      <c r="F1000" s="46"/>
    </row>
    <row r="1001">
      <c r="F1001" s="46"/>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38"/>
    <col customWidth="1" min="2" max="2" width="67.25"/>
    <col customWidth="1" min="3" max="3" width="190.25"/>
  </cols>
  <sheetData>
    <row r="1">
      <c r="A1" s="16" t="s">
        <v>4574</v>
      </c>
      <c r="B1" s="16" t="s">
        <v>4575</v>
      </c>
      <c r="C1" s="9" t="s">
        <v>4575</v>
      </c>
      <c r="D1" s="8"/>
      <c r="E1" s="8"/>
      <c r="F1" s="8"/>
      <c r="G1" s="8"/>
      <c r="H1" s="8"/>
      <c r="I1" s="8"/>
      <c r="J1" s="8"/>
      <c r="K1" s="8"/>
      <c r="L1" s="8"/>
      <c r="M1" s="8"/>
      <c r="N1" s="8"/>
      <c r="O1" s="8"/>
      <c r="P1" s="8"/>
      <c r="Q1" s="8"/>
      <c r="R1" s="8"/>
      <c r="S1" s="8"/>
      <c r="T1" s="8"/>
      <c r="U1" s="8"/>
      <c r="V1" s="8"/>
      <c r="W1" s="8"/>
      <c r="X1" s="8"/>
      <c r="Y1" s="8"/>
      <c r="Z1" s="8"/>
    </row>
    <row r="2">
      <c r="A2" s="2" t="s">
        <v>4576</v>
      </c>
      <c r="B2" s="16">
        <v>0.0</v>
      </c>
      <c r="C2" s="8"/>
      <c r="D2" s="8"/>
      <c r="E2" s="8"/>
      <c r="F2" s="8"/>
      <c r="G2" s="8"/>
      <c r="H2" s="8"/>
      <c r="I2" s="8"/>
      <c r="J2" s="8"/>
      <c r="K2" s="8"/>
      <c r="L2" s="8"/>
      <c r="M2" s="8"/>
      <c r="N2" s="8"/>
      <c r="O2" s="8"/>
      <c r="P2" s="8"/>
      <c r="Q2" s="8"/>
      <c r="R2" s="8"/>
      <c r="S2" s="8"/>
      <c r="T2" s="8"/>
      <c r="U2" s="8"/>
      <c r="V2" s="8"/>
      <c r="W2" s="8"/>
      <c r="X2" s="8"/>
      <c r="Y2" s="8"/>
      <c r="Z2" s="8"/>
    </row>
    <row r="3">
      <c r="A3" s="2" t="s">
        <v>4577</v>
      </c>
      <c r="B3" s="16" t="s">
        <v>4578</v>
      </c>
      <c r="C3" s="8"/>
      <c r="D3" s="8"/>
      <c r="E3" s="8"/>
      <c r="F3" s="8"/>
      <c r="G3" s="8"/>
      <c r="H3" s="8"/>
      <c r="I3" s="8"/>
      <c r="J3" s="8"/>
      <c r="K3" s="8"/>
      <c r="L3" s="8"/>
      <c r="M3" s="8"/>
      <c r="N3" s="8"/>
      <c r="O3" s="8"/>
      <c r="P3" s="8"/>
      <c r="Q3" s="8"/>
      <c r="R3" s="8"/>
      <c r="S3" s="8"/>
      <c r="T3" s="8"/>
      <c r="U3" s="8"/>
      <c r="V3" s="8"/>
      <c r="W3" s="8"/>
      <c r="X3" s="8"/>
      <c r="Y3" s="8"/>
      <c r="Z3" s="8"/>
    </row>
    <row r="4">
      <c r="A4" s="16" t="s">
        <v>4579</v>
      </c>
      <c r="B4" s="16" t="s">
        <v>5649</v>
      </c>
      <c r="C4" s="8"/>
      <c r="D4" s="8"/>
      <c r="E4" s="8"/>
      <c r="F4" s="8"/>
      <c r="G4" s="8"/>
      <c r="H4" s="8"/>
      <c r="I4" s="8"/>
      <c r="J4" s="8"/>
      <c r="K4" s="8"/>
      <c r="L4" s="8"/>
      <c r="M4" s="8"/>
      <c r="N4" s="8"/>
      <c r="O4" s="8"/>
      <c r="P4" s="8"/>
      <c r="Q4" s="8"/>
      <c r="R4" s="8"/>
      <c r="S4" s="8"/>
      <c r="T4" s="8"/>
      <c r="U4" s="8"/>
      <c r="V4" s="8"/>
      <c r="W4" s="8"/>
      <c r="X4" s="8"/>
      <c r="Y4" s="8"/>
      <c r="Z4" s="8"/>
    </row>
    <row r="5">
      <c r="A5" s="16" t="s">
        <v>4581</v>
      </c>
      <c r="B5" s="16" t="s">
        <v>4582</v>
      </c>
      <c r="C5" s="8"/>
      <c r="D5" s="8"/>
      <c r="E5" s="8"/>
      <c r="F5" s="8"/>
      <c r="G5" s="8"/>
      <c r="H5" s="8"/>
      <c r="I5" s="8"/>
      <c r="J5" s="8"/>
      <c r="K5" s="8"/>
      <c r="L5" s="8"/>
      <c r="M5" s="8"/>
      <c r="N5" s="8"/>
      <c r="O5" s="8"/>
      <c r="P5" s="8"/>
      <c r="Q5" s="8"/>
      <c r="R5" s="8"/>
      <c r="S5" s="8"/>
      <c r="T5" s="8"/>
      <c r="U5" s="8"/>
      <c r="V5" s="8"/>
      <c r="W5" s="8"/>
      <c r="X5" s="8"/>
      <c r="Y5" s="8"/>
      <c r="Z5" s="8"/>
    </row>
    <row r="6">
      <c r="A6" s="16" t="s">
        <v>4583</v>
      </c>
      <c r="B6" s="16" t="s">
        <v>4584</v>
      </c>
      <c r="C6" s="8"/>
      <c r="D6" s="8"/>
      <c r="E6" s="8"/>
      <c r="F6" s="8"/>
      <c r="G6" s="8"/>
      <c r="H6" s="8"/>
      <c r="I6" s="8"/>
      <c r="J6" s="8"/>
      <c r="K6" s="8"/>
      <c r="L6" s="8"/>
      <c r="M6" s="8"/>
      <c r="N6" s="8"/>
      <c r="O6" s="8"/>
      <c r="P6" s="8"/>
      <c r="Q6" s="8"/>
      <c r="R6" s="8"/>
      <c r="S6" s="8"/>
      <c r="T6" s="8"/>
      <c r="U6" s="8"/>
      <c r="V6" s="8"/>
      <c r="W6" s="8"/>
      <c r="X6" s="8"/>
      <c r="Y6" s="8"/>
      <c r="Z6" s="8"/>
    </row>
    <row r="7">
      <c r="A7" s="16" t="s">
        <v>4585</v>
      </c>
      <c r="B7" s="16" t="s">
        <v>4586</v>
      </c>
      <c r="C7" s="8"/>
      <c r="D7" s="8"/>
      <c r="E7" s="8"/>
      <c r="F7" s="8"/>
      <c r="G7" s="8"/>
      <c r="H7" s="8"/>
      <c r="I7" s="8"/>
      <c r="J7" s="8"/>
      <c r="K7" s="8"/>
      <c r="L7" s="8"/>
      <c r="M7" s="8"/>
      <c r="N7" s="8"/>
      <c r="O7" s="8"/>
      <c r="P7" s="8"/>
      <c r="Q7" s="8"/>
      <c r="R7" s="8"/>
      <c r="S7" s="8"/>
      <c r="T7" s="8"/>
      <c r="U7" s="8"/>
      <c r="V7" s="8"/>
      <c r="W7" s="8"/>
      <c r="X7" s="8"/>
      <c r="Y7" s="8"/>
      <c r="Z7" s="8"/>
    </row>
    <row r="8">
      <c r="A8" s="16" t="s">
        <v>4587</v>
      </c>
      <c r="B8" s="16" t="s">
        <v>4588</v>
      </c>
      <c r="C8" s="8"/>
      <c r="D8" s="8"/>
      <c r="E8" s="8"/>
      <c r="F8" s="8"/>
      <c r="G8" s="8"/>
      <c r="H8" s="8"/>
      <c r="I8" s="8"/>
      <c r="J8" s="8"/>
      <c r="K8" s="8"/>
      <c r="L8" s="8"/>
      <c r="M8" s="8"/>
      <c r="N8" s="8"/>
      <c r="O8" s="8"/>
      <c r="P8" s="8"/>
      <c r="Q8" s="8"/>
      <c r="R8" s="8"/>
      <c r="S8" s="8"/>
      <c r="T8" s="8"/>
      <c r="U8" s="8"/>
      <c r="V8" s="8"/>
      <c r="W8" s="8"/>
      <c r="X8" s="8"/>
      <c r="Y8" s="8"/>
      <c r="Z8" s="8"/>
    </row>
    <row r="9">
      <c r="A9" s="17" t="s">
        <v>4589</v>
      </c>
      <c r="B9" s="16" t="s">
        <v>4590</v>
      </c>
      <c r="C9" s="8"/>
      <c r="D9" s="8"/>
      <c r="E9" s="8"/>
      <c r="F9" s="8"/>
      <c r="G9" s="8"/>
      <c r="H9" s="8"/>
      <c r="I9" s="8"/>
      <c r="J9" s="8"/>
      <c r="K9" s="8"/>
      <c r="L9" s="8"/>
      <c r="M9" s="8"/>
      <c r="N9" s="8"/>
      <c r="O9" s="8"/>
      <c r="P9" s="8"/>
      <c r="Q9" s="8"/>
      <c r="R9" s="8"/>
      <c r="S9" s="8"/>
      <c r="T9" s="8"/>
      <c r="U9" s="8"/>
      <c r="V9" s="8"/>
      <c r="W9" s="8"/>
      <c r="X9" s="8"/>
      <c r="Y9" s="8"/>
      <c r="Z9" s="8"/>
    </row>
    <row r="10">
      <c r="A10" s="17" t="s">
        <v>4591</v>
      </c>
      <c r="B10" s="16" t="s">
        <v>4592</v>
      </c>
      <c r="C10" s="8"/>
      <c r="D10" s="8"/>
      <c r="E10" s="8"/>
      <c r="F10" s="8"/>
      <c r="G10" s="8"/>
      <c r="H10" s="8"/>
      <c r="I10" s="8"/>
      <c r="J10" s="8"/>
      <c r="K10" s="8"/>
      <c r="L10" s="8"/>
      <c r="M10" s="8"/>
      <c r="N10" s="8"/>
      <c r="O10" s="8"/>
      <c r="P10" s="8"/>
      <c r="Q10" s="8"/>
      <c r="R10" s="8"/>
      <c r="S10" s="8"/>
      <c r="T10" s="8"/>
      <c r="U10" s="8"/>
      <c r="V10" s="8"/>
      <c r="W10" s="8"/>
      <c r="X10" s="8"/>
      <c r="Y10" s="8"/>
      <c r="Z10" s="8"/>
    </row>
    <row r="11">
      <c r="A11" s="16" t="s">
        <v>4593</v>
      </c>
      <c r="B11" s="18" t="s">
        <v>4594</v>
      </c>
      <c r="C11" s="8"/>
      <c r="D11" s="8"/>
      <c r="E11" s="8"/>
      <c r="F11" s="8"/>
      <c r="G11" s="8"/>
      <c r="H11" s="8"/>
      <c r="I11" s="8"/>
      <c r="J11" s="8"/>
      <c r="K11" s="8"/>
      <c r="L11" s="8"/>
      <c r="M11" s="8"/>
      <c r="N11" s="8"/>
      <c r="O11" s="8"/>
      <c r="P11" s="8"/>
      <c r="Q11" s="8"/>
      <c r="R11" s="8"/>
      <c r="S11" s="8"/>
      <c r="T11" s="8"/>
      <c r="U11" s="8"/>
      <c r="V11" s="8"/>
      <c r="W11" s="8"/>
      <c r="X11" s="8"/>
      <c r="Y11" s="8"/>
      <c r="Z11" s="8"/>
    </row>
    <row r="12">
      <c r="A12" s="16" t="s">
        <v>4595</v>
      </c>
      <c r="B12" s="16" t="s">
        <v>4596</v>
      </c>
      <c r="C12" s="8"/>
      <c r="D12" s="8"/>
      <c r="E12" s="8"/>
      <c r="F12" s="8"/>
      <c r="G12" s="8"/>
      <c r="H12" s="8"/>
      <c r="I12" s="8"/>
      <c r="J12" s="8"/>
      <c r="K12" s="8"/>
      <c r="L12" s="8"/>
      <c r="M12" s="8"/>
      <c r="N12" s="8"/>
      <c r="O12" s="8"/>
      <c r="P12" s="8"/>
      <c r="Q12" s="8"/>
      <c r="R12" s="8"/>
      <c r="S12" s="8"/>
      <c r="T12" s="8"/>
      <c r="U12" s="8"/>
      <c r="V12" s="8"/>
      <c r="W12" s="8"/>
      <c r="X12" s="8"/>
      <c r="Y12" s="8"/>
      <c r="Z12" s="8"/>
    </row>
    <row r="13">
      <c r="A13" s="17" t="s">
        <v>4597</v>
      </c>
      <c r="B13" s="16" t="s">
        <v>4598</v>
      </c>
      <c r="C13" s="8"/>
      <c r="D13" s="8"/>
      <c r="E13" s="8"/>
      <c r="F13" s="8"/>
      <c r="G13" s="8"/>
      <c r="H13" s="8"/>
      <c r="I13" s="8"/>
      <c r="J13" s="8"/>
      <c r="K13" s="8"/>
      <c r="L13" s="8"/>
      <c r="M13" s="8"/>
      <c r="N13" s="8"/>
      <c r="O13" s="8"/>
      <c r="P13" s="8"/>
      <c r="Q13" s="8"/>
      <c r="R13" s="8"/>
      <c r="S13" s="8"/>
      <c r="T13" s="8"/>
      <c r="U13" s="8"/>
      <c r="V13" s="8"/>
      <c r="W13" s="8"/>
      <c r="X13" s="8"/>
      <c r="Y13" s="8"/>
      <c r="Z13" s="8"/>
    </row>
    <row r="14">
      <c r="A14" s="16" t="s">
        <v>4599</v>
      </c>
      <c r="B14" s="16" t="s">
        <v>4600</v>
      </c>
      <c r="C14" s="8"/>
      <c r="D14" s="8"/>
      <c r="E14" s="8"/>
      <c r="F14" s="8"/>
      <c r="G14" s="8"/>
      <c r="H14" s="8"/>
      <c r="I14" s="8"/>
      <c r="J14" s="8"/>
      <c r="K14" s="8"/>
      <c r="L14" s="8"/>
      <c r="M14" s="8"/>
      <c r="N14" s="8"/>
      <c r="O14" s="8"/>
      <c r="P14" s="8"/>
      <c r="Q14" s="8"/>
      <c r="R14" s="8"/>
      <c r="S14" s="8"/>
      <c r="T14" s="8"/>
      <c r="U14" s="8"/>
      <c r="V14" s="8"/>
      <c r="W14" s="8"/>
      <c r="X14" s="8"/>
      <c r="Y14" s="8"/>
      <c r="Z14" s="8"/>
    </row>
    <row r="15">
      <c r="A15" s="16" t="s">
        <v>4601</v>
      </c>
      <c r="B15" s="16" t="s">
        <v>4602</v>
      </c>
      <c r="C15" s="8"/>
      <c r="D15" s="8"/>
      <c r="E15" s="8"/>
      <c r="F15" s="8"/>
      <c r="G15" s="8"/>
      <c r="H15" s="8"/>
      <c r="I15" s="8"/>
      <c r="J15" s="8"/>
      <c r="K15" s="8"/>
      <c r="L15" s="8"/>
      <c r="M15" s="8"/>
      <c r="N15" s="8"/>
      <c r="O15" s="8"/>
      <c r="P15" s="8"/>
      <c r="Q15" s="8"/>
      <c r="R15" s="8"/>
      <c r="S15" s="8"/>
      <c r="T15" s="8"/>
      <c r="U15" s="8"/>
      <c r="V15" s="8"/>
      <c r="W15" s="8"/>
      <c r="X15" s="8"/>
      <c r="Y15" s="8"/>
      <c r="Z15" s="8"/>
    </row>
    <row r="16">
      <c r="A16" s="16" t="s">
        <v>4603</v>
      </c>
      <c r="B16" s="16"/>
      <c r="C16" s="8"/>
      <c r="D16" s="8"/>
      <c r="E16" s="8"/>
      <c r="F16" s="8"/>
      <c r="G16" s="8"/>
      <c r="H16" s="8"/>
      <c r="I16" s="8"/>
      <c r="J16" s="8"/>
      <c r="K16" s="8"/>
      <c r="L16" s="8"/>
      <c r="M16" s="8"/>
      <c r="N16" s="8"/>
      <c r="O16" s="8"/>
      <c r="P16" s="8"/>
      <c r="Q16" s="8"/>
      <c r="R16" s="8"/>
      <c r="S16" s="8"/>
      <c r="T16" s="8"/>
      <c r="U16" s="8"/>
      <c r="V16" s="8"/>
      <c r="W16" s="8"/>
      <c r="X16" s="8"/>
      <c r="Y16" s="8"/>
      <c r="Z16" s="8"/>
    </row>
    <row r="17">
      <c r="A17" s="17" t="s">
        <v>4604</v>
      </c>
      <c r="B17" s="16" t="s">
        <v>4605</v>
      </c>
      <c r="C17" s="8"/>
      <c r="D17" s="8"/>
      <c r="E17" s="8"/>
      <c r="F17" s="8"/>
      <c r="G17" s="8"/>
      <c r="H17" s="8"/>
      <c r="I17" s="8"/>
      <c r="J17" s="8"/>
      <c r="K17" s="8"/>
      <c r="L17" s="8"/>
      <c r="M17" s="8"/>
      <c r="N17" s="8"/>
      <c r="O17" s="8"/>
      <c r="P17" s="8"/>
      <c r="Q17" s="8"/>
      <c r="R17" s="8"/>
      <c r="S17" s="8"/>
      <c r="T17" s="8"/>
      <c r="U17" s="8"/>
      <c r="V17" s="8"/>
      <c r="W17" s="8"/>
      <c r="X17" s="8"/>
      <c r="Y17" s="8"/>
      <c r="Z17" s="8"/>
    </row>
    <row r="18">
      <c r="A18" s="16" t="s">
        <v>4606</v>
      </c>
      <c r="B18" s="16" t="s">
        <v>4607</v>
      </c>
      <c r="C18" s="8"/>
      <c r="D18" s="8"/>
      <c r="E18" s="8"/>
      <c r="F18" s="8"/>
      <c r="G18" s="8"/>
      <c r="H18" s="8"/>
      <c r="I18" s="8"/>
      <c r="J18" s="8"/>
      <c r="K18" s="8"/>
      <c r="L18" s="8"/>
      <c r="M18" s="8"/>
      <c r="N18" s="8"/>
      <c r="O18" s="8"/>
      <c r="P18" s="8"/>
      <c r="Q18" s="8"/>
      <c r="R18" s="8"/>
      <c r="S18" s="8"/>
      <c r="T18" s="8"/>
      <c r="U18" s="8"/>
      <c r="V18" s="8"/>
      <c r="W18" s="8"/>
      <c r="X18" s="8"/>
      <c r="Y18" s="8"/>
      <c r="Z18" s="8"/>
    </row>
    <row r="19">
      <c r="A19" s="17" t="s">
        <v>4608</v>
      </c>
      <c r="B19" s="16" t="s">
        <v>4609</v>
      </c>
      <c r="C19" s="8"/>
      <c r="D19" s="8"/>
      <c r="E19" s="8"/>
      <c r="F19" s="8"/>
      <c r="G19" s="8"/>
      <c r="H19" s="8"/>
      <c r="I19" s="8"/>
      <c r="J19" s="8"/>
      <c r="K19" s="8"/>
      <c r="L19" s="8"/>
      <c r="M19" s="8"/>
      <c r="N19" s="8"/>
      <c r="O19" s="8"/>
      <c r="P19" s="8"/>
      <c r="Q19" s="8"/>
      <c r="R19" s="8"/>
      <c r="S19" s="8"/>
      <c r="T19" s="8"/>
      <c r="U19" s="8"/>
      <c r="V19" s="8"/>
      <c r="W19" s="8"/>
      <c r="X19" s="8"/>
      <c r="Y19" s="8"/>
      <c r="Z19" s="8"/>
    </row>
    <row r="20">
      <c r="A20" s="16" t="s">
        <v>4610</v>
      </c>
      <c r="B20" s="16" t="s">
        <v>4611</v>
      </c>
      <c r="C20" s="8"/>
      <c r="D20" s="8"/>
      <c r="E20" s="8"/>
      <c r="F20" s="8"/>
      <c r="G20" s="8"/>
      <c r="H20" s="8"/>
      <c r="I20" s="8"/>
      <c r="J20" s="8"/>
      <c r="K20" s="8"/>
      <c r="L20" s="8"/>
      <c r="M20" s="8"/>
      <c r="N20" s="8"/>
      <c r="O20" s="8"/>
      <c r="P20" s="8"/>
      <c r="Q20" s="8"/>
      <c r="R20" s="8"/>
      <c r="S20" s="8"/>
      <c r="T20" s="8"/>
      <c r="U20" s="8"/>
      <c r="V20" s="8"/>
      <c r="W20" s="8"/>
      <c r="X20" s="8"/>
      <c r="Y20" s="8"/>
      <c r="Z20" s="8"/>
    </row>
    <row r="21">
      <c r="A21" s="17" t="s">
        <v>4612</v>
      </c>
      <c r="B21" s="16" t="s">
        <v>4613</v>
      </c>
      <c r="C21" s="8"/>
      <c r="D21" s="8"/>
      <c r="E21" s="8"/>
      <c r="F21" s="8"/>
      <c r="G21" s="8"/>
      <c r="H21" s="8"/>
      <c r="I21" s="8"/>
      <c r="J21" s="8"/>
      <c r="K21" s="8"/>
      <c r="L21" s="8"/>
      <c r="M21" s="8"/>
      <c r="N21" s="8"/>
      <c r="O21" s="8"/>
      <c r="P21" s="8"/>
      <c r="Q21" s="8"/>
      <c r="R21" s="8"/>
      <c r="S21" s="8"/>
      <c r="T21" s="8"/>
      <c r="U21" s="8"/>
      <c r="V21" s="8"/>
      <c r="W21" s="8"/>
      <c r="X21" s="8"/>
      <c r="Y21" s="8"/>
      <c r="Z21" s="8"/>
    </row>
    <row r="22">
      <c r="A22" s="16" t="s">
        <v>4614</v>
      </c>
      <c r="B22" s="16" t="s">
        <v>4615</v>
      </c>
      <c r="C22" s="8"/>
      <c r="D22" s="8"/>
      <c r="E22" s="8"/>
      <c r="F22" s="8"/>
      <c r="G22" s="8"/>
      <c r="H22" s="8"/>
      <c r="I22" s="8"/>
      <c r="J22" s="8"/>
      <c r="K22" s="8"/>
      <c r="L22" s="8"/>
      <c r="M22" s="8"/>
      <c r="N22" s="8"/>
      <c r="O22" s="8"/>
      <c r="P22" s="8"/>
      <c r="Q22" s="8"/>
      <c r="R22" s="8"/>
      <c r="S22" s="8"/>
      <c r="T22" s="8"/>
      <c r="U22" s="8"/>
      <c r="V22" s="8"/>
      <c r="W22" s="8"/>
      <c r="X22" s="8"/>
      <c r="Y22" s="8"/>
      <c r="Z22" s="8"/>
    </row>
    <row r="23">
      <c r="A23" s="17" t="s">
        <v>4616</v>
      </c>
      <c r="B23" s="16" t="s">
        <v>4617</v>
      </c>
      <c r="C23" s="8"/>
      <c r="D23" s="8"/>
      <c r="E23" s="8"/>
      <c r="F23" s="8"/>
      <c r="G23" s="8"/>
      <c r="H23" s="8"/>
      <c r="I23" s="8"/>
      <c r="J23" s="8"/>
      <c r="K23" s="8"/>
      <c r="L23" s="8"/>
      <c r="M23" s="8"/>
      <c r="N23" s="8"/>
      <c r="O23" s="8"/>
      <c r="P23" s="8"/>
      <c r="Q23" s="8"/>
      <c r="R23" s="8"/>
      <c r="S23" s="8"/>
      <c r="T23" s="8"/>
      <c r="U23" s="8"/>
      <c r="V23" s="8"/>
      <c r="W23" s="8"/>
      <c r="X23" s="8"/>
      <c r="Y23" s="8"/>
      <c r="Z23" s="8"/>
    </row>
    <row r="24">
      <c r="A24" s="16" t="s">
        <v>4618</v>
      </c>
      <c r="B24" s="16" t="s">
        <v>4619</v>
      </c>
      <c r="C24" s="8"/>
      <c r="D24" s="8"/>
      <c r="E24" s="8"/>
      <c r="F24" s="8"/>
      <c r="G24" s="8"/>
      <c r="H24" s="8"/>
      <c r="I24" s="8"/>
      <c r="J24" s="8"/>
      <c r="K24" s="8"/>
      <c r="L24" s="8"/>
      <c r="M24" s="8"/>
      <c r="N24" s="8"/>
      <c r="O24" s="8"/>
      <c r="P24" s="8"/>
      <c r="Q24" s="8"/>
      <c r="R24" s="8"/>
      <c r="S24" s="8"/>
      <c r="T24" s="8"/>
      <c r="U24" s="8"/>
      <c r="V24" s="8"/>
      <c r="W24" s="8"/>
      <c r="X24" s="8"/>
      <c r="Y24" s="8"/>
      <c r="Z24" s="8"/>
    </row>
    <row r="25">
      <c r="A25" s="19" t="s">
        <v>4620</v>
      </c>
      <c r="B25" s="16" t="s">
        <v>4621</v>
      </c>
      <c r="C25" s="8"/>
      <c r="D25" s="8"/>
      <c r="E25" s="8"/>
      <c r="F25" s="8"/>
      <c r="G25" s="8"/>
      <c r="H25" s="8"/>
      <c r="I25" s="8"/>
      <c r="J25" s="8"/>
      <c r="K25" s="8"/>
      <c r="L25" s="8"/>
      <c r="M25" s="8"/>
      <c r="N25" s="8"/>
      <c r="O25" s="8"/>
      <c r="P25" s="8"/>
      <c r="Q25" s="8"/>
      <c r="R25" s="8"/>
      <c r="S25" s="8"/>
      <c r="T25" s="8"/>
      <c r="U25" s="8"/>
      <c r="V25" s="8"/>
      <c r="W25" s="8"/>
      <c r="X25" s="8"/>
      <c r="Y25" s="8"/>
      <c r="Z25" s="8"/>
    </row>
    <row r="26">
      <c r="A26" s="16" t="s">
        <v>4622</v>
      </c>
      <c r="B26" s="16" t="s">
        <v>4623</v>
      </c>
      <c r="C26" s="8"/>
      <c r="D26" s="8"/>
      <c r="E26" s="8"/>
      <c r="F26" s="8"/>
      <c r="G26" s="8"/>
      <c r="H26" s="8"/>
      <c r="I26" s="8"/>
      <c r="J26" s="8"/>
      <c r="K26" s="8"/>
      <c r="L26" s="8"/>
      <c r="M26" s="8"/>
      <c r="N26" s="8"/>
      <c r="O26" s="8"/>
      <c r="P26" s="8"/>
      <c r="Q26" s="8"/>
      <c r="R26" s="8"/>
      <c r="S26" s="8"/>
      <c r="T26" s="8"/>
      <c r="U26" s="8"/>
      <c r="V26" s="8"/>
      <c r="W26" s="8"/>
      <c r="X26" s="8"/>
      <c r="Y26" s="8"/>
      <c r="Z26" s="8"/>
    </row>
    <row r="27">
      <c r="A27" s="17" t="s">
        <v>4624</v>
      </c>
      <c r="B27" s="16" t="s">
        <v>4625</v>
      </c>
      <c r="C27" s="8"/>
      <c r="D27" s="8"/>
      <c r="E27" s="8"/>
      <c r="F27" s="8"/>
      <c r="G27" s="8"/>
      <c r="H27" s="8"/>
      <c r="I27" s="8"/>
      <c r="J27" s="8"/>
      <c r="K27" s="8"/>
      <c r="L27" s="8"/>
      <c r="M27" s="8"/>
      <c r="N27" s="8"/>
      <c r="O27" s="8"/>
      <c r="P27" s="8"/>
      <c r="Q27" s="8"/>
      <c r="R27" s="8"/>
      <c r="S27" s="8"/>
      <c r="T27" s="8"/>
      <c r="U27" s="8"/>
      <c r="V27" s="8"/>
      <c r="W27" s="8"/>
      <c r="X27" s="8"/>
      <c r="Y27" s="8"/>
      <c r="Z27" s="8"/>
    </row>
    <row r="28">
      <c r="A28" s="16" t="s">
        <v>4626</v>
      </c>
      <c r="B28" s="16" t="s">
        <v>4627</v>
      </c>
      <c r="C28" s="8"/>
      <c r="D28" s="8"/>
      <c r="E28" s="8"/>
      <c r="F28" s="8"/>
      <c r="G28" s="8"/>
      <c r="H28" s="8"/>
      <c r="I28" s="8"/>
      <c r="J28" s="8"/>
      <c r="K28" s="8"/>
      <c r="L28" s="8"/>
      <c r="M28" s="8"/>
      <c r="N28" s="8"/>
      <c r="O28" s="8"/>
      <c r="P28" s="8"/>
      <c r="Q28" s="8"/>
      <c r="R28" s="8"/>
      <c r="S28" s="8"/>
      <c r="T28" s="8"/>
      <c r="U28" s="8"/>
      <c r="V28" s="8"/>
      <c r="W28" s="8"/>
      <c r="X28" s="8"/>
      <c r="Y28" s="8"/>
      <c r="Z28" s="8"/>
    </row>
    <row r="29">
      <c r="A29" s="17" t="s">
        <v>4628</v>
      </c>
      <c r="B29" s="16" t="s">
        <v>4629</v>
      </c>
      <c r="C29" s="8"/>
      <c r="D29" s="8"/>
      <c r="E29" s="8"/>
      <c r="F29" s="8"/>
      <c r="G29" s="8"/>
      <c r="H29" s="8"/>
      <c r="I29" s="8"/>
      <c r="J29" s="8"/>
      <c r="K29" s="8"/>
      <c r="L29" s="8"/>
      <c r="M29" s="8"/>
      <c r="N29" s="8"/>
      <c r="O29" s="8"/>
      <c r="P29" s="8"/>
      <c r="Q29" s="8"/>
      <c r="R29" s="8"/>
      <c r="S29" s="8"/>
      <c r="T29" s="8"/>
      <c r="U29" s="8"/>
      <c r="V29" s="8"/>
      <c r="W29" s="8"/>
      <c r="X29" s="8"/>
      <c r="Y29" s="8"/>
      <c r="Z29" s="8"/>
    </row>
    <row r="30">
      <c r="A30" s="16" t="s">
        <v>4630</v>
      </c>
      <c r="B30" s="16" t="s">
        <v>4631</v>
      </c>
      <c r="C30" s="8"/>
      <c r="D30" s="8"/>
      <c r="E30" s="8"/>
      <c r="F30" s="8"/>
      <c r="G30" s="8"/>
      <c r="H30" s="8"/>
      <c r="I30" s="8"/>
      <c r="J30" s="8"/>
      <c r="K30" s="8"/>
      <c r="L30" s="8"/>
      <c r="M30" s="8"/>
      <c r="N30" s="8"/>
      <c r="O30" s="8"/>
      <c r="P30" s="8"/>
      <c r="Q30" s="8"/>
      <c r="R30" s="8"/>
      <c r="S30" s="8"/>
      <c r="T30" s="8"/>
      <c r="U30" s="8"/>
      <c r="V30" s="8"/>
      <c r="W30" s="8"/>
      <c r="X30" s="8"/>
      <c r="Y30" s="8"/>
      <c r="Z30" s="8"/>
    </row>
    <row r="31">
      <c r="A31" s="17" t="s">
        <v>4632</v>
      </c>
      <c r="B31" s="16" t="s">
        <v>4633</v>
      </c>
      <c r="C31" s="8"/>
      <c r="D31" s="8"/>
      <c r="E31" s="8"/>
      <c r="F31" s="8"/>
      <c r="G31" s="8"/>
      <c r="H31" s="8"/>
      <c r="I31" s="8"/>
      <c r="J31" s="8"/>
      <c r="K31" s="8"/>
      <c r="L31" s="8"/>
      <c r="M31" s="8"/>
      <c r="N31" s="8"/>
      <c r="O31" s="8"/>
      <c r="P31" s="8"/>
      <c r="Q31" s="8"/>
      <c r="R31" s="8"/>
      <c r="S31" s="8"/>
      <c r="T31" s="8"/>
      <c r="U31" s="8"/>
      <c r="V31" s="8"/>
      <c r="W31" s="8"/>
      <c r="X31" s="8"/>
      <c r="Y31" s="8"/>
      <c r="Z31" s="8"/>
    </row>
    <row r="32">
      <c r="A32" s="16" t="s">
        <v>4634</v>
      </c>
      <c r="B32" s="16" t="s">
        <v>4635</v>
      </c>
      <c r="C32" s="8"/>
      <c r="D32" s="8"/>
      <c r="E32" s="8"/>
      <c r="F32" s="8"/>
      <c r="G32" s="8"/>
      <c r="H32" s="8"/>
      <c r="I32" s="8"/>
      <c r="J32" s="8"/>
      <c r="K32" s="8"/>
      <c r="L32" s="8"/>
      <c r="M32" s="8"/>
      <c r="N32" s="8"/>
      <c r="O32" s="8"/>
      <c r="P32" s="8"/>
      <c r="Q32" s="8"/>
      <c r="R32" s="8"/>
      <c r="S32" s="8"/>
      <c r="T32" s="8"/>
      <c r="U32" s="8"/>
      <c r="V32" s="8"/>
      <c r="W32" s="8"/>
      <c r="X32" s="8"/>
      <c r="Y32" s="8"/>
      <c r="Z32" s="8"/>
    </row>
    <row r="33">
      <c r="A33" s="17" t="s">
        <v>4636</v>
      </c>
      <c r="B33" s="16"/>
      <c r="C33" s="9"/>
      <c r="D33" s="8"/>
      <c r="E33" s="8"/>
      <c r="F33" s="8"/>
      <c r="G33" s="8"/>
      <c r="H33" s="8"/>
      <c r="I33" s="8"/>
      <c r="J33" s="8"/>
      <c r="K33" s="8"/>
      <c r="L33" s="8"/>
      <c r="M33" s="8"/>
      <c r="N33" s="8"/>
      <c r="O33" s="8"/>
      <c r="P33" s="8"/>
      <c r="Q33" s="8"/>
      <c r="R33" s="8"/>
      <c r="S33" s="8"/>
      <c r="T33" s="8"/>
      <c r="U33" s="8"/>
      <c r="V33" s="8"/>
      <c r="W33" s="8"/>
      <c r="X33" s="8"/>
      <c r="Y33" s="8"/>
      <c r="Z33" s="8"/>
    </row>
    <row r="34">
      <c r="A34" s="16" t="s">
        <v>4637</v>
      </c>
      <c r="B34" s="16" t="s">
        <v>4637</v>
      </c>
      <c r="C34" s="9"/>
      <c r="D34" s="8"/>
      <c r="E34" s="8"/>
      <c r="F34" s="8"/>
      <c r="G34" s="8"/>
      <c r="H34" s="8"/>
      <c r="I34" s="8"/>
      <c r="J34" s="8"/>
      <c r="K34" s="8"/>
      <c r="L34" s="8"/>
      <c r="M34" s="8"/>
      <c r="N34" s="8"/>
      <c r="O34" s="8"/>
      <c r="P34" s="8"/>
      <c r="Q34" s="8"/>
      <c r="R34" s="8"/>
      <c r="S34" s="8"/>
      <c r="T34" s="8"/>
      <c r="U34" s="8"/>
      <c r="V34" s="8"/>
      <c r="W34" s="8"/>
      <c r="X34" s="8"/>
      <c r="Y34" s="8"/>
      <c r="Z34" s="8"/>
    </row>
    <row r="35" ht="30.75" customHeight="1">
      <c r="A35" s="16" t="s">
        <v>4638</v>
      </c>
      <c r="B35" s="16" t="s">
        <v>4638</v>
      </c>
      <c r="C35" s="9"/>
      <c r="D35" s="8"/>
      <c r="E35" s="8"/>
      <c r="F35" s="8"/>
      <c r="G35" s="8"/>
      <c r="H35" s="8"/>
      <c r="I35" s="8"/>
      <c r="J35" s="8"/>
      <c r="K35" s="8"/>
      <c r="L35" s="8"/>
      <c r="M35" s="8"/>
      <c r="N35" s="8"/>
      <c r="O35" s="8"/>
      <c r="P35" s="8"/>
      <c r="Q35" s="8"/>
      <c r="R35" s="8"/>
      <c r="S35" s="8"/>
      <c r="T35" s="8"/>
      <c r="U35" s="8"/>
      <c r="V35" s="8"/>
      <c r="W35" s="8"/>
      <c r="X35" s="8"/>
      <c r="Y35" s="8"/>
      <c r="Z35" s="8"/>
    </row>
    <row r="36">
      <c r="A36" s="17" t="s">
        <v>4639</v>
      </c>
      <c r="B36" s="16" t="s">
        <v>4639</v>
      </c>
      <c r="D36" s="8"/>
      <c r="E36" s="8"/>
      <c r="F36" s="8"/>
      <c r="G36" s="8"/>
      <c r="H36" s="8"/>
      <c r="I36" s="8"/>
      <c r="J36" s="8"/>
      <c r="K36" s="8"/>
      <c r="L36" s="8"/>
      <c r="M36" s="8"/>
      <c r="N36" s="8"/>
      <c r="O36" s="8"/>
      <c r="P36" s="8"/>
      <c r="Q36" s="8"/>
      <c r="R36" s="8"/>
      <c r="S36" s="8"/>
      <c r="T36" s="8"/>
      <c r="U36" s="8"/>
      <c r="V36" s="8"/>
      <c r="W36" s="8"/>
      <c r="X36" s="8"/>
      <c r="Y36" s="8"/>
      <c r="Z36" s="8"/>
    </row>
    <row r="37">
      <c r="A37" s="16" t="s">
        <v>4640</v>
      </c>
      <c r="B37" s="16" t="s">
        <v>4640</v>
      </c>
      <c r="D37" s="8"/>
      <c r="E37" s="8"/>
      <c r="F37" s="8"/>
      <c r="G37" s="8"/>
      <c r="H37" s="8"/>
      <c r="I37" s="8"/>
      <c r="J37" s="8"/>
      <c r="K37" s="8"/>
      <c r="L37" s="8"/>
      <c r="M37" s="8"/>
      <c r="N37" s="8"/>
      <c r="O37" s="8"/>
      <c r="P37" s="8"/>
      <c r="Q37" s="8"/>
      <c r="R37" s="8"/>
      <c r="S37" s="8"/>
      <c r="T37" s="8"/>
      <c r="U37" s="8"/>
      <c r="V37" s="8"/>
      <c r="W37" s="8"/>
      <c r="X37" s="8"/>
      <c r="Y37" s="8"/>
      <c r="Z37" s="8"/>
    </row>
    <row r="38">
      <c r="A38" s="17" t="s">
        <v>4641</v>
      </c>
      <c r="B38" s="16" t="s">
        <v>4641</v>
      </c>
      <c r="D38" s="8"/>
      <c r="E38" s="8"/>
      <c r="F38" s="8"/>
      <c r="G38" s="8"/>
      <c r="H38" s="8"/>
      <c r="I38" s="8"/>
      <c r="J38" s="8"/>
      <c r="K38" s="8"/>
      <c r="L38" s="8"/>
      <c r="M38" s="8"/>
      <c r="N38" s="8"/>
      <c r="O38" s="8"/>
      <c r="P38" s="8"/>
      <c r="Q38" s="8"/>
      <c r="R38" s="8"/>
      <c r="S38" s="8"/>
      <c r="T38" s="8"/>
      <c r="U38" s="8"/>
      <c r="V38" s="8"/>
      <c r="W38" s="8"/>
      <c r="X38" s="8"/>
      <c r="Y38" s="8"/>
      <c r="Z38" s="8"/>
    </row>
    <row r="39">
      <c r="A39" s="16" t="s">
        <v>4642</v>
      </c>
      <c r="B39" s="16" t="s">
        <v>4642</v>
      </c>
      <c r="D39" s="8"/>
      <c r="E39" s="8"/>
      <c r="F39" s="8"/>
      <c r="G39" s="8"/>
      <c r="H39" s="8"/>
      <c r="I39" s="8"/>
      <c r="J39" s="8"/>
      <c r="K39" s="8"/>
      <c r="L39" s="8"/>
      <c r="M39" s="8"/>
      <c r="N39" s="8"/>
      <c r="O39" s="8"/>
      <c r="P39" s="8"/>
      <c r="Q39" s="8"/>
      <c r="R39" s="8"/>
      <c r="S39" s="8"/>
      <c r="T39" s="8"/>
      <c r="U39" s="8"/>
      <c r="V39" s="8"/>
      <c r="W39" s="8"/>
      <c r="X39" s="8"/>
      <c r="Y39" s="8"/>
      <c r="Z39" s="8"/>
    </row>
    <row r="40">
      <c r="A40" s="17" t="s">
        <v>4643</v>
      </c>
      <c r="B40" s="16" t="s">
        <v>4643</v>
      </c>
      <c r="D40" s="8"/>
      <c r="E40" s="8"/>
      <c r="F40" s="8"/>
      <c r="G40" s="8"/>
      <c r="H40" s="8"/>
      <c r="I40" s="8"/>
      <c r="J40" s="8"/>
      <c r="K40" s="8"/>
      <c r="L40" s="8"/>
      <c r="M40" s="8"/>
      <c r="N40" s="8"/>
      <c r="O40" s="8"/>
      <c r="P40" s="8"/>
      <c r="Q40" s="8"/>
      <c r="R40" s="8"/>
      <c r="S40" s="8"/>
      <c r="T40" s="8"/>
      <c r="U40" s="8"/>
      <c r="V40" s="8"/>
      <c r="W40" s="8"/>
      <c r="X40" s="8"/>
      <c r="Y40" s="8"/>
      <c r="Z40" s="8"/>
    </row>
    <row r="41">
      <c r="A41" s="16" t="s">
        <v>4644</v>
      </c>
      <c r="B41" s="16" t="s">
        <v>4644</v>
      </c>
      <c r="D41" s="8"/>
      <c r="E41" s="8"/>
      <c r="F41" s="8"/>
      <c r="G41" s="8"/>
      <c r="H41" s="8"/>
      <c r="I41" s="8"/>
      <c r="J41" s="8"/>
      <c r="K41" s="8"/>
      <c r="L41" s="8"/>
      <c r="M41" s="8"/>
      <c r="N41" s="8"/>
      <c r="O41" s="8"/>
      <c r="P41" s="8"/>
      <c r="Q41" s="8"/>
      <c r="R41" s="8"/>
      <c r="S41" s="8"/>
      <c r="T41" s="8"/>
      <c r="U41" s="8"/>
      <c r="V41" s="8"/>
      <c r="W41" s="8"/>
      <c r="X41" s="8"/>
      <c r="Y41" s="8"/>
      <c r="Z41" s="8"/>
    </row>
    <row r="42">
      <c r="A42" s="17" t="s">
        <v>4645</v>
      </c>
      <c r="B42" s="16" t="s">
        <v>4645</v>
      </c>
      <c r="C42" s="9"/>
      <c r="D42" s="8"/>
      <c r="E42" s="8"/>
      <c r="F42" s="8"/>
      <c r="G42" s="8"/>
      <c r="H42" s="8"/>
      <c r="I42" s="8"/>
      <c r="J42" s="8"/>
      <c r="K42" s="8"/>
      <c r="L42" s="8"/>
      <c r="M42" s="8"/>
      <c r="N42" s="8"/>
      <c r="O42" s="8"/>
      <c r="P42" s="8"/>
      <c r="Q42" s="8"/>
      <c r="R42" s="8"/>
      <c r="S42" s="8"/>
      <c r="T42" s="8"/>
      <c r="U42" s="8"/>
      <c r="V42" s="8"/>
      <c r="W42" s="8"/>
      <c r="X42" s="8"/>
      <c r="Y42" s="8"/>
      <c r="Z42" s="8"/>
    </row>
    <row r="43">
      <c r="A43" s="16" t="s">
        <v>4646</v>
      </c>
      <c r="B43" s="16" t="s">
        <v>4646</v>
      </c>
      <c r="C43" s="9"/>
      <c r="D43" s="8"/>
      <c r="E43" s="8"/>
      <c r="F43" s="8"/>
      <c r="G43" s="8"/>
      <c r="H43" s="8"/>
      <c r="I43" s="8"/>
      <c r="J43" s="8"/>
      <c r="K43" s="8"/>
      <c r="L43" s="8"/>
      <c r="M43" s="8"/>
      <c r="N43" s="8"/>
      <c r="O43" s="8"/>
      <c r="P43" s="8"/>
      <c r="Q43" s="8"/>
      <c r="R43" s="8"/>
      <c r="S43" s="8"/>
      <c r="T43" s="8"/>
      <c r="U43" s="8"/>
      <c r="V43" s="8"/>
      <c r="W43" s="8"/>
      <c r="X43" s="8"/>
      <c r="Y43" s="8"/>
      <c r="Z43" s="8"/>
    </row>
    <row r="44">
      <c r="A44" s="17" t="s">
        <v>4647</v>
      </c>
      <c r="B44" s="16" t="s">
        <v>4647</v>
      </c>
      <c r="C44" s="9"/>
      <c r="D44" s="8"/>
      <c r="E44" s="8"/>
      <c r="F44" s="8"/>
      <c r="G44" s="8"/>
      <c r="H44" s="8"/>
      <c r="I44" s="8"/>
      <c r="J44" s="8"/>
      <c r="K44" s="8"/>
      <c r="L44" s="8"/>
      <c r="M44" s="8"/>
      <c r="N44" s="8"/>
      <c r="O44" s="8"/>
      <c r="P44" s="8"/>
      <c r="Q44" s="8"/>
      <c r="R44" s="8"/>
      <c r="S44" s="8"/>
      <c r="T44" s="8"/>
      <c r="U44" s="8"/>
      <c r="V44" s="8"/>
      <c r="W44" s="8"/>
      <c r="X44" s="8"/>
      <c r="Y44" s="8"/>
      <c r="Z44" s="8"/>
    </row>
    <row r="45">
      <c r="A45" s="16" t="s">
        <v>4648</v>
      </c>
      <c r="B45" s="16" t="s">
        <v>4648</v>
      </c>
      <c r="C45" s="9"/>
      <c r="D45" s="8"/>
      <c r="E45" s="8"/>
      <c r="F45" s="8"/>
      <c r="G45" s="8"/>
      <c r="H45" s="8"/>
      <c r="I45" s="8"/>
      <c r="J45" s="8"/>
      <c r="K45" s="8"/>
      <c r="L45" s="8"/>
      <c r="M45" s="8"/>
      <c r="N45" s="8"/>
      <c r="O45" s="8"/>
      <c r="P45" s="8"/>
      <c r="Q45" s="8"/>
      <c r="R45" s="8"/>
      <c r="S45" s="8"/>
      <c r="T45" s="8"/>
      <c r="U45" s="8"/>
      <c r="V45" s="8"/>
      <c r="W45" s="8"/>
      <c r="X45" s="8"/>
      <c r="Y45" s="8"/>
      <c r="Z45" s="8"/>
    </row>
    <row r="46">
      <c r="A46" s="17" t="s">
        <v>4649</v>
      </c>
      <c r="B46" s="16"/>
      <c r="C46" s="9"/>
      <c r="D46" s="8"/>
      <c r="E46" s="8"/>
      <c r="F46" s="8"/>
      <c r="G46" s="8"/>
      <c r="H46" s="8"/>
      <c r="I46" s="8"/>
      <c r="J46" s="8"/>
      <c r="K46" s="8"/>
      <c r="L46" s="8"/>
      <c r="M46" s="8"/>
      <c r="N46" s="8"/>
      <c r="O46" s="8"/>
      <c r="P46" s="8"/>
      <c r="Q46" s="8"/>
      <c r="R46" s="8"/>
      <c r="S46" s="8"/>
      <c r="T46" s="8"/>
      <c r="U46" s="8"/>
      <c r="V46" s="8"/>
      <c r="W46" s="8"/>
      <c r="X46" s="8"/>
      <c r="Y46" s="8"/>
      <c r="Z46" s="8"/>
    </row>
    <row r="47">
      <c r="A47" s="16" t="s">
        <v>4650</v>
      </c>
      <c r="B47" s="16" t="s">
        <v>4650</v>
      </c>
      <c r="C47" s="9"/>
      <c r="D47" s="8"/>
      <c r="E47" s="8"/>
      <c r="F47" s="8"/>
      <c r="G47" s="8"/>
      <c r="H47" s="8"/>
      <c r="I47" s="8"/>
      <c r="J47" s="8"/>
      <c r="K47" s="8"/>
      <c r="L47" s="8"/>
      <c r="M47" s="8"/>
      <c r="N47" s="8"/>
      <c r="O47" s="8"/>
      <c r="P47" s="8"/>
      <c r="Q47" s="8"/>
      <c r="R47" s="8"/>
      <c r="S47" s="8"/>
      <c r="T47" s="8"/>
      <c r="U47" s="8"/>
      <c r="V47" s="8"/>
      <c r="W47" s="8"/>
      <c r="X47" s="8"/>
      <c r="Y47" s="8"/>
      <c r="Z47" s="8"/>
    </row>
    <row r="48">
      <c r="A48" s="17" t="s">
        <v>4651</v>
      </c>
      <c r="B48" s="16" t="s">
        <v>4652</v>
      </c>
      <c r="C48" s="9"/>
      <c r="D48" s="8"/>
      <c r="E48" s="8"/>
      <c r="F48" s="8"/>
      <c r="G48" s="8"/>
      <c r="H48" s="8"/>
      <c r="I48" s="8"/>
      <c r="J48" s="8"/>
      <c r="K48" s="8"/>
      <c r="L48" s="8"/>
      <c r="M48" s="8"/>
      <c r="N48" s="8"/>
      <c r="O48" s="8"/>
      <c r="P48" s="8"/>
      <c r="Q48" s="8"/>
      <c r="R48" s="8"/>
      <c r="S48" s="8"/>
      <c r="T48" s="8"/>
      <c r="U48" s="8"/>
      <c r="V48" s="8"/>
      <c r="W48" s="8"/>
      <c r="X48" s="8"/>
      <c r="Y48" s="8"/>
      <c r="Z48" s="8"/>
    </row>
    <row r="49">
      <c r="A49" s="16" t="s">
        <v>4653</v>
      </c>
      <c r="B49" s="16" t="s">
        <v>4654</v>
      </c>
      <c r="C49" s="9"/>
      <c r="D49" s="8"/>
      <c r="E49" s="8"/>
      <c r="F49" s="8"/>
      <c r="G49" s="8"/>
      <c r="H49" s="8"/>
      <c r="I49" s="8"/>
      <c r="J49" s="8"/>
      <c r="K49" s="8"/>
      <c r="L49" s="8"/>
      <c r="M49" s="8"/>
      <c r="N49" s="8"/>
      <c r="O49" s="8"/>
      <c r="P49" s="8"/>
      <c r="Q49" s="8"/>
      <c r="R49" s="8"/>
      <c r="S49" s="8"/>
      <c r="T49" s="8"/>
      <c r="U49" s="8"/>
      <c r="V49" s="8"/>
      <c r="W49" s="8"/>
      <c r="X49" s="8"/>
      <c r="Y49" s="8"/>
      <c r="Z49" s="8"/>
    </row>
    <row r="50">
      <c r="A50" s="17" t="s">
        <v>4655</v>
      </c>
      <c r="B50" s="16"/>
      <c r="C50" s="9"/>
      <c r="D50" s="8"/>
      <c r="E50" s="8"/>
      <c r="F50" s="8"/>
      <c r="G50" s="8"/>
      <c r="H50" s="8"/>
      <c r="I50" s="8"/>
      <c r="J50" s="8"/>
      <c r="K50" s="8"/>
      <c r="L50" s="8"/>
      <c r="M50" s="8"/>
      <c r="N50" s="8"/>
      <c r="O50" s="8"/>
      <c r="P50" s="8"/>
      <c r="Q50" s="8"/>
      <c r="R50" s="8"/>
      <c r="S50" s="8"/>
      <c r="T50" s="8"/>
      <c r="U50" s="8"/>
      <c r="V50" s="8"/>
      <c r="W50" s="8"/>
      <c r="X50" s="8"/>
      <c r="Y50" s="8"/>
      <c r="Z50" s="8"/>
    </row>
    <row r="51">
      <c r="A51" s="16" t="s">
        <v>4656</v>
      </c>
      <c r="B51" s="16" t="s">
        <v>4656</v>
      </c>
      <c r="C51" s="9"/>
      <c r="D51" s="8"/>
      <c r="E51" s="8"/>
      <c r="F51" s="8"/>
      <c r="G51" s="8"/>
      <c r="H51" s="8"/>
      <c r="I51" s="8"/>
      <c r="J51" s="8"/>
      <c r="K51" s="8"/>
      <c r="L51" s="8"/>
      <c r="M51" s="8"/>
      <c r="N51" s="8"/>
      <c r="O51" s="8"/>
      <c r="P51" s="8"/>
      <c r="Q51" s="8"/>
      <c r="R51" s="8"/>
      <c r="S51" s="8"/>
      <c r="T51" s="8"/>
      <c r="U51" s="8"/>
      <c r="V51" s="8"/>
      <c r="W51" s="8"/>
      <c r="X51" s="8"/>
      <c r="Y51" s="8"/>
      <c r="Z51" s="8"/>
    </row>
    <row r="52">
      <c r="A52" s="17" t="s">
        <v>4657</v>
      </c>
      <c r="B52" s="16"/>
      <c r="C52" s="9"/>
      <c r="D52" s="8"/>
      <c r="E52" s="8"/>
      <c r="F52" s="8"/>
      <c r="G52" s="8"/>
      <c r="H52" s="8"/>
      <c r="I52" s="8"/>
      <c r="J52" s="8"/>
      <c r="K52" s="8"/>
      <c r="L52" s="8"/>
      <c r="M52" s="8"/>
      <c r="N52" s="8"/>
      <c r="O52" s="8"/>
      <c r="P52" s="8"/>
      <c r="Q52" s="8"/>
      <c r="R52" s="8"/>
      <c r="S52" s="8"/>
      <c r="T52" s="8"/>
      <c r="U52" s="8"/>
      <c r="V52" s="8"/>
      <c r="W52" s="8"/>
      <c r="X52" s="8"/>
      <c r="Y52" s="8"/>
      <c r="Z52" s="8"/>
    </row>
    <row r="53">
      <c r="A53" s="16" t="s">
        <v>4658</v>
      </c>
      <c r="B53" s="16" t="s">
        <v>4658</v>
      </c>
      <c r="C53" s="9"/>
      <c r="D53" s="8"/>
      <c r="E53" s="8"/>
      <c r="F53" s="8"/>
      <c r="G53" s="8"/>
      <c r="H53" s="8"/>
      <c r="I53" s="8"/>
      <c r="J53" s="8"/>
      <c r="K53" s="8"/>
      <c r="L53" s="8"/>
      <c r="M53" s="8"/>
      <c r="N53" s="8"/>
      <c r="O53" s="8"/>
      <c r="P53" s="8"/>
      <c r="Q53" s="8"/>
      <c r="R53" s="8"/>
      <c r="S53" s="8"/>
      <c r="T53" s="8"/>
      <c r="U53" s="8"/>
      <c r="V53" s="8"/>
      <c r="W53" s="8"/>
      <c r="X53" s="8"/>
      <c r="Y53" s="8"/>
      <c r="Z53" s="8"/>
    </row>
    <row r="54">
      <c r="A54" s="17" t="s">
        <v>4659</v>
      </c>
      <c r="B54" s="16"/>
      <c r="C54" s="9"/>
      <c r="D54" s="8"/>
      <c r="E54" s="8"/>
      <c r="F54" s="8"/>
      <c r="G54" s="8"/>
      <c r="H54" s="8"/>
      <c r="I54" s="8"/>
      <c r="J54" s="8"/>
      <c r="K54" s="8"/>
      <c r="L54" s="8"/>
      <c r="M54" s="8"/>
      <c r="N54" s="8"/>
      <c r="O54" s="8"/>
      <c r="P54" s="8"/>
      <c r="Q54" s="8"/>
      <c r="R54" s="8"/>
      <c r="S54" s="8"/>
      <c r="T54" s="8"/>
      <c r="U54" s="8"/>
      <c r="V54" s="8"/>
      <c r="W54" s="8"/>
      <c r="X54" s="8"/>
      <c r="Y54" s="8"/>
      <c r="Z54" s="8"/>
    </row>
    <row r="55">
      <c r="A55" s="16" t="s">
        <v>4660</v>
      </c>
      <c r="B55" s="16" t="s">
        <v>4660</v>
      </c>
      <c r="C55" s="9"/>
      <c r="D55" s="8"/>
      <c r="E55" s="8"/>
      <c r="F55" s="8"/>
      <c r="G55" s="8"/>
      <c r="H55" s="8"/>
      <c r="I55" s="8"/>
      <c r="J55" s="8"/>
      <c r="K55" s="8"/>
      <c r="L55" s="8"/>
      <c r="M55" s="8"/>
      <c r="N55" s="8"/>
      <c r="O55" s="8"/>
      <c r="P55" s="8"/>
      <c r="Q55" s="8"/>
      <c r="R55" s="8"/>
      <c r="S55" s="8"/>
      <c r="T55" s="8"/>
      <c r="U55" s="8"/>
      <c r="V55" s="8"/>
      <c r="W55" s="8"/>
      <c r="X55" s="8"/>
      <c r="Y55" s="8"/>
      <c r="Z55" s="8"/>
    </row>
    <row r="56">
      <c r="A56" s="17" t="s">
        <v>4661</v>
      </c>
      <c r="B56" s="16"/>
      <c r="C56" s="9"/>
      <c r="D56" s="8"/>
      <c r="E56" s="8"/>
      <c r="F56" s="8"/>
      <c r="G56" s="8"/>
      <c r="H56" s="8"/>
      <c r="I56" s="8"/>
      <c r="J56" s="8"/>
      <c r="K56" s="8"/>
      <c r="L56" s="8"/>
      <c r="M56" s="8"/>
      <c r="N56" s="8"/>
      <c r="O56" s="8"/>
      <c r="P56" s="8"/>
      <c r="Q56" s="8"/>
      <c r="R56" s="8"/>
      <c r="S56" s="8"/>
      <c r="T56" s="8"/>
      <c r="U56" s="8"/>
      <c r="V56" s="8"/>
      <c r="W56" s="8"/>
      <c r="X56" s="8"/>
      <c r="Y56" s="8"/>
      <c r="Z56" s="8"/>
    </row>
    <row r="57">
      <c r="A57" s="16" t="s">
        <v>4662</v>
      </c>
      <c r="B57" s="16" t="s">
        <v>4662</v>
      </c>
      <c r="C57" s="9"/>
      <c r="D57" s="8"/>
      <c r="E57" s="8"/>
      <c r="F57" s="8"/>
      <c r="G57" s="8"/>
      <c r="H57" s="8"/>
      <c r="I57" s="8"/>
      <c r="J57" s="8"/>
      <c r="K57" s="8"/>
      <c r="L57" s="8"/>
      <c r="M57" s="8"/>
      <c r="N57" s="8"/>
      <c r="O57" s="8"/>
      <c r="P57" s="8"/>
      <c r="Q57" s="8"/>
      <c r="R57" s="8"/>
      <c r="S57" s="8"/>
      <c r="T57" s="8"/>
      <c r="U57" s="8"/>
      <c r="V57" s="8"/>
      <c r="W57" s="8"/>
      <c r="X57" s="8"/>
      <c r="Y57" s="8"/>
      <c r="Z57" s="8"/>
    </row>
    <row r="58">
      <c r="A58" s="17" t="s">
        <v>4663</v>
      </c>
      <c r="B58" s="16" t="s">
        <v>4664</v>
      </c>
      <c r="C58" s="9"/>
      <c r="D58" s="8"/>
      <c r="E58" s="8"/>
      <c r="F58" s="8"/>
      <c r="G58" s="8"/>
      <c r="H58" s="8"/>
      <c r="I58" s="8"/>
      <c r="J58" s="8"/>
      <c r="K58" s="8"/>
      <c r="L58" s="8"/>
      <c r="M58" s="8"/>
      <c r="N58" s="8"/>
      <c r="O58" s="8"/>
      <c r="P58" s="8"/>
      <c r="Q58" s="8"/>
      <c r="R58" s="8"/>
      <c r="S58" s="8"/>
      <c r="T58" s="8"/>
      <c r="U58" s="8"/>
      <c r="V58" s="8"/>
      <c r="W58" s="8"/>
      <c r="X58" s="8"/>
      <c r="Y58" s="8"/>
      <c r="Z58" s="8"/>
    </row>
    <row r="59">
      <c r="A59" s="16" t="s">
        <v>4665</v>
      </c>
      <c r="B59" s="16" t="s">
        <v>4666</v>
      </c>
      <c r="C59" s="9"/>
      <c r="D59" s="8"/>
      <c r="E59" s="8"/>
      <c r="F59" s="8"/>
      <c r="G59" s="8"/>
      <c r="H59" s="8"/>
      <c r="I59" s="8"/>
      <c r="J59" s="8"/>
      <c r="K59" s="8"/>
      <c r="L59" s="8"/>
      <c r="M59" s="8"/>
      <c r="N59" s="8"/>
      <c r="O59" s="8"/>
      <c r="P59" s="8"/>
      <c r="Q59" s="8"/>
      <c r="R59" s="8"/>
      <c r="S59" s="8"/>
      <c r="T59" s="8"/>
      <c r="U59" s="8"/>
      <c r="V59" s="8"/>
      <c r="W59" s="8"/>
      <c r="X59" s="8"/>
      <c r="Y59" s="8"/>
      <c r="Z59" s="8"/>
    </row>
    <row r="60">
      <c r="A60" s="17" t="s">
        <v>4667</v>
      </c>
      <c r="B60" s="16" t="s">
        <v>4668</v>
      </c>
      <c r="C60" s="9"/>
      <c r="D60" s="8"/>
      <c r="E60" s="8"/>
      <c r="F60" s="8"/>
      <c r="G60" s="8"/>
      <c r="H60" s="8"/>
      <c r="I60" s="8"/>
      <c r="J60" s="8"/>
      <c r="K60" s="8"/>
      <c r="L60" s="8"/>
      <c r="M60" s="8"/>
      <c r="N60" s="8"/>
      <c r="O60" s="8"/>
      <c r="P60" s="8"/>
      <c r="Q60" s="8"/>
      <c r="R60" s="8"/>
      <c r="S60" s="8"/>
      <c r="T60" s="8"/>
      <c r="U60" s="8"/>
      <c r="V60" s="8"/>
      <c r="W60" s="8"/>
      <c r="X60" s="8"/>
      <c r="Y60" s="8"/>
      <c r="Z60" s="8"/>
    </row>
    <row r="61">
      <c r="A61" s="16" t="s">
        <v>4669</v>
      </c>
      <c r="B61" s="16" t="s">
        <v>4670</v>
      </c>
      <c r="C61" s="9"/>
      <c r="D61" s="8"/>
      <c r="E61" s="8"/>
      <c r="F61" s="8"/>
      <c r="G61" s="8"/>
      <c r="H61" s="8"/>
      <c r="I61" s="8"/>
      <c r="J61" s="8"/>
      <c r="K61" s="8"/>
      <c r="L61" s="8"/>
      <c r="M61" s="8"/>
      <c r="N61" s="8"/>
      <c r="O61" s="8"/>
      <c r="P61" s="8"/>
      <c r="Q61" s="8"/>
      <c r="R61" s="8"/>
      <c r="S61" s="8"/>
      <c r="T61" s="8"/>
      <c r="U61" s="8"/>
      <c r="V61" s="8"/>
      <c r="W61" s="8"/>
      <c r="X61" s="8"/>
      <c r="Y61" s="8"/>
      <c r="Z61" s="8"/>
    </row>
    <row r="62">
      <c r="A62" s="17" t="s">
        <v>4671</v>
      </c>
      <c r="B62" s="16" t="s">
        <v>4672</v>
      </c>
      <c r="C62" s="9"/>
      <c r="D62" s="8"/>
      <c r="E62" s="8"/>
      <c r="F62" s="8"/>
      <c r="G62" s="8"/>
      <c r="H62" s="8"/>
      <c r="I62" s="8"/>
      <c r="J62" s="8"/>
      <c r="K62" s="8"/>
      <c r="L62" s="8"/>
      <c r="M62" s="8"/>
      <c r="N62" s="8"/>
      <c r="O62" s="8"/>
      <c r="P62" s="8"/>
      <c r="Q62" s="8"/>
      <c r="R62" s="8"/>
      <c r="S62" s="8"/>
      <c r="T62" s="8"/>
      <c r="U62" s="8"/>
      <c r="V62" s="8"/>
      <c r="W62" s="8"/>
      <c r="X62" s="8"/>
      <c r="Y62" s="8"/>
      <c r="Z62" s="8"/>
    </row>
    <row r="63">
      <c r="A63" s="16" t="s">
        <v>4673</v>
      </c>
      <c r="B63" s="16" t="s">
        <v>4674</v>
      </c>
      <c r="C63" s="9"/>
      <c r="D63" s="8"/>
      <c r="E63" s="8"/>
      <c r="F63" s="8"/>
      <c r="G63" s="8"/>
      <c r="H63" s="8"/>
      <c r="I63" s="8"/>
      <c r="J63" s="8"/>
      <c r="K63" s="8"/>
      <c r="L63" s="8"/>
      <c r="M63" s="8"/>
      <c r="N63" s="8"/>
      <c r="O63" s="8"/>
      <c r="P63" s="8"/>
      <c r="Q63" s="8"/>
      <c r="R63" s="8"/>
      <c r="S63" s="8"/>
      <c r="T63" s="8"/>
      <c r="U63" s="8"/>
      <c r="V63" s="8"/>
      <c r="W63" s="8"/>
      <c r="X63" s="8"/>
      <c r="Y63" s="8"/>
      <c r="Z63" s="8"/>
    </row>
    <row r="64">
      <c r="A64" s="17" t="s">
        <v>4675</v>
      </c>
      <c r="B64" s="16"/>
      <c r="C64" s="9"/>
      <c r="D64" s="8"/>
      <c r="E64" s="8"/>
      <c r="F64" s="8"/>
      <c r="G64" s="8"/>
      <c r="H64" s="8"/>
      <c r="I64" s="8"/>
      <c r="J64" s="8"/>
      <c r="K64" s="8"/>
      <c r="L64" s="8"/>
      <c r="M64" s="8"/>
      <c r="N64" s="8"/>
      <c r="O64" s="8"/>
      <c r="P64" s="8"/>
      <c r="Q64" s="8"/>
      <c r="R64" s="8"/>
      <c r="S64" s="8"/>
      <c r="T64" s="8"/>
      <c r="U64" s="8"/>
      <c r="V64" s="8"/>
      <c r="W64" s="8"/>
      <c r="X64" s="8"/>
      <c r="Y64" s="8"/>
      <c r="Z64" s="8"/>
    </row>
    <row r="65">
      <c r="A65" s="16" t="s">
        <v>4676</v>
      </c>
      <c r="B65" s="16" t="s">
        <v>4676</v>
      </c>
      <c r="C65" s="9"/>
      <c r="D65" s="8"/>
      <c r="E65" s="8"/>
      <c r="F65" s="8"/>
      <c r="G65" s="8"/>
      <c r="H65" s="8"/>
      <c r="I65" s="8"/>
      <c r="J65" s="8"/>
      <c r="K65" s="8"/>
      <c r="L65" s="8"/>
      <c r="M65" s="8"/>
      <c r="N65" s="8"/>
      <c r="O65" s="8"/>
      <c r="P65" s="8"/>
      <c r="Q65" s="8"/>
      <c r="R65" s="8"/>
      <c r="S65" s="8"/>
      <c r="T65" s="8"/>
      <c r="U65" s="8"/>
      <c r="V65" s="8"/>
      <c r="W65" s="8"/>
      <c r="X65" s="8"/>
      <c r="Y65" s="8"/>
      <c r="Z65" s="8"/>
    </row>
    <row r="66">
      <c r="A66" s="17" t="s">
        <v>4677</v>
      </c>
      <c r="B66" s="16"/>
      <c r="C66" s="9"/>
      <c r="D66" s="8"/>
      <c r="E66" s="8"/>
      <c r="F66" s="8"/>
      <c r="G66" s="8"/>
      <c r="H66" s="8"/>
      <c r="I66" s="8"/>
      <c r="J66" s="8"/>
      <c r="K66" s="8"/>
      <c r="L66" s="8"/>
      <c r="M66" s="8"/>
      <c r="N66" s="8"/>
      <c r="O66" s="8"/>
      <c r="P66" s="8"/>
      <c r="Q66" s="8"/>
      <c r="R66" s="8"/>
      <c r="S66" s="8"/>
      <c r="T66" s="8"/>
      <c r="U66" s="8"/>
      <c r="V66" s="8"/>
      <c r="W66" s="8"/>
      <c r="X66" s="8"/>
      <c r="Y66" s="8"/>
      <c r="Z66" s="8"/>
    </row>
    <row r="67">
      <c r="A67" s="16" t="s">
        <v>4678</v>
      </c>
      <c r="B67" s="16" t="s">
        <v>4678</v>
      </c>
      <c r="C67" s="9"/>
      <c r="D67" s="8"/>
      <c r="E67" s="8"/>
      <c r="F67" s="8"/>
      <c r="G67" s="8"/>
      <c r="H67" s="8"/>
      <c r="I67" s="8"/>
      <c r="J67" s="8"/>
      <c r="K67" s="8"/>
      <c r="L67" s="8"/>
      <c r="M67" s="8"/>
      <c r="N67" s="8"/>
      <c r="O67" s="8"/>
      <c r="P67" s="8"/>
      <c r="Q67" s="8"/>
      <c r="R67" s="8"/>
      <c r="S67" s="8"/>
      <c r="T67" s="8"/>
      <c r="U67" s="8"/>
      <c r="V67" s="8"/>
      <c r="W67" s="8"/>
      <c r="X67" s="8"/>
      <c r="Y67" s="8"/>
      <c r="Z67" s="8"/>
    </row>
    <row r="68">
      <c r="A68" s="17" t="s">
        <v>4679</v>
      </c>
      <c r="B68" s="16" t="s">
        <v>4680</v>
      </c>
      <c r="C68" s="9"/>
      <c r="D68" s="8"/>
      <c r="E68" s="8"/>
      <c r="F68" s="8"/>
      <c r="G68" s="8"/>
      <c r="H68" s="8"/>
      <c r="I68" s="8"/>
      <c r="J68" s="8"/>
      <c r="K68" s="8"/>
      <c r="L68" s="8"/>
      <c r="M68" s="8"/>
      <c r="N68" s="8"/>
      <c r="O68" s="8"/>
      <c r="P68" s="8"/>
      <c r="Q68" s="8"/>
      <c r="R68" s="8"/>
      <c r="S68" s="8"/>
      <c r="T68" s="8"/>
      <c r="U68" s="8"/>
      <c r="V68" s="8"/>
      <c r="W68" s="8"/>
      <c r="X68" s="8"/>
      <c r="Y68" s="8"/>
      <c r="Z68" s="8"/>
    </row>
    <row r="69">
      <c r="A69" s="16" t="s">
        <v>4681</v>
      </c>
      <c r="B69" s="16" t="s">
        <v>4682</v>
      </c>
      <c r="C69" s="9"/>
      <c r="D69" s="8"/>
      <c r="E69" s="8"/>
      <c r="F69" s="8"/>
      <c r="G69" s="8"/>
      <c r="H69" s="8"/>
      <c r="I69" s="8"/>
      <c r="J69" s="8"/>
      <c r="K69" s="8"/>
      <c r="L69" s="8"/>
      <c r="M69" s="8"/>
      <c r="N69" s="8"/>
      <c r="O69" s="8"/>
      <c r="P69" s="8"/>
      <c r="Q69" s="8"/>
      <c r="R69" s="8"/>
      <c r="S69" s="8"/>
      <c r="T69" s="8"/>
      <c r="U69" s="8"/>
      <c r="V69" s="8"/>
      <c r="W69" s="8"/>
      <c r="X69" s="8"/>
      <c r="Y69" s="8"/>
      <c r="Z69" s="8"/>
    </row>
    <row r="70">
      <c r="A70" s="17" t="s">
        <v>4683</v>
      </c>
      <c r="B70" s="16" t="s">
        <v>4684</v>
      </c>
      <c r="C70" s="9"/>
      <c r="D70" s="8"/>
      <c r="E70" s="8"/>
      <c r="F70" s="8"/>
      <c r="G70" s="8"/>
      <c r="H70" s="8"/>
      <c r="I70" s="8"/>
      <c r="J70" s="8"/>
      <c r="K70" s="8"/>
      <c r="L70" s="8"/>
      <c r="M70" s="8"/>
      <c r="N70" s="8"/>
      <c r="O70" s="8"/>
      <c r="P70" s="8"/>
      <c r="Q70" s="8"/>
      <c r="R70" s="8"/>
      <c r="S70" s="8"/>
      <c r="T70" s="8"/>
      <c r="U70" s="8"/>
      <c r="V70" s="8"/>
      <c r="W70" s="8"/>
      <c r="X70" s="8"/>
      <c r="Y70" s="8"/>
      <c r="Z70" s="8"/>
    </row>
    <row r="71">
      <c r="A71" s="16" t="s">
        <v>4685</v>
      </c>
      <c r="B71" s="16" t="s">
        <v>4686</v>
      </c>
      <c r="C71" s="9"/>
      <c r="D71" s="8"/>
      <c r="E71" s="8"/>
      <c r="F71" s="8"/>
      <c r="G71" s="8"/>
      <c r="H71" s="8"/>
      <c r="I71" s="8"/>
      <c r="J71" s="8"/>
      <c r="K71" s="8"/>
      <c r="L71" s="8"/>
      <c r="M71" s="8"/>
      <c r="N71" s="8"/>
      <c r="O71" s="8"/>
      <c r="P71" s="8"/>
      <c r="Q71" s="8"/>
      <c r="R71" s="8"/>
      <c r="S71" s="8"/>
      <c r="T71" s="8"/>
      <c r="U71" s="8"/>
      <c r="V71" s="8"/>
      <c r="W71" s="8"/>
      <c r="X71" s="8"/>
      <c r="Y71" s="8"/>
      <c r="Z71" s="8"/>
    </row>
    <row r="72">
      <c r="A72" s="17" t="s">
        <v>4687</v>
      </c>
      <c r="B72" s="16" t="s">
        <v>4688</v>
      </c>
      <c r="C72" s="9"/>
      <c r="D72" s="8"/>
      <c r="E72" s="8"/>
      <c r="F72" s="8"/>
      <c r="G72" s="8"/>
      <c r="H72" s="8"/>
      <c r="I72" s="8"/>
      <c r="J72" s="8"/>
      <c r="K72" s="8"/>
      <c r="L72" s="8"/>
      <c r="M72" s="8"/>
      <c r="N72" s="8"/>
      <c r="O72" s="8"/>
      <c r="P72" s="8"/>
      <c r="Q72" s="8"/>
      <c r="R72" s="8"/>
      <c r="S72" s="8"/>
      <c r="T72" s="8"/>
      <c r="U72" s="8"/>
      <c r="V72" s="8"/>
      <c r="W72" s="8"/>
      <c r="X72" s="8"/>
      <c r="Y72" s="8"/>
      <c r="Z72" s="8"/>
    </row>
    <row r="73">
      <c r="A73" s="16" t="s">
        <v>4689</v>
      </c>
      <c r="B73" s="16" t="s">
        <v>4690</v>
      </c>
      <c r="C73" s="9"/>
      <c r="D73" s="8"/>
      <c r="E73" s="8"/>
      <c r="F73" s="8"/>
      <c r="G73" s="8"/>
      <c r="H73" s="8"/>
      <c r="I73" s="8"/>
      <c r="J73" s="8"/>
      <c r="K73" s="8"/>
      <c r="L73" s="8"/>
      <c r="M73" s="8"/>
      <c r="N73" s="8"/>
      <c r="O73" s="8"/>
      <c r="P73" s="8"/>
      <c r="Q73" s="8"/>
      <c r="R73" s="8"/>
      <c r="S73" s="8"/>
      <c r="T73" s="8"/>
      <c r="U73" s="8"/>
      <c r="V73" s="8"/>
      <c r="W73" s="8"/>
      <c r="X73" s="8"/>
      <c r="Y73" s="8"/>
      <c r="Z73" s="8"/>
    </row>
    <row r="74">
      <c r="A74" s="17" t="s">
        <v>4691</v>
      </c>
      <c r="B74" s="16"/>
      <c r="C74" s="9"/>
      <c r="D74" s="8"/>
      <c r="E74" s="8"/>
      <c r="F74" s="8"/>
      <c r="G74" s="8"/>
      <c r="H74" s="8"/>
      <c r="I74" s="8"/>
      <c r="J74" s="8"/>
      <c r="K74" s="8"/>
      <c r="L74" s="8"/>
      <c r="M74" s="8"/>
      <c r="N74" s="8"/>
      <c r="O74" s="8"/>
      <c r="P74" s="8"/>
      <c r="Q74" s="8"/>
      <c r="R74" s="8"/>
      <c r="S74" s="8"/>
      <c r="T74" s="8"/>
      <c r="U74" s="8"/>
      <c r="V74" s="8"/>
      <c r="W74" s="8"/>
      <c r="X74" s="8"/>
      <c r="Y74" s="8"/>
      <c r="Z74" s="8"/>
    </row>
    <row r="75">
      <c r="A75" s="16" t="s">
        <v>4692</v>
      </c>
      <c r="B75" s="16" t="s">
        <v>4692</v>
      </c>
      <c r="C75" s="9"/>
      <c r="D75" s="8"/>
      <c r="E75" s="8"/>
      <c r="F75" s="8"/>
      <c r="G75" s="8"/>
      <c r="H75" s="8"/>
      <c r="I75" s="8"/>
      <c r="J75" s="8"/>
      <c r="K75" s="8"/>
      <c r="L75" s="8"/>
      <c r="M75" s="8"/>
      <c r="N75" s="8"/>
      <c r="O75" s="8"/>
      <c r="P75" s="8"/>
      <c r="Q75" s="8"/>
      <c r="R75" s="8"/>
      <c r="S75" s="8"/>
      <c r="T75" s="8"/>
      <c r="U75" s="8"/>
      <c r="V75" s="8"/>
      <c r="W75" s="8"/>
      <c r="X75" s="8"/>
      <c r="Y75" s="8"/>
      <c r="Z75" s="8"/>
    </row>
    <row r="76">
      <c r="A76" s="17" t="s">
        <v>4693</v>
      </c>
      <c r="B76" s="16"/>
      <c r="C76" s="9"/>
      <c r="D76" s="8"/>
      <c r="E76" s="8"/>
      <c r="F76" s="8"/>
      <c r="G76" s="8"/>
      <c r="H76" s="8"/>
      <c r="I76" s="8"/>
      <c r="J76" s="8"/>
      <c r="K76" s="8"/>
      <c r="L76" s="8"/>
      <c r="M76" s="8"/>
      <c r="N76" s="8"/>
      <c r="O76" s="8"/>
      <c r="P76" s="8"/>
      <c r="Q76" s="8"/>
      <c r="R76" s="8"/>
      <c r="S76" s="8"/>
      <c r="T76" s="8"/>
      <c r="U76" s="8"/>
      <c r="V76" s="8"/>
      <c r="W76" s="8"/>
      <c r="X76" s="8"/>
      <c r="Y76" s="8"/>
      <c r="Z76" s="8"/>
    </row>
    <row r="77">
      <c r="A77" s="16" t="s">
        <v>4694</v>
      </c>
      <c r="B77" s="16" t="s">
        <v>4694</v>
      </c>
      <c r="C77" s="9"/>
      <c r="D77" s="8"/>
      <c r="E77" s="8"/>
      <c r="F77" s="8"/>
      <c r="G77" s="8"/>
      <c r="H77" s="8"/>
      <c r="I77" s="8"/>
      <c r="J77" s="8"/>
      <c r="K77" s="8"/>
      <c r="L77" s="8"/>
      <c r="M77" s="8"/>
      <c r="N77" s="8"/>
      <c r="O77" s="8"/>
      <c r="P77" s="8"/>
      <c r="Q77" s="8"/>
      <c r="R77" s="8"/>
      <c r="S77" s="8"/>
      <c r="T77" s="8"/>
      <c r="U77" s="8"/>
      <c r="V77" s="8"/>
      <c r="W77" s="8"/>
      <c r="X77" s="8"/>
      <c r="Y77" s="8"/>
      <c r="Z77" s="8"/>
    </row>
    <row r="78" ht="129.75" customHeight="1">
      <c r="A78" s="20" t="s">
        <v>4695</v>
      </c>
      <c r="B78" s="20" t="s">
        <v>4696</v>
      </c>
      <c r="C78" s="47"/>
      <c r="D78" s="47"/>
      <c r="E78" s="47"/>
      <c r="F78" s="47"/>
      <c r="G78" s="47"/>
      <c r="H78" s="47"/>
      <c r="I78" s="47"/>
      <c r="J78" s="47"/>
      <c r="K78" s="47"/>
      <c r="L78" s="47"/>
      <c r="M78" s="47"/>
      <c r="N78" s="47"/>
      <c r="O78" s="47"/>
      <c r="P78" s="47"/>
      <c r="Q78" s="47"/>
      <c r="R78" s="47"/>
      <c r="S78" s="47"/>
      <c r="T78" s="47"/>
      <c r="U78" s="47"/>
      <c r="V78" s="47"/>
      <c r="W78" s="47"/>
      <c r="X78" s="47"/>
      <c r="Y78" s="47"/>
      <c r="Z78" s="47"/>
    </row>
    <row r="79">
      <c r="A79" s="16" t="s">
        <v>4697</v>
      </c>
      <c r="B79" s="16" t="s">
        <v>4698</v>
      </c>
      <c r="C79" s="8"/>
      <c r="D79" s="8"/>
      <c r="E79" s="8"/>
      <c r="F79" s="8"/>
      <c r="G79" s="8"/>
      <c r="H79" s="8"/>
      <c r="I79" s="8"/>
      <c r="J79" s="8"/>
      <c r="K79" s="8"/>
      <c r="L79" s="8"/>
      <c r="M79" s="8"/>
      <c r="N79" s="8"/>
      <c r="O79" s="8"/>
      <c r="P79" s="8"/>
      <c r="Q79" s="8"/>
      <c r="R79" s="8"/>
      <c r="S79" s="8"/>
      <c r="T79" s="8"/>
      <c r="U79" s="8"/>
      <c r="V79" s="8"/>
      <c r="W79" s="8"/>
      <c r="X79" s="8"/>
      <c r="Y79" s="8"/>
      <c r="Z79" s="8"/>
    </row>
    <row r="80">
      <c r="A80" s="16" t="s">
        <v>4699</v>
      </c>
      <c r="B80" s="16" t="s">
        <v>4700</v>
      </c>
      <c r="C80" s="8"/>
      <c r="D80" s="8"/>
      <c r="E80" s="8"/>
      <c r="F80" s="8"/>
      <c r="G80" s="8"/>
      <c r="H80" s="8"/>
      <c r="I80" s="8"/>
      <c r="J80" s="8"/>
      <c r="K80" s="8"/>
      <c r="L80" s="8"/>
      <c r="M80" s="8"/>
      <c r="N80" s="8"/>
      <c r="O80" s="8"/>
      <c r="P80" s="8"/>
      <c r="Q80" s="8"/>
      <c r="R80" s="8"/>
      <c r="S80" s="8"/>
      <c r="T80" s="8"/>
      <c r="U80" s="8"/>
      <c r="V80" s="8"/>
      <c r="W80" s="8"/>
      <c r="X80" s="8"/>
      <c r="Y80" s="8"/>
      <c r="Z80" s="8"/>
    </row>
    <row r="81">
      <c r="A81" s="16" t="s">
        <v>4701</v>
      </c>
      <c r="B81" s="16" t="s">
        <v>4702</v>
      </c>
      <c r="C81" s="8"/>
      <c r="D81" s="8"/>
      <c r="E81" s="8"/>
      <c r="F81" s="8"/>
      <c r="G81" s="8"/>
      <c r="H81" s="8"/>
      <c r="I81" s="8"/>
      <c r="J81" s="8"/>
      <c r="K81" s="8"/>
      <c r="L81" s="8"/>
      <c r="M81" s="8"/>
      <c r="N81" s="8"/>
      <c r="O81" s="8"/>
      <c r="P81" s="8"/>
      <c r="Q81" s="8"/>
      <c r="R81" s="8"/>
      <c r="S81" s="8"/>
      <c r="T81" s="8"/>
      <c r="U81" s="8"/>
      <c r="V81" s="8"/>
      <c r="W81" s="8"/>
      <c r="X81" s="8"/>
      <c r="Y81" s="8"/>
      <c r="Z81" s="8"/>
    </row>
    <row r="82">
      <c r="A82" s="16" t="s">
        <v>4703</v>
      </c>
      <c r="B82" s="16" t="s">
        <v>4704</v>
      </c>
      <c r="C82" s="8"/>
      <c r="D82" s="8"/>
      <c r="E82" s="8"/>
      <c r="F82" s="8"/>
      <c r="G82" s="8"/>
      <c r="H82" s="8"/>
      <c r="I82" s="8"/>
      <c r="J82" s="8"/>
      <c r="K82" s="8"/>
      <c r="L82" s="8"/>
      <c r="M82" s="8"/>
      <c r="N82" s="8"/>
      <c r="O82" s="8"/>
      <c r="P82" s="8"/>
      <c r="Q82" s="8"/>
      <c r="R82" s="8"/>
      <c r="S82" s="8"/>
      <c r="T82" s="8"/>
      <c r="U82" s="8"/>
      <c r="V82" s="8"/>
      <c r="W82" s="8"/>
      <c r="X82" s="8"/>
      <c r="Y82" s="8"/>
      <c r="Z82" s="8"/>
    </row>
    <row r="83">
      <c r="A83" s="16" t="s">
        <v>4705</v>
      </c>
      <c r="B83" s="16"/>
      <c r="C83" s="8"/>
      <c r="D83" s="8"/>
      <c r="E83" s="8"/>
      <c r="F83" s="8"/>
      <c r="G83" s="8"/>
      <c r="H83" s="8"/>
      <c r="I83" s="8"/>
      <c r="J83" s="8"/>
      <c r="K83" s="8"/>
      <c r="L83" s="8"/>
      <c r="M83" s="8"/>
      <c r="N83" s="8"/>
      <c r="O83" s="8"/>
      <c r="P83" s="8"/>
      <c r="Q83" s="8"/>
      <c r="R83" s="8"/>
      <c r="S83" s="8"/>
      <c r="T83" s="8"/>
      <c r="U83" s="8"/>
      <c r="V83" s="8"/>
      <c r="W83" s="8"/>
      <c r="X83" s="8"/>
      <c r="Y83" s="8"/>
      <c r="Z83" s="8"/>
    </row>
    <row r="84">
      <c r="A84" s="16" t="s">
        <v>4706</v>
      </c>
      <c r="B84" s="16" t="s">
        <v>4707</v>
      </c>
      <c r="C84" s="8"/>
      <c r="D84" s="8"/>
      <c r="E84" s="8"/>
      <c r="F84" s="8"/>
      <c r="G84" s="8"/>
      <c r="H84" s="8"/>
      <c r="I84" s="8"/>
      <c r="J84" s="8"/>
      <c r="K84" s="8"/>
      <c r="L84" s="8"/>
      <c r="M84" s="8"/>
      <c r="N84" s="8"/>
      <c r="O84" s="8"/>
      <c r="P84" s="8"/>
      <c r="Q84" s="8"/>
      <c r="R84" s="8"/>
      <c r="S84" s="8"/>
      <c r="T84" s="8"/>
      <c r="U84" s="8"/>
      <c r="V84" s="8"/>
      <c r="W84" s="8"/>
      <c r="X84" s="8"/>
      <c r="Y84" s="8"/>
      <c r="Z84" s="8"/>
    </row>
    <row r="85">
      <c r="A85" s="16" t="s">
        <v>4708</v>
      </c>
      <c r="B85" s="16" t="s">
        <v>4709</v>
      </c>
      <c r="C85" s="8"/>
      <c r="D85" s="8"/>
      <c r="E85" s="8"/>
      <c r="F85" s="8"/>
      <c r="G85" s="8"/>
      <c r="H85" s="8"/>
      <c r="I85" s="8"/>
      <c r="J85" s="8"/>
      <c r="K85" s="8"/>
      <c r="L85" s="8"/>
      <c r="M85" s="8"/>
      <c r="N85" s="8"/>
      <c r="O85" s="8"/>
      <c r="P85" s="8"/>
      <c r="Q85" s="8"/>
      <c r="R85" s="8"/>
      <c r="S85" s="8"/>
      <c r="T85" s="8"/>
      <c r="U85" s="8"/>
      <c r="V85" s="8"/>
      <c r="W85" s="8"/>
      <c r="X85" s="8"/>
      <c r="Y85" s="8"/>
      <c r="Z85" s="8"/>
    </row>
    <row r="86">
      <c r="A86" s="16" t="s">
        <v>4710</v>
      </c>
      <c r="B86" s="16" t="s">
        <v>4711</v>
      </c>
      <c r="C86" s="8"/>
      <c r="D86" s="8"/>
      <c r="E86" s="8"/>
      <c r="F86" s="8"/>
      <c r="G86" s="8"/>
      <c r="H86" s="8"/>
      <c r="I86" s="8"/>
      <c r="J86" s="8"/>
      <c r="K86" s="8"/>
      <c r="L86" s="8"/>
      <c r="M86" s="8"/>
      <c r="N86" s="8"/>
      <c r="O86" s="8"/>
      <c r="P86" s="8"/>
      <c r="Q86" s="8"/>
      <c r="R86" s="8"/>
      <c r="S86" s="8"/>
      <c r="T86" s="8"/>
      <c r="U86" s="8"/>
      <c r="V86" s="8"/>
      <c r="W86" s="8"/>
      <c r="X86" s="8"/>
      <c r="Y86" s="8"/>
      <c r="Z86" s="8"/>
    </row>
    <row r="87">
      <c r="A87" s="16" t="s">
        <v>4712</v>
      </c>
      <c r="B87" s="16" t="s">
        <v>4713</v>
      </c>
      <c r="C87" s="8"/>
      <c r="D87" s="8"/>
      <c r="E87" s="8"/>
      <c r="F87" s="8"/>
      <c r="G87" s="8"/>
      <c r="H87" s="8"/>
      <c r="I87" s="8"/>
      <c r="J87" s="8"/>
      <c r="K87" s="8"/>
      <c r="L87" s="8"/>
      <c r="M87" s="8"/>
      <c r="N87" s="8"/>
      <c r="O87" s="8"/>
      <c r="P87" s="8"/>
      <c r="Q87" s="8"/>
      <c r="R87" s="8"/>
      <c r="S87" s="8"/>
      <c r="T87" s="8"/>
      <c r="U87" s="8"/>
      <c r="V87" s="8"/>
      <c r="W87" s="8"/>
      <c r="X87" s="8"/>
      <c r="Y87" s="8"/>
      <c r="Z87" s="8"/>
    </row>
    <row r="88">
      <c r="A88" s="16" t="s">
        <v>4714</v>
      </c>
      <c r="B88" s="16" t="s">
        <v>4715</v>
      </c>
      <c r="C88" s="8"/>
      <c r="D88" s="8"/>
      <c r="E88" s="8"/>
      <c r="F88" s="8"/>
      <c r="G88" s="8"/>
      <c r="H88" s="8"/>
      <c r="I88" s="8"/>
      <c r="J88" s="8"/>
      <c r="K88" s="8"/>
      <c r="L88" s="8"/>
      <c r="M88" s="8"/>
      <c r="N88" s="8"/>
      <c r="O88" s="8"/>
      <c r="P88" s="8"/>
      <c r="Q88" s="8"/>
      <c r="R88" s="8"/>
      <c r="S88" s="8"/>
      <c r="T88" s="8"/>
      <c r="U88" s="8"/>
      <c r="V88" s="8"/>
      <c r="W88" s="8"/>
      <c r="X88" s="8"/>
      <c r="Y88" s="8"/>
      <c r="Z88" s="8"/>
    </row>
    <row r="89">
      <c r="A89" s="16" t="s">
        <v>4716</v>
      </c>
      <c r="B89" s="16" t="s">
        <v>4717</v>
      </c>
      <c r="C89" s="8"/>
      <c r="D89" s="8"/>
      <c r="E89" s="8"/>
      <c r="F89" s="8"/>
      <c r="G89" s="8"/>
      <c r="H89" s="8"/>
      <c r="I89" s="8"/>
      <c r="J89" s="8"/>
      <c r="K89" s="8"/>
      <c r="L89" s="8"/>
      <c r="M89" s="8"/>
      <c r="N89" s="8"/>
      <c r="O89" s="8"/>
      <c r="P89" s="8"/>
      <c r="Q89" s="8"/>
      <c r="R89" s="8"/>
      <c r="S89" s="8"/>
      <c r="T89" s="8"/>
      <c r="U89" s="8"/>
      <c r="V89" s="8"/>
      <c r="W89" s="8"/>
      <c r="X89" s="8"/>
      <c r="Y89" s="8"/>
      <c r="Z89" s="8"/>
    </row>
    <row r="90">
      <c r="A90" s="16" t="s">
        <v>4718</v>
      </c>
      <c r="B90" s="16" t="s">
        <v>4719</v>
      </c>
      <c r="C90" s="8"/>
      <c r="D90" s="8"/>
      <c r="E90" s="8"/>
      <c r="F90" s="8"/>
      <c r="G90" s="8"/>
      <c r="H90" s="8"/>
      <c r="I90" s="8"/>
      <c r="J90" s="8"/>
      <c r="K90" s="8"/>
      <c r="L90" s="8"/>
      <c r="M90" s="8"/>
      <c r="N90" s="8"/>
      <c r="O90" s="8"/>
      <c r="P90" s="8"/>
      <c r="Q90" s="8"/>
      <c r="R90" s="8"/>
      <c r="S90" s="8"/>
      <c r="T90" s="8"/>
      <c r="U90" s="8"/>
      <c r="V90" s="8"/>
      <c r="W90" s="8"/>
      <c r="X90" s="8"/>
      <c r="Y90" s="8"/>
      <c r="Z90" s="8"/>
    </row>
    <row r="91">
      <c r="A91" s="16" t="s">
        <v>4720</v>
      </c>
      <c r="B91" s="16" t="s">
        <v>4721</v>
      </c>
      <c r="C91" s="8"/>
      <c r="D91" s="8"/>
      <c r="E91" s="8"/>
      <c r="F91" s="8"/>
      <c r="G91" s="8"/>
      <c r="H91" s="8"/>
      <c r="I91" s="8"/>
      <c r="J91" s="8"/>
      <c r="K91" s="8"/>
      <c r="L91" s="8"/>
      <c r="M91" s="8"/>
      <c r="N91" s="8"/>
      <c r="O91" s="8"/>
      <c r="P91" s="8"/>
      <c r="Q91" s="8"/>
      <c r="R91" s="8"/>
      <c r="S91" s="8"/>
      <c r="T91" s="8"/>
      <c r="U91" s="8"/>
      <c r="V91" s="8"/>
      <c r="W91" s="8"/>
      <c r="X91" s="8"/>
      <c r="Y91" s="8"/>
      <c r="Z91" s="8"/>
    </row>
    <row r="92">
      <c r="A92" s="16" t="s">
        <v>4722</v>
      </c>
      <c r="B92" s="16" t="s">
        <v>4723</v>
      </c>
      <c r="C92" s="8"/>
      <c r="D92" s="8"/>
      <c r="E92" s="8"/>
      <c r="F92" s="8"/>
      <c r="G92" s="8"/>
      <c r="H92" s="8"/>
      <c r="I92" s="8"/>
      <c r="J92" s="8"/>
      <c r="K92" s="8"/>
      <c r="L92" s="8"/>
      <c r="M92" s="8"/>
      <c r="N92" s="8"/>
      <c r="O92" s="8"/>
      <c r="P92" s="8"/>
      <c r="Q92" s="8"/>
      <c r="R92" s="8"/>
      <c r="S92" s="8"/>
      <c r="T92" s="8"/>
      <c r="U92" s="8"/>
      <c r="V92" s="8"/>
      <c r="W92" s="8"/>
      <c r="X92" s="8"/>
      <c r="Y92" s="8"/>
      <c r="Z92" s="8"/>
    </row>
    <row r="93">
      <c r="A93" s="16" t="s">
        <v>4724</v>
      </c>
      <c r="B93" s="16" t="s">
        <v>4725</v>
      </c>
      <c r="C93" s="8"/>
      <c r="D93" s="8"/>
      <c r="E93" s="8"/>
      <c r="F93" s="8"/>
      <c r="G93" s="8"/>
      <c r="H93" s="8"/>
      <c r="I93" s="8"/>
      <c r="J93" s="8"/>
      <c r="K93" s="8"/>
      <c r="L93" s="8"/>
      <c r="M93" s="8"/>
      <c r="N93" s="8"/>
      <c r="O93" s="8"/>
      <c r="P93" s="8"/>
      <c r="Q93" s="8"/>
      <c r="R93" s="8"/>
      <c r="S93" s="8"/>
      <c r="T93" s="8"/>
      <c r="U93" s="8"/>
      <c r="V93" s="8"/>
      <c r="W93" s="8"/>
      <c r="X93" s="8"/>
      <c r="Y93" s="8"/>
      <c r="Z93" s="8"/>
    </row>
    <row r="94">
      <c r="A94" s="16" t="s">
        <v>4726</v>
      </c>
      <c r="B94" s="16" t="s">
        <v>4727</v>
      </c>
      <c r="C94" s="8"/>
      <c r="D94" s="8"/>
      <c r="E94" s="8"/>
      <c r="F94" s="8"/>
      <c r="G94" s="8"/>
      <c r="H94" s="8"/>
      <c r="I94" s="8"/>
      <c r="J94" s="8"/>
      <c r="K94" s="8"/>
      <c r="L94" s="8"/>
      <c r="M94" s="8"/>
      <c r="N94" s="8"/>
      <c r="O94" s="8"/>
      <c r="P94" s="8"/>
      <c r="Q94" s="8"/>
      <c r="R94" s="8"/>
      <c r="S94" s="8"/>
      <c r="T94" s="8"/>
      <c r="U94" s="8"/>
      <c r="V94" s="8"/>
      <c r="W94" s="8"/>
      <c r="X94" s="8"/>
      <c r="Y94" s="8"/>
      <c r="Z94" s="8"/>
    </row>
    <row r="95">
      <c r="A95" s="16" t="s">
        <v>4728</v>
      </c>
      <c r="B95" s="16" t="s">
        <v>4729</v>
      </c>
      <c r="C95" s="8"/>
      <c r="D95" s="8"/>
      <c r="E95" s="8"/>
      <c r="F95" s="8"/>
      <c r="G95" s="8"/>
      <c r="H95" s="8"/>
      <c r="I95" s="8"/>
      <c r="J95" s="8"/>
      <c r="K95" s="8"/>
      <c r="L95" s="8"/>
      <c r="M95" s="8"/>
      <c r="N95" s="8"/>
      <c r="O95" s="8"/>
      <c r="P95" s="8"/>
      <c r="Q95" s="8"/>
      <c r="R95" s="8"/>
      <c r="S95" s="8"/>
      <c r="T95" s="8"/>
      <c r="U95" s="8"/>
      <c r="V95" s="8"/>
      <c r="W95" s="8"/>
      <c r="X95" s="8"/>
      <c r="Y95" s="8"/>
      <c r="Z95" s="8"/>
    </row>
    <row r="96">
      <c r="A96" s="16" t="s">
        <v>4730</v>
      </c>
      <c r="B96" s="16" t="s">
        <v>4731</v>
      </c>
      <c r="C96" s="8"/>
      <c r="D96" s="8"/>
      <c r="E96" s="8"/>
      <c r="F96" s="8"/>
      <c r="G96" s="8"/>
      <c r="H96" s="8"/>
      <c r="I96" s="8"/>
      <c r="J96" s="8"/>
      <c r="K96" s="8"/>
      <c r="L96" s="8"/>
      <c r="M96" s="8"/>
      <c r="N96" s="8"/>
      <c r="O96" s="8"/>
      <c r="P96" s="8"/>
      <c r="Q96" s="8"/>
      <c r="R96" s="8"/>
      <c r="S96" s="8"/>
      <c r="T96" s="8"/>
      <c r="U96" s="8"/>
      <c r="V96" s="8"/>
      <c r="W96" s="8"/>
      <c r="X96" s="8"/>
      <c r="Y96" s="8"/>
      <c r="Z96" s="8"/>
    </row>
    <row r="97" ht="79.5" customHeight="1">
      <c r="A97" s="21" t="s">
        <v>4732</v>
      </c>
      <c r="B97" s="21" t="s">
        <v>4733</v>
      </c>
      <c r="C97" s="8"/>
      <c r="D97" s="8"/>
      <c r="E97" s="8"/>
      <c r="F97" s="8"/>
      <c r="G97" s="8"/>
      <c r="H97" s="8"/>
      <c r="I97" s="8"/>
      <c r="J97" s="8"/>
      <c r="K97" s="8"/>
      <c r="L97" s="8"/>
      <c r="M97" s="8"/>
      <c r="N97" s="8"/>
      <c r="O97" s="8"/>
      <c r="P97" s="8"/>
      <c r="Q97" s="8"/>
      <c r="R97" s="8"/>
      <c r="S97" s="8"/>
      <c r="T97" s="8"/>
      <c r="U97" s="8"/>
      <c r="V97" s="8"/>
      <c r="W97" s="8"/>
      <c r="X97" s="8"/>
      <c r="Y97" s="8"/>
      <c r="Z97" s="8"/>
    </row>
    <row r="98">
      <c r="A98" s="16" t="s">
        <v>4734</v>
      </c>
      <c r="B98" s="16" t="s">
        <v>4735</v>
      </c>
      <c r="C98" s="8"/>
      <c r="D98" s="8"/>
      <c r="E98" s="8"/>
      <c r="F98" s="8"/>
      <c r="G98" s="8"/>
      <c r="H98" s="8"/>
      <c r="I98" s="8"/>
      <c r="J98" s="8"/>
      <c r="K98" s="8"/>
      <c r="L98" s="8"/>
      <c r="M98" s="8"/>
      <c r="N98" s="8"/>
      <c r="O98" s="8"/>
      <c r="P98" s="8"/>
      <c r="Q98" s="8"/>
      <c r="R98" s="8"/>
      <c r="S98" s="8"/>
      <c r="T98" s="8"/>
      <c r="U98" s="8"/>
      <c r="V98" s="8"/>
      <c r="W98" s="8"/>
      <c r="X98" s="8"/>
      <c r="Y98" s="8"/>
      <c r="Z98" s="8"/>
    </row>
    <row r="99">
      <c r="A99" s="16" t="s">
        <v>4736</v>
      </c>
      <c r="B99" s="16" t="s">
        <v>4737</v>
      </c>
      <c r="C99" s="8"/>
      <c r="D99" s="8"/>
      <c r="E99" s="8"/>
      <c r="F99" s="8"/>
      <c r="G99" s="8"/>
      <c r="H99" s="8"/>
      <c r="I99" s="8"/>
      <c r="J99" s="8"/>
      <c r="K99" s="8"/>
      <c r="L99" s="8"/>
      <c r="M99" s="8"/>
      <c r="N99" s="8"/>
      <c r="O99" s="8"/>
      <c r="P99" s="8"/>
      <c r="Q99" s="8"/>
      <c r="R99" s="8"/>
      <c r="S99" s="8"/>
      <c r="T99" s="8"/>
      <c r="U99" s="8"/>
      <c r="V99" s="8"/>
      <c r="W99" s="8"/>
      <c r="X99" s="8"/>
      <c r="Y99" s="8"/>
      <c r="Z99" s="8"/>
    </row>
    <row r="100">
      <c r="A100" s="16" t="s">
        <v>4738</v>
      </c>
      <c r="B100" s="16" t="s">
        <v>4739</v>
      </c>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16" t="s">
        <v>4740</v>
      </c>
      <c r="B101" s="16" t="s">
        <v>4741</v>
      </c>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16" t="s">
        <v>4742</v>
      </c>
      <c r="B102" s="16" t="s">
        <v>4743</v>
      </c>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16" t="s">
        <v>4744</v>
      </c>
      <c r="B103" s="16"/>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16" t="s">
        <v>4745</v>
      </c>
      <c r="B104" s="16" t="s">
        <v>4746</v>
      </c>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16" t="s">
        <v>4747</v>
      </c>
      <c r="B105" s="16" t="s">
        <v>4748</v>
      </c>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16" t="s">
        <v>4749</v>
      </c>
      <c r="B106" s="16" t="s">
        <v>4750</v>
      </c>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16" t="s">
        <v>4751</v>
      </c>
      <c r="B107" s="16" t="s">
        <v>4752</v>
      </c>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16" t="s">
        <v>4753</v>
      </c>
      <c r="B108" s="16" t="s">
        <v>4754</v>
      </c>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16" t="s">
        <v>4755</v>
      </c>
      <c r="B109" s="16" t="s">
        <v>4756</v>
      </c>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16" t="s">
        <v>4757</v>
      </c>
      <c r="B110" s="16" t="s">
        <v>4758</v>
      </c>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16" t="s">
        <v>4759</v>
      </c>
      <c r="B111" s="16" t="s">
        <v>4760</v>
      </c>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16" t="s">
        <v>4761</v>
      </c>
      <c r="B112" s="16" t="s">
        <v>4762</v>
      </c>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16" t="s">
        <v>4763</v>
      </c>
      <c r="B113" s="16" t="s">
        <v>4764</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16" t="s">
        <v>4765</v>
      </c>
      <c r="B114" s="16" t="s">
        <v>4766</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16" t="s">
        <v>4767</v>
      </c>
      <c r="B115" s="16"/>
      <c r="C115" s="16" t="s">
        <v>5650</v>
      </c>
      <c r="D115" s="8"/>
      <c r="E115" s="8"/>
      <c r="F115" s="8"/>
      <c r="G115" s="8"/>
      <c r="H115" s="8"/>
      <c r="I115" s="8"/>
      <c r="J115" s="8"/>
      <c r="K115" s="8"/>
      <c r="L115" s="8"/>
      <c r="M115" s="8"/>
      <c r="N115" s="8"/>
      <c r="O115" s="8"/>
      <c r="P115" s="8"/>
      <c r="Q115" s="8"/>
      <c r="R115" s="8"/>
      <c r="S115" s="8"/>
      <c r="T115" s="8"/>
      <c r="U115" s="8"/>
      <c r="V115" s="8"/>
      <c r="W115" s="8"/>
      <c r="X115" s="8"/>
      <c r="Y115" s="8"/>
      <c r="Z115" s="8"/>
    </row>
    <row r="116" ht="118.5" customHeight="1">
      <c r="A116" s="22" t="s">
        <v>4768</v>
      </c>
      <c r="B116" s="22" t="s">
        <v>4769</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16" t="s">
        <v>4770</v>
      </c>
      <c r="B117" s="16" t="s">
        <v>4771</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16" t="s">
        <v>4772</v>
      </c>
      <c r="B118" s="16" t="s">
        <v>4773</v>
      </c>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16" t="s">
        <v>4774</v>
      </c>
      <c r="B119" s="16" t="s">
        <v>4775</v>
      </c>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16" t="s">
        <v>4776</v>
      </c>
      <c r="B120" s="16" t="s">
        <v>4777</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16" t="s">
        <v>4778</v>
      </c>
      <c r="B121" s="16" t="s">
        <v>4779</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16" t="s">
        <v>4780</v>
      </c>
      <c r="B122" s="16"/>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16" t="s">
        <v>4781</v>
      </c>
      <c r="B123" s="16" t="s">
        <v>4782</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16" t="s">
        <v>4783</v>
      </c>
      <c r="B124" s="16" t="s">
        <v>4784</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16" t="s">
        <v>4785</v>
      </c>
      <c r="B125" s="23">
        <v>0.05</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16" t="s">
        <v>4786</v>
      </c>
      <c r="B126" s="16" t="s">
        <v>4787</v>
      </c>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16" t="s">
        <v>4788</v>
      </c>
      <c r="B127" s="16" t="s">
        <v>4789</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16" t="s">
        <v>4790</v>
      </c>
      <c r="B128" s="23">
        <v>0.08</v>
      </c>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16" t="s">
        <v>4791</v>
      </c>
      <c r="B129" s="16" t="s">
        <v>4792</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16" t="s">
        <v>4793</v>
      </c>
      <c r="B130" s="16" t="s">
        <v>4794</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16" t="s">
        <v>4795</v>
      </c>
      <c r="B131" s="23">
        <v>0.1</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16" t="s">
        <v>4796</v>
      </c>
      <c r="B132" s="16" t="s">
        <v>4797</v>
      </c>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16" t="s">
        <v>4798</v>
      </c>
      <c r="B133" s="16" t="s">
        <v>4799</v>
      </c>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16" t="s">
        <v>4800</v>
      </c>
      <c r="B134" s="16" t="s">
        <v>4801</v>
      </c>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08.0" customHeight="1">
      <c r="A135" s="21" t="s">
        <v>4802</v>
      </c>
      <c r="B135" s="21" t="s">
        <v>4803</v>
      </c>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16" t="s">
        <v>4804</v>
      </c>
      <c r="B136" s="16" t="s">
        <v>4805</v>
      </c>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16" t="s">
        <v>4806</v>
      </c>
      <c r="B137" s="16" t="s">
        <v>4807</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16" t="s">
        <v>4808</v>
      </c>
      <c r="B138" s="16" t="s">
        <v>4809</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16" t="s">
        <v>4810</v>
      </c>
      <c r="B139" s="16" t="s">
        <v>4811</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16" t="s">
        <v>4812</v>
      </c>
      <c r="B140" s="16" t="s">
        <v>4813</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16" t="s">
        <v>4814</v>
      </c>
      <c r="B141" s="16" t="s">
        <v>4815</v>
      </c>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16" t="s">
        <v>4816</v>
      </c>
      <c r="B142" s="16" t="s">
        <v>4817</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16" t="s">
        <v>4818</v>
      </c>
      <c r="B143" s="16" t="s">
        <v>4819</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16" t="s">
        <v>4820</v>
      </c>
      <c r="B144" s="16" t="s">
        <v>4821</v>
      </c>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16" t="s">
        <v>4822</v>
      </c>
      <c r="B145" s="16" t="s">
        <v>4823</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16" t="s">
        <v>4824</v>
      </c>
      <c r="B146" s="16" t="s">
        <v>4825</v>
      </c>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16" t="s">
        <v>4826</v>
      </c>
      <c r="B147" s="16" t="s">
        <v>4827</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16" t="s">
        <v>4828</v>
      </c>
      <c r="B148" s="16" t="s">
        <v>4829</v>
      </c>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16" t="s">
        <v>4830</v>
      </c>
      <c r="B149" s="16" t="s">
        <v>4831</v>
      </c>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16" t="s">
        <v>4832</v>
      </c>
      <c r="B150" s="16" t="s">
        <v>4833</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16" t="s">
        <v>4834</v>
      </c>
      <c r="B151" s="16" t="s">
        <v>4835</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16" t="s">
        <v>4836</v>
      </c>
      <c r="B152" s="16" t="s">
        <v>4837</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16" t="s">
        <v>4838</v>
      </c>
      <c r="B153" s="16" t="s">
        <v>4839</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16" t="s">
        <v>4840</v>
      </c>
      <c r="B154" s="16" t="s">
        <v>4841</v>
      </c>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16" t="s">
        <v>4842</v>
      </c>
      <c r="B155" s="16" t="s">
        <v>4843</v>
      </c>
      <c r="C155" s="16"/>
      <c r="D155" s="8"/>
      <c r="E155" s="8"/>
      <c r="F155" s="8"/>
      <c r="G155" s="8"/>
      <c r="H155" s="8"/>
      <c r="I155" s="8"/>
      <c r="J155" s="8"/>
      <c r="K155" s="8"/>
      <c r="L155" s="8"/>
      <c r="M155" s="8"/>
      <c r="N155" s="8"/>
      <c r="O155" s="8"/>
      <c r="P155" s="8"/>
      <c r="Q155" s="8"/>
      <c r="R155" s="8"/>
      <c r="S155" s="8"/>
      <c r="T155" s="8"/>
      <c r="U155" s="8"/>
      <c r="V155" s="8"/>
      <c r="W155" s="8"/>
      <c r="X155" s="8"/>
      <c r="Y155" s="8"/>
      <c r="Z155" s="8"/>
    </row>
    <row r="156">
      <c r="A156" s="16" t="s">
        <v>4844</v>
      </c>
      <c r="B156" s="16"/>
      <c r="C156" s="16" t="s">
        <v>5651</v>
      </c>
      <c r="D156" s="8"/>
      <c r="E156" s="8"/>
      <c r="F156" s="8"/>
      <c r="G156" s="8"/>
      <c r="H156" s="8"/>
      <c r="I156" s="8"/>
      <c r="J156" s="8"/>
      <c r="K156" s="8"/>
      <c r="L156" s="8"/>
      <c r="M156" s="8"/>
      <c r="N156" s="8"/>
      <c r="O156" s="8"/>
      <c r="P156" s="8"/>
      <c r="Q156" s="8"/>
      <c r="R156" s="8"/>
      <c r="S156" s="8"/>
      <c r="T156" s="8"/>
      <c r="U156" s="8"/>
      <c r="V156" s="8"/>
      <c r="W156" s="8"/>
      <c r="X156" s="8"/>
      <c r="Y156" s="8"/>
      <c r="Z156" s="8"/>
    </row>
    <row r="157" ht="143.25" customHeight="1">
      <c r="A157" s="24" t="s">
        <v>4845</v>
      </c>
      <c r="B157" s="24" t="s">
        <v>4846</v>
      </c>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16" t="s">
        <v>4847</v>
      </c>
      <c r="B158" s="16" t="s">
        <v>4848</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16" t="s">
        <v>4849</v>
      </c>
      <c r="B159" s="16" t="s">
        <v>4850</v>
      </c>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16" t="s">
        <v>4851</v>
      </c>
      <c r="B160" s="16" t="s">
        <v>4852</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16" t="s">
        <v>4853</v>
      </c>
      <c r="B161" s="16" t="s">
        <v>4854</v>
      </c>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16" t="s">
        <v>4855</v>
      </c>
      <c r="B162" s="16" t="s">
        <v>4856</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16" t="s">
        <v>4857</v>
      </c>
      <c r="B163" s="16" t="s">
        <v>4858</v>
      </c>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16" t="s">
        <v>4859</v>
      </c>
      <c r="B164" s="16" t="s">
        <v>4848</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16" t="s">
        <v>4860</v>
      </c>
      <c r="B165" s="16" t="s">
        <v>900</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16" t="s">
        <v>4861</v>
      </c>
      <c r="B166" s="16" t="s">
        <v>4862</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16" t="s">
        <v>4863</v>
      </c>
      <c r="B167" s="16" t="s">
        <v>767</v>
      </c>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16" t="s">
        <v>4864</v>
      </c>
      <c r="B168" s="16" t="s">
        <v>4865</v>
      </c>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16" t="s">
        <v>4866</v>
      </c>
      <c r="B169" s="16" t="s">
        <v>763</v>
      </c>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16" t="s">
        <v>4867</v>
      </c>
      <c r="B170" s="16" t="s">
        <v>4868</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16" t="s">
        <v>4869</v>
      </c>
      <c r="B171" s="16" t="s">
        <v>743</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16" t="s">
        <v>4870</v>
      </c>
      <c r="B172" s="16" t="s">
        <v>4871</v>
      </c>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16" t="s">
        <v>4872</v>
      </c>
      <c r="B173" s="16" t="s">
        <v>803</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16" t="s">
        <v>4873</v>
      </c>
      <c r="B174" s="16" t="s">
        <v>4874</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16" t="s">
        <v>4875</v>
      </c>
      <c r="B175" s="16" t="s">
        <v>4876</v>
      </c>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16" t="s">
        <v>4877</v>
      </c>
      <c r="B176" s="16" t="s">
        <v>4878</v>
      </c>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16" t="s">
        <v>4879</v>
      </c>
      <c r="B177" s="16" t="s">
        <v>4880</v>
      </c>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16" t="s">
        <v>4881</v>
      </c>
      <c r="B178" s="16" t="s">
        <v>4882</v>
      </c>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16" t="s">
        <v>4883</v>
      </c>
      <c r="B179" s="16" t="s">
        <v>4884</v>
      </c>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16" t="s">
        <v>4885</v>
      </c>
      <c r="B180" s="16" t="s">
        <v>4886</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16" t="s">
        <v>4887</v>
      </c>
      <c r="B181" s="16" t="s">
        <v>4888</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12.5" customHeight="1">
      <c r="A182" s="21" t="s">
        <v>4889</v>
      </c>
      <c r="B182" s="21" t="s">
        <v>4890</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16" t="s">
        <v>4891</v>
      </c>
      <c r="B183" s="16" t="s">
        <v>4805</v>
      </c>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16" t="s">
        <v>4892</v>
      </c>
      <c r="B184" s="16" t="s">
        <v>4893</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16" t="s">
        <v>4894</v>
      </c>
      <c r="B185" s="16" t="s">
        <v>4895</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16" t="s">
        <v>4896</v>
      </c>
      <c r="B186" s="16" t="s">
        <v>4897</v>
      </c>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16" t="s">
        <v>4898</v>
      </c>
      <c r="B187" s="16" t="s">
        <v>4899</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16" t="s">
        <v>4900</v>
      </c>
      <c r="B188" s="16" t="s">
        <v>4901</v>
      </c>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16" t="s">
        <v>4902</v>
      </c>
      <c r="B189" s="16" t="s">
        <v>4903</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16" t="s">
        <v>4904</v>
      </c>
      <c r="B190" s="16" t="s">
        <v>4905</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16" t="s">
        <v>4906</v>
      </c>
      <c r="B191" s="16" t="s">
        <v>4907</v>
      </c>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16" t="s">
        <v>4908</v>
      </c>
      <c r="B192" s="16" t="s">
        <v>4909</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16" t="s">
        <v>4910</v>
      </c>
      <c r="B193" s="16" t="s">
        <v>4911</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16" t="s">
        <v>4912</v>
      </c>
      <c r="B194" s="16" t="s">
        <v>4913</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16" t="s">
        <v>4914</v>
      </c>
      <c r="B195" s="16" t="s">
        <v>4915</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16" t="s">
        <v>4916</v>
      </c>
      <c r="B196" s="16" t="s">
        <v>4917</v>
      </c>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16" t="s">
        <v>4918</v>
      </c>
      <c r="B197" s="16" t="s">
        <v>4919</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16" t="s">
        <v>4920</v>
      </c>
      <c r="B198" s="16" t="s">
        <v>4921</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16" t="s">
        <v>4922</v>
      </c>
      <c r="B199" s="16" t="s">
        <v>4923</v>
      </c>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16" t="s">
        <v>4924</v>
      </c>
      <c r="B200" s="16" t="s">
        <v>4925</v>
      </c>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16" t="s">
        <v>4926</v>
      </c>
      <c r="B201" s="16" t="s">
        <v>4927</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16" t="s">
        <v>4928</v>
      </c>
      <c r="B202" s="16" t="s">
        <v>4929</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16" t="s">
        <v>4930</v>
      </c>
      <c r="B203" s="16" t="s">
        <v>4931</v>
      </c>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16" t="s">
        <v>4932</v>
      </c>
      <c r="B204" s="16" t="s">
        <v>4933</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16" t="s">
        <v>4934</v>
      </c>
      <c r="B205" s="16" t="s">
        <v>4935</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16" t="s">
        <v>4936</v>
      </c>
      <c r="B206" s="16" t="s">
        <v>4937</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16" t="s">
        <v>4938</v>
      </c>
      <c r="B207" s="16" t="s">
        <v>4939</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16" t="s">
        <v>4940</v>
      </c>
      <c r="B208" s="16" t="s">
        <v>4941</v>
      </c>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16" t="s">
        <v>4942</v>
      </c>
      <c r="B209" s="16" t="s">
        <v>4943</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16" t="s">
        <v>4944</v>
      </c>
      <c r="B210" s="16" t="s">
        <v>4945</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16" t="s">
        <v>4946</v>
      </c>
      <c r="B211" s="16" t="s">
        <v>4947</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16" t="s">
        <v>4948</v>
      </c>
      <c r="B212" s="16" t="s">
        <v>4949</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2.25" customHeight="1">
      <c r="A213" s="25" t="s">
        <v>4950</v>
      </c>
      <c r="B213" s="25" t="s">
        <v>4951</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16" t="s">
        <v>4952</v>
      </c>
      <c r="B214" s="16" t="s">
        <v>4953</v>
      </c>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16" t="s">
        <v>4954</v>
      </c>
      <c r="B215" s="16" t="s">
        <v>4955</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16" t="s">
        <v>4956</v>
      </c>
      <c r="B216" s="16" t="s">
        <v>4957</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16" t="s">
        <v>4958</v>
      </c>
      <c r="B217" s="16" t="s">
        <v>4959</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16" t="s">
        <v>4960</v>
      </c>
      <c r="B218" s="16" t="s">
        <v>4961</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16" t="s">
        <v>4962</v>
      </c>
      <c r="B219" s="16" t="s">
        <v>4963</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16" t="s">
        <v>4964</v>
      </c>
      <c r="B220" s="16" t="s">
        <v>4965</v>
      </c>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16" t="s">
        <v>4966</v>
      </c>
      <c r="B221" s="16" t="s">
        <v>4967</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16" t="s">
        <v>4968</v>
      </c>
      <c r="B222" s="16" t="s">
        <v>4969</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16" t="s">
        <v>4970</v>
      </c>
      <c r="B223" s="16" t="s">
        <v>4971</v>
      </c>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16" t="s">
        <v>4972</v>
      </c>
      <c r="B224" s="16" t="s">
        <v>4973</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16" t="s">
        <v>4974</v>
      </c>
      <c r="B225" s="16" t="s">
        <v>4975</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16" t="s">
        <v>4976</v>
      </c>
      <c r="B226" s="16" t="s">
        <v>4977</v>
      </c>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16" t="s">
        <v>4978</v>
      </c>
      <c r="B227" s="16" t="s">
        <v>4979</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16" t="s">
        <v>4980</v>
      </c>
      <c r="B228" s="16" t="s">
        <v>4981</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16" t="s">
        <v>4982</v>
      </c>
      <c r="B229" s="16" t="s">
        <v>4983</v>
      </c>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16" t="s">
        <v>4984</v>
      </c>
      <c r="B230" s="16" t="s">
        <v>4985</v>
      </c>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16" t="s">
        <v>4986</v>
      </c>
      <c r="B231" s="16" t="s">
        <v>4987</v>
      </c>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16" t="s">
        <v>4988</v>
      </c>
      <c r="B232" s="16" t="s">
        <v>4989</v>
      </c>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16" t="s">
        <v>4990</v>
      </c>
      <c r="B233" s="16" t="s">
        <v>4991</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16" t="s">
        <v>4992</v>
      </c>
      <c r="B234" s="16" t="s">
        <v>4993</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16" t="s">
        <v>4994</v>
      </c>
      <c r="B235" s="16" t="s">
        <v>4995</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16" t="s">
        <v>4996</v>
      </c>
      <c r="B236" s="16" t="s">
        <v>4997</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16" t="s">
        <v>4998</v>
      </c>
      <c r="B237" s="16" t="s">
        <v>4999</v>
      </c>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16" t="s">
        <v>5000</v>
      </c>
      <c r="B238" s="16" t="s">
        <v>5001</v>
      </c>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16" t="s">
        <v>5002</v>
      </c>
      <c r="B239" s="16" t="s">
        <v>5003</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16" t="s">
        <v>5004</v>
      </c>
      <c r="B240" s="16" t="s">
        <v>5005</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16" t="s">
        <v>5006</v>
      </c>
      <c r="B241" s="16" t="s">
        <v>5007</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16" t="s">
        <v>5008</v>
      </c>
      <c r="B242" s="16" t="s">
        <v>5009</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16" t="s">
        <v>5010</v>
      </c>
      <c r="B243" s="16" t="s">
        <v>5011</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16" t="s">
        <v>5012</v>
      </c>
      <c r="B244" s="16" t="s">
        <v>5013</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16" t="s">
        <v>5014</v>
      </c>
      <c r="B245" s="16" t="s">
        <v>5015</v>
      </c>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16" t="s">
        <v>5016</v>
      </c>
      <c r="B246" s="16" t="s">
        <v>5017</v>
      </c>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16" t="s">
        <v>5018</v>
      </c>
      <c r="B247" s="16" t="s">
        <v>5019</v>
      </c>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16" t="s">
        <v>5020</v>
      </c>
      <c r="B248" s="16" t="s">
        <v>5021</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16" t="s">
        <v>5022</v>
      </c>
      <c r="B249" s="16" t="s">
        <v>5023</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16" t="s">
        <v>5024</v>
      </c>
      <c r="B250" s="16" t="s">
        <v>5025</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16" t="s">
        <v>5026</v>
      </c>
      <c r="B251" s="16" t="s">
        <v>5027</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16" t="s">
        <v>5028</v>
      </c>
      <c r="B252" s="16" t="s">
        <v>5029</v>
      </c>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16" t="s">
        <v>5030</v>
      </c>
      <c r="B253" s="16" t="s">
        <v>5031</v>
      </c>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16" t="s">
        <v>5032</v>
      </c>
      <c r="B254" s="16" t="s">
        <v>5033</v>
      </c>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16" t="s">
        <v>5034</v>
      </c>
      <c r="B255" s="16" t="s">
        <v>5035</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16" t="s">
        <v>5036</v>
      </c>
      <c r="B256" s="16" t="s">
        <v>5037</v>
      </c>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16" t="s">
        <v>5038</v>
      </c>
      <c r="B257" s="16" t="s">
        <v>5039</v>
      </c>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16" t="s">
        <v>5040</v>
      </c>
      <c r="B258" s="16" t="s">
        <v>5041</v>
      </c>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16" t="s">
        <v>5042</v>
      </c>
      <c r="B259" s="16" t="s">
        <v>5043</v>
      </c>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16" t="s">
        <v>5044</v>
      </c>
      <c r="B260" s="16" t="s">
        <v>5045</v>
      </c>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16" t="s">
        <v>5046</v>
      </c>
      <c r="B261" s="16" t="s">
        <v>5047</v>
      </c>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16" t="s">
        <v>5048</v>
      </c>
      <c r="B262" s="16" t="s">
        <v>5049</v>
      </c>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16" t="s">
        <v>5050</v>
      </c>
      <c r="B263" s="16" t="s">
        <v>5051</v>
      </c>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16" t="s">
        <v>5052</v>
      </c>
      <c r="B264" s="16" t="s">
        <v>5053</v>
      </c>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16" t="s">
        <v>5054</v>
      </c>
      <c r="B265" s="16" t="s">
        <v>5055</v>
      </c>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16" t="s">
        <v>5056</v>
      </c>
      <c r="B266" s="16" t="s">
        <v>5057</v>
      </c>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16" t="s">
        <v>5058</v>
      </c>
      <c r="B267" s="16" t="s">
        <v>5059</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16" t="s">
        <v>5060</v>
      </c>
      <c r="B268" s="16" t="s">
        <v>5061</v>
      </c>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16" t="s">
        <v>5062</v>
      </c>
      <c r="B269" s="16" t="s">
        <v>5063</v>
      </c>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16" t="s">
        <v>5064</v>
      </c>
      <c r="B270" s="16" t="s">
        <v>5041</v>
      </c>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16" t="s">
        <v>5065</v>
      </c>
      <c r="B271" s="16" t="s">
        <v>5066</v>
      </c>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16" t="s">
        <v>5067</v>
      </c>
      <c r="B272" s="16" t="s">
        <v>5068</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16" t="s">
        <v>5069</v>
      </c>
      <c r="B273" s="16" t="s">
        <v>5070</v>
      </c>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16" t="s">
        <v>5071</v>
      </c>
      <c r="B274" s="16" t="s">
        <v>5049</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16" t="s">
        <v>5072</v>
      </c>
      <c r="B275" s="16" t="s">
        <v>5073</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16" t="s">
        <v>5074</v>
      </c>
      <c r="B276" s="16" t="s">
        <v>5075</v>
      </c>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26"/>
      <c r="B277" s="26"/>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26"/>
      <c r="B278" s="26"/>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26"/>
      <c r="B279" s="26"/>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26"/>
      <c r="B280" s="26"/>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26"/>
      <c r="B281" s="26"/>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26"/>
      <c r="B282" s="26"/>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26"/>
      <c r="B283" s="26"/>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26"/>
      <c r="B284" s="26"/>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26"/>
      <c r="B285" s="26"/>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26"/>
      <c r="B286" s="26"/>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26"/>
      <c r="B287" s="26"/>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26"/>
      <c r="B288" s="26"/>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26"/>
      <c r="B289" s="26"/>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26"/>
      <c r="B290" s="26"/>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26"/>
      <c r="B291" s="26"/>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26"/>
      <c r="B292" s="26"/>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26"/>
      <c r="B293" s="26"/>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26"/>
      <c r="B294" s="26"/>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26"/>
      <c r="B295" s="26"/>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26"/>
      <c r="B296" s="26"/>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26"/>
      <c r="B297" s="26"/>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26"/>
      <c r="B298" s="26"/>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26"/>
      <c r="B299" s="26"/>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26"/>
      <c r="B300" s="26"/>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26"/>
      <c r="B301" s="26"/>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26"/>
      <c r="B302" s="26"/>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26"/>
      <c r="B303" s="26"/>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26"/>
      <c r="B304" s="26"/>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26"/>
      <c r="B305" s="26"/>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26"/>
      <c r="B306" s="26"/>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26"/>
      <c r="B307" s="26"/>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26"/>
      <c r="B308" s="26"/>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26"/>
      <c r="B309" s="26"/>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26"/>
      <c r="B310" s="26"/>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26"/>
      <c r="B311" s="26"/>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26"/>
      <c r="B312" s="26"/>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26"/>
      <c r="B313" s="26"/>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26"/>
      <c r="B314" s="26"/>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26"/>
      <c r="B315" s="26"/>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26"/>
      <c r="B316" s="26"/>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26"/>
      <c r="B317" s="26"/>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26"/>
      <c r="B318" s="26"/>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26"/>
      <c r="B319" s="26"/>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26"/>
      <c r="B320" s="26"/>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26"/>
      <c r="B321" s="26"/>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26"/>
      <c r="B322" s="26"/>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26"/>
      <c r="B323" s="26"/>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26"/>
      <c r="B324" s="26"/>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26"/>
      <c r="B325" s="26"/>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26"/>
      <c r="B326" s="26"/>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26"/>
      <c r="B327" s="26"/>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26"/>
      <c r="B328" s="26"/>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26"/>
      <c r="B329" s="26"/>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26"/>
      <c r="B330" s="26"/>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26"/>
      <c r="B331" s="26"/>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26"/>
      <c r="B332" s="26"/>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26"/>
      <c r="B333" s="26"/>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26"/>
      <c r="B334" s="26"/>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26"/>
      <c r="B335" s="26"/>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26"/>
      <c r="B336" s="26"/>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26"/>
      <c r="B337" s="26"/>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26"/>
      <c r="B338" s="26"/>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26"/>
      <c r="B339" s="26"/>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26"/>
      <c r="B340" s="26"/>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26"/>
      <c r="B341" s="26"/>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26"/>
      <c r="B342" s="26"/>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26"/>
      <c r="B343" s="26"/>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26"/>
      <c r="B344" s="26"/>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26"/>
      <c r="B345" s="26"/>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26"/>
      <c r="B346" s="26"/>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26"/>
      <c r="B347" s="26"/>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26"/>
      <c r="B348" s="26"/>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26"/>
      <c r="B349" s="26"/>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26"/>
      <c r="B350" s="26"/>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26"/>
      <c r="B351" s="26"/>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26"/>
      <c r="B352" s="26"/>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26"/>
      <c r="B353" s="26"/>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26"/>
      <c r="B354" s="26"/>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26"/>
      <c r="B355" s="26"/>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26"/>
      <c r="B356" s="26"/>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26"/>
      <c r="B357" s="26"/>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26"/>
      <c r="B358" s="26"/>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26"/>
      <c r="B359" s="26"/>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26"/>
      <c r="B360" s="26"/>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26"/>
      <c r="B361" s="26"/>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26"/>
      <c r="B362" s="26"/>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26"/>
      <c r="B363" s="26"/>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26"/>
      <c r="B364" s="26"/>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26"/>
      <c r="B365" s="26"/>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26"/>
      <c r="B366" s="26"/>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26"/>
      <c r="B367" s="26"/>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26"/>
      <c r="B368" s="26"/>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26"/>
      <c r="B369" s="26"/>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26"/>
      <c r="B370" s="26"/>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26"/>
      <c r="B371" s="26"/>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26"/>
      <c r="B372" s="26"/>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26"/>
      <c r="B373" s="26"/>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26"/>
      <c r="B374" s="26"/>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26"/>
      <c r="B375" s="26"/>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26"/>
      <c r="B376" s="26"/>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26"/>
      <c r="B377" s="26"/>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26"/>
      <c r="B378" s="26"/>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26"/>
      <c r="B379" s="26"/>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26"/>
      <c r="B380" s="26"/>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26"/>
      <c r="B381" s="26"/>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26"/>
      <c r="B382" s="26"/>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26"/>
      <c r="B383" s="26"/>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26"/>
      <c r="B384" s="26"/>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26"/>
      <c r="B385" s="26"/>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26"/>
      <c r="B386" s="26"/>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26"/>
      <c r="B387" s="26"/>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26"/>
      <c r="B388" s="26"/>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26"/>
      <c r="B389" s="26"/>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26"/>
      <c r="B390" s="26"/>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26"/>
      <c r="B391" s="26"/>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26"/>
      <c r="B392" s="26"/>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26"/>
      <c r="B393" s="26"/>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26"/>
      <c r="B394" s="26"/>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26"/>
      <c r="B395" s="26"/>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26"/>
      <c r="B396" s="26"/>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26"/>
      <c r="B397" s="26"/>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26"/>
      <c r="B398" s="26"/>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26"/>
      <c r="B399" s="26"/>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26"/>
      <c r="B400" s="26"/>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26"/>
      <c r="B401" s="26"/>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26"/>
      <c r="B402" s="26"/>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26"/>
      <c r="B403" s="26"/>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26"/>
      <c r="B404" s="26"/>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26"/>
      <c r="B405" s="26"/>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26"/>
      <c r="B406" s="26"/>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26"/>
      <c r="B407" s="26"/>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26"/>
      <c r="B408" s="26"/>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26"/>
      <c r="B409" s="26"/>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26"/>
      <c r="B410" s="26"/>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26"/>
      <c r="B411" s="26"/>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26"/>
      <c r="B412" s="26"/>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26"/>
      <c r="B413" s="26"/>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26"/>
      <c r="B414" s="26"/>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26"/>
      <c r="B415" s="26"/>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26"/>
      <c r="B416" s="26"/>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26"/>
      <c r="B417" s="26"/>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26"/>
      <c r="B418" s="26"/>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26"/>
      <c r="B419" s="26"/>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26"/>
      <c r="B420" s="26"/>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26"/>
      <c r="B421" s="26"/>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26"/>
      <c r="B422" s="26"/>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26"/>
      <c r="B423" s="26"/>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26"/>
      <c r="B424" s="26"/>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26"/>
      <c r="B425" s="26"/>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26"/>
      <c r="B426" s="26"/>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26"/>
      <c r="B427" s="26"/>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26"/>
      <c r="B428" s="26"/>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26"/>
      <c r="B429" s="26"/>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26"/>
      <c r="B430" s="26"/>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26"/>
      <c r="B431" s="26"/>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26"/>
      <c r="B432" s="26"/>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26"/>
      <c r="B433" s="26"/>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26"/>
      <c r="B434" s="26"/>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26"/>
      <c r="B435" s="26"/>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26"/>
      <c r="B436" s="26"/>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26"/>
      <c r="B437" s="26"/>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26"/>
      <c r="B438" s="26"/>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26"/>
      <c r="B439" s="26"/>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26"/>
      <c r="B440" s="26"/>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26"/>
      <c r="B441" s="26"/>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26"/>
      <c r="B442" s="26"/>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26"/>
      <c r="B443" s="26"/>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26"/>
      <c r="B444" s="26"/>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26"/>
      <c r="B445" s="26"/>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26"/>
      <c r="B446" s="26"/>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26"/>
      <c r="B447" s="26"/>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26"/>
      <c r="B448" s="26"/>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26"/>
      <c r="B449" s="26"/>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26"/>
      <c r="B450" s="26"/>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26"/>
      <c r="B451" s="26"/>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26"/>
      <c r="B452" s="26"/>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26"/>
      <c r="B453" s="26"/>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26"/>
      <c r="B454" s="26"/>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26"/>
      <c r="B455" s="26"/>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26"/>
      <c r="B456" s="26"/>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26"/>
      <c r="B457" s="26"/>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26"/>
      <c r="B458" s="26"/>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26"/>
      <c r="B459" s="26"/>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26"/>
      <c r="B460" s="26"/>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26"/>
      <c r="B461" s="26"/>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26"/>
      <c r="B462" s="26"/>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26"/>
      <c r="B463" s="26"/>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26"/>
      <c r="B464" s="26"/>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26"/>
      <c r="B465" s="26"/>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26"/>
      <c r="B466" s="26"/>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26"/>
      <c r="B467" s="26"/>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26"/>
      <c r="B468" s="26"/>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26"/>
      <c r="B469" s="26"/>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26"/>
      <c r="B470" s="26"/>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26"/>
      <c r="B471" s="26"/>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26"/>
      <c r="B472" s="26"/>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26"/>
      <c r="B473" s="26"/>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26"/>
      <c r="B474" s="26"/>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26"/>
      <c r="B475" s="26"/>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26"/>
      <c r="B476" s="26"/>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26"/>
      <c r="B477" s="26"/>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26"/>
      <c r="B478" s="26"/>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26"/>
      <c r="B479" s="26"/>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26"/>
      <c r="B480" s="26"/>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26"/>
      <c r="B481" s="26"/>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26"/>
      <c r="B482" s="26"/>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26"/>
      <c r="B483" s="26"/>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26"/>
      <c r="B484" s="26"/>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26"/>
      <c r="B485" s="26"/>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26"/>
      <c r="B486" s="26"/>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26"/>
      <c r="B487" s="26"/>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26"/>
      <c r="B488" s="26"/>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26"/>
      <c r="B489" s="26"/>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26"/>
      <c r="B490" s="26"/>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26"/>
      <c r="B491" s="26"/>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26"/>
      <c r="B492" s="26"/>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26"/>
      <c r="B493" s="26"/>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26"/>
      <c r="B494" s="26"/>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26"/>
      <c r="B495" s="26"/>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26"/>
      <c r="B496" s="26"/>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26"/>
      <c r="B497" s="26"/>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26"/>
      <c r="B498" s="26"/>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26"/>
      <c r="B499" s="26"/>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26"/>
      <c r="B500" s="26"/>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26"/>
      <c r="B501" s="26"/>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26"/>
      <c r="B502" s="26"/>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26"/>
      <c r="B503" s="26"/>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26"/>
      <c r="B504" s="26"/>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26"/>
      <c r="B505" s="26"/>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26"/>
      <c r="B506" s="26"/>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26"/>
      <c r="B507" s="26"/>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26"/>
      <c r="B508" s="26"/>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26"/>
      <c r="B509" s="26"/>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26"/>
      <c r="B510" s="26"/>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26"/>
      <c r="B511" s="26"/>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26"/>
      <c r="B512" s="26"/>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26"/>
      <c r="B513" s="26"/>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26"/>
      <c r="B514" s="26"/>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26"/>
      <c r="B515" s="26"/>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26"/>
      <c r="B516" s="26"/>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26"/>
      <c r="B517" s="26"/>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26"/>
      <c r="B518" s="26"/>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26"/>
      <c r="B519" s="26"/>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26"/>
      <c r="B520" s="26"/>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26"/>
      <c r="B521" s="26"/>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26"/>
      <c r="B522" s="26"/>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26"/>
      <c r="B523" s="26"/>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26"/>
      <c r="B524" s="26"/>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26"/>
      <c r="B525" s="26"/>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26"/>
      <c r="B526" s="26"/>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26"/>
      <c r="B527" s="26"/>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26"/>
      <c r="B528" s="26"/>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26"/>
      <c r="B529" s="26"/>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26"/>
      <c r="B530" s="26"/>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26"/>
      <c r="B531" s="26"/>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26"/>
      <c r="B532" s="26"/>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26"/>
      <c r="B533" s="26"/>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26"/>
      <c r="B534" s="26"/>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26"/>
      <c r="B535" s="26"/>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26"/>
      <c r="B536" s="26"/>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26"/>
      <c r="B537" s="26"/>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26"/>
      <c r="B538" s="26"/>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26"/>
      <c r="B539" s="26"/>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26"/>
      <c r="B540" s="26"/>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26"/>
      <c r="B541" s="26"/>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26"/>
      <c r="B542" s="26"/>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26"/>
      <c r="B543" s="26"/>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26"/>
      <c r="B544" s="26"/>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26"/>
      <c r="B545" s="26"/>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26"/>
      <c r="B546" s="26"/>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26"/>
      <c r="B547" s="26"/>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26"/>
      <c r="B548" s="26"/>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26"/>
      <c r="B549" s="26"/>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26"/>
      <c r="B550" s="26"/>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26"/>
      <c r="B551" s="26"/>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26"/>
      <c r="B552" s="26"/>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26"/>
      <c r="B553" s="26"/>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26"/>
      <c r="B554" s="26"/>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26"/>
      <c r="B555" s="26"/>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26"/>
      <c r="B556" s="26"/>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26"/>
      <c r="B557" s="26"/>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26"/>
      <c r="B558" s="26"/>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26"/>
      <c r="B559" s="26"/>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26"/>
      <c r="B560" s="26"/>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26"/>
      <c r="B561" s="26"/>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26"/>
      <c r="B562" s="26"/>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26"/>
      <c r="B563" s="26"/>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26"/>
      <c r="B564" s="26"/>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26"/>
      <c r="B565" s="26"/>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26"/>
      <c r="B566" s="26"/>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26"/>
      <c r="B567" s="26"/>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26"/>
      <c r="B568" s="26"/>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26"/>
      <c r="B569" s="26"/>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26"/>
      <c r="B570" s="26"/>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26"/>
      <c r="B571" s="26"/>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26"/>
      <c r="B572" s="26"/>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26"/>
      <c r="B573" s="26"/>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26"/>
      <c r="B574" s="26"/>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26"/>
      <c r="B575" s="26"/>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26"/>
      <c r="B576" s="26"/>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26"/>
      <c r="B577" s="26"/>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26"/>
      <c r="B578" s="26"/>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26"/>
      <c r="B579" s="26"/>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26"/>
      <c r="B580" s="26"/>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26"/>
      <c r="B581" s="26"/>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26"/>
      <c r="B582" s="26"/>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26"/>
      <c r="B583" s="26"/>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26"/>
      <c r="B584" s="26"/>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26"/>
      <c r="B585" s="26"/>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26"/>
      <c r="B586" s="26"/>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26"/>
      <c r="B587" s="26"/>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26"/>
      <c r="B588" s="26"/>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26"/>
      <c r="B589" s="26"/>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26"/>
      <c r="B590" s="26"/>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26"/>
      <c r="B591" s="26"/>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26"/>
      <c r="B592" s="26"/>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26"/>
      <c r="B593" s="26"/>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26"/>
      <c r="B594" s="26"/>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26"/>
      <c r="B595" s="26"/>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26"/>
      <c r="B596" s="26"/>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26"/>
      <c r="B597" s="26"/>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26"/>
      <c r="B598" s="26"/>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26"/>
      <c r="B599" s="26"/>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26"/>
      <c r="B600" s="26"/>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26"/>
      <c r="B601" s="26"/>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26"/>
      <c r="B602" s="26"/>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26"/>
      <c r="B603" s="26"/>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26"/>
      <c r="B604" s="26"/>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26"/>
      <c r="B605" s="26"/>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26"/>
      <c r="B606" s="26"/>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26"/>
      <c r="B607" s="26"/>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26"/>
      <c r="B608" s="26"/>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26"/>
      <c r="B609" s="26"/>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26"/>
      <c r="B610" s="26"/>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26"/>
      <c r="B611" s="26"/>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26"/>
      <c r="B612" s="26"/>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26"/>
      <c r="B613" s="26"/>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26"/>
      <c r="B614" s="26"/>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26"/>
      <c r="B615" s="26"/>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26"/>
      <c r="B616" s="26"/>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26"/>
      <c r="B617" s="26"/>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26"/>
      <c r="B618" s="26"/>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26"/>
      <c r="B619" s="26"/>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26"/>
      <c r="B620" s="26"/>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26"/>
      <c r="B621" s="26"/>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26"/>
      <c r="B622" s="26"/>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26"/>
      <c r="B623" s="26"/>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26"/>
      <c r="B624" s="26"/>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26"/>
      <c r="B625" s="26"/>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26"/>
      <c r="B626" s="26"/>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26"/>
      <c r="B627" s="26"/>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26"/>
      <c r="B628" s="26"/>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26"/>
      <c r="B629" s="26"/>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26"/>
      <c r="B630" s="26"/>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26"/>
      <c r="B631" s="26"/>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26"/>
      <c r="B632" s="26"/>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26"/>
      <c r="B633" s="26"/>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26"/>
      <c r="B634" s="26"/>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26"/>
      <c r="B635" s="26"/>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26"/>
      <c r="B636" s="26"/>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26"/>
      <c r="B637" s="26"/>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26"/>
      <c r="B638" s="26"/>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26"/>
      <c r="B639" s="26"/>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26"/>
      <c r="B640" s="26"/>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26"/>
      <c r="B641" s="26"/>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26"/>
      <c r="B642" s="26"/>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26"/>
      <c r="B643" s="26"/>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26"/>
      <c r="B644" s="26"/>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26"/>
      <c r="B645" s="26"/>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26"/>
      <c r="B646" s="26"/>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26"/>
      <c r="B647" s="26"/>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26"/>
      <c r="B648" s="26"/>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26"/>
      <c r="B649" s="26"/>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26"/>
      <c r="B650" s="26"/>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26"/>
      <c r="B651" s="26"/>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26"/>
      <c r="B652" s="26"/>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26"/>
      <c r="B653" s="26"/>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26"/>
      <c r="B654" s="26"/>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26"/>
      <c r="B655" s="26"/>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26"/>
      <c r="B656" s="26"/>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26"/>
      <c r="B657" s="26"/>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26"/>
      <c r="B658" s="26"/>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26"/>
      <c r="B659" s="26"/>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26"/>
      <c r="B660" s="26"/>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26"/>
      <c r="B661" s="26"/>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26"/>
      <c r="B662" s="26"/>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26"/>
      <c r="B663" s="26"/>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26"/>
      <c r="B664" s="26"/>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26"/>
      <c r="B665" s="26"/>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26"/>
      <c r="B666" s="26"/>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26"/>
      <c r="B667" s="26"/>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26"/>
      <c r="B668" s="26"/>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26"/>
      <c r="B669" s="26"/>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26"/>
      <c r="B670" s="26"/>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26"/>
      <c r="B671" s="26"/>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26"/>
      <c r="B672" s="26"/>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26"/>
      <c r="B673" s="26"/>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26"/>
      <c r="B674" s="26"/>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26"/>
      <c r="B675" s="26"/>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26"/>
      <c r="B676" s="26"/>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26"/>
      <c r="B677" s="26"/>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26"/>
      <c r="B678" s="26"/>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26"/>
      <c r="B679" s="26"/>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26"/>
      <c r="B680" s="26"/>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26"/>
      <c r="B681" s="26"/>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26"/>
      <c r="B682" s="26"/>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26"/>
      <c r="B683" s="26"/>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26"/>
      <c r="B684" s="26"/>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26"/>
      <c r="B685" s="26"/>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26"/>
      <c r="B686" s="26"/>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26"/>
      <c r="B687" s="26"/>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26"/>
      <c r="B688" s="26"/>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26"/>
      <c r="B689" s="26"/>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26"/>
      <c r="B690" s="26"/>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26"/>
      <c r="B691" s="26"/>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26"/>
      <c r="B692" s="26"/>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26"/>
      <c r="B693" s="26"/>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26"/>
      <c r="B694" s="26"/>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26"/>
      <c r="B695" s="26"/>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26"/>
      <c r="B696" s="26"/>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26"/>
      <c r="B697" s="26"/>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26"/>
      <c r="B698" s="26"/>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26"/>
      <c r="B699" s="26"/>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26"/>
      <c r="B700" s="26"/>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26"/>
      <c r="B701" s="26"/>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26"/>
      <c r="B702" s="26"/>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26"/>
      <c r="B703" s="26"/>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26"/>
      <c r="B704" s="26"/>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26"/>
      <c r="B705" s="26"/>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26"/>
      <c r="B706" s="26"/>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26"/>
      <c r="B707" s="26"/>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26"/>
      <c r="B708" s="26"/>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26"/>
      <c r="B709" s="26"/>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26"/>
      <c r="B710" s="26"/>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26"/>
      <c r="B711" s="26"/>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26"/>
      <c r="B712" s="26"/>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26"/>
      <c r="B713" s="26"/>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26"/>
      <c r="B714" s="26"/>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26"/>
      <c r="B715" s="26"/>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26"/>
      <c r="B716" s="26"/>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26"/>
      <c r="B717" s="26"/>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26"/>
      <c r="B718" s="26"/>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26"/>
      <c r="B719" s="26"/>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26"/>
      <c r="B720" s="26"/>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26"/>
      <c r="B721" s="26"/>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26"/>
      <c r="B722" s="26"/>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26"/>
      <c r="B723" s="26"/>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26"/>
      <c r="B724" s="26"/>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26"/>
      <c r="B725" s="26"/>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26"/>
      <c r="B726" s="26"/>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26"/>
      <c r="B727" s="26"/>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26"/>
      <c r="B728" s="26"/>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26"/>
      <c r="B729" s="26"/>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26"/>
      <c r="B730" s="26"/>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26"/>
      <c r="B731" s="26"/>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26"/>
      <c r="B732" s="26"/>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26"/>
      <c r="B733" s="26"/>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26"/>
      <c r="B734" s="26"/>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26"/>
      <c r="B735" s="26"/>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26"/>
      <c r="B736" s="26"/>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26"/>
      <c r="B737" s="26"/>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26"/>
      <c r="B738" s="26"/>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26"/>
      <c r="B739" s="26"/>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26"/>
      <c r="B740" s="26"/>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26"/>
      <c r="B741" s="26"/>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26"/>
      <c r="B742" s="26"/>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26"/>
      <c r="B743" s="26"/>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26"/>
      <c r="B744" s="26"/>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26"/>
      <c r="B745" s="26"/>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26"/>
      <c r="B746" s="26"/>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26"/>
      <c r="B747" s="26"/>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26"/>
      <c r="B748" s="26"/>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26"/>
      <c r="B749" s="26"/>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26"/>
      <c r="B750" s="26"/>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26"/>
      <c r="B751" s="26"/>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26"/>
      <c r="B752" s="26"/>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26"/>
      <c r="B753" s="26"/>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26"/>
      <c r="B754" s="26"/>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26"/>
      <c r="B755" s="26"/>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26"/>
      <c r="B756" s="26"/>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26"/>
      <c r="B757" s="26"/>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26"/>
      <c r="B758" s="26"/>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26"/>
      <c r="B759" s="26"/>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26"/>
      <c r="B760" s="26"/>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26"/>
      <c r="B761" s="26"/>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26"/>
      <c r="B762" s="26"/>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26"/>
      <c r="B763" s="26"/>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26"/>
      <c r="B764" s="26"/>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26"/>
      <c r="B765" s="26"/>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26"/>
      <c r="B766" s="26"/>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26"/>
      <c r="B767" s="26"/>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26"/>
      <c r="B768" s="26"/>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26"/>
      <c r="B769" s="26"/>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26"/>
      <c r="B770" s="26"/>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26"/>
      <c r="B771" s="26"/>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26"/>
      <c r="B772" s="26"/>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26"/>
      <c r="B773" s="26"/>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26"/>
      <c r="B774" s="26"/>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26"/>
      <c r="B775" s="26"/>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26"/>
      <c r="B776" s="26"/>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26"/>
      <c r="B777" s="26"/>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26"/>
      <c r="B778" s="26"/>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26"/>
      <c r="B779" s="26"/>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26"/>
      <c r="B780" s="26"/>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26"/>
      <c r="B781" s="26"/>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26"/>
      <c r="B782" s="26"/>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26"/>
      <c r="B783" s="26"/>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26"/>
      <c r="B784" s="26"/>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26"/>
      <c r="B785" s="26"/>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26"/>
      <c r="B786" s="26"/>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26"/>
      <c r="B787" s="26"/>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26"/>
      <c r="B788" s="26"/>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26"/>
      <c r="B789" s="26"/>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26"/>
      <c r="B790" s="26"/>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26"/>
      <c r="B791" s="26"/>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26"/>
      <c r="B792" s="26"/>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26"/>
      <c r="B793" s="26"/>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26"/>
      <c r="B794" s="26"/>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26"/>
      <c r="B795" s="26"/>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26"/>
      <c r="B796" s="26"/>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26"/>
      <c r="B797" s="26"/>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26"/>
      <c r="B798" s="26"/>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26"/>
      <c r="B799" s="26"/>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26"/>
      <c r="B800" s="26"/>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26"/>
      <c r="B801" s="26"/>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26"/>
      <c r="B802" s="26"/>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26"/>
      <c r="B803" s="26"/>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26"/>
      <c r="B804" s="26"/>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26"/>
      <c r="B805" s="26"/>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26"/>
      <c r="B806" s="26"/>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26"/>
      <c r="B807" s="26"/>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26"/>
      <c r="B808" s="26"/>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26"/>
      <c r="B809" s="26"/>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26"/>
      <c r="B810" s="26"/>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26"/>
      <c r="B811" s="26"/>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26"/>
      <c r="B812" s="26"/>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26"/>
      <c r="B813" s="26"/>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26"/>
      <c r="B814" s="26"/>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26"/>
      <c r="B815" s="26"/>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26"/>
      <c r="B816" s="26"/>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26"/>
      <c r="B817" s="26"/>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26"/>
      <c r="B818" s="26"/>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26"/>
      <c r="B819" s="26"/>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26"/>
      <c r="B820" s="26"/>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26"/>
      <c r="B821" s="26"/>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26"/>
      <c r="B822" s="26"/>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26"/>
      <c r="B823" s="26"/>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26"/>
      <c r="B824" s="26"/>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26"/>
      <c r="B825" s="26"/>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26"/>
      <c r="B826" s="26"/>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26"/>
      <c r="B827" s="26"/>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26"/>
      <c r="B828" s="26"/>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26"/>
      <c r="B829" s="26"/>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26"/>
      <c r="B830" s="26"/>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26"/>
      <c r="B831" s="26"/>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26"/>
      <c r="B832" s="26"/>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26"/>
      <c r="B833" s="26"/>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26"/>
      <c r="B834" s="26"/>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26"/>
      <c r="B835" s="26"/>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26"/>
      <c r="B836" s="26"/>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26"/>
      <c r="B837" s="26"/>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26"/>
      <c r="B838" s="26"/>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26"/>
      <c r="B839" s="26"/>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26"/>
      <c r="B840" s="26"/>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26"/>
      <c r="B841" s="26"/>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26"/>
      <c r="B842" s="26"/>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26"/>
      <c r="B843" s="26"/>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26"/>
      <c r="B844" s="26"/>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26"/>
      <c r="B845" s="26"/>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26"/>
      <c r="B846" s="26"/>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26"/>
      <c r="B847" s="26"/>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26"/>
      <c r="B848" s="26"/>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26"/>
      <c r="B849" s="26"/>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26"/>
      <c r="B850" s="26"/>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26"/>
      <c r="B851" s="26"/>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26"/>
      <c r="B852" s="26"/>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26"/>
      <c r="B853" s="26"/>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26"/>
      <c r="B854" s="26"/>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26"/>
      <c r="B855" s="26"/>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26"/>
      <c r="B856" s="26"/>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26"/>
      <c r="B857" s="26"/>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26"/>
      <c r="B858" s="26"/>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26"/>
      <c r="B859" s="26"/>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26"/>
      <c r="B860" s="26"/>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26"/>
      <c r="B861" s="26"/>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26"/>
      <c r="B862" s="26"/>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26"/>
      <c r="B863" s="26"/>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26"/>
      <c r="B864" s="26"/>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26"/>
      <c r="B865" s="26"/>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26"/>
      <c r="B866" s="26"/>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26"/>
      <c r="B867" s="26"/>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26"/>
      <c r="B868" s="26"/>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26"/>
      <c r="B869" s="26"/>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26"/>
      <c r="B870" s="26"/>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26"/>
      <c r="B871" s="26"/>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26"/>
      <c r="B872" s="26"/>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26"/>
      <c r="B873" s="26"/>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26"/>
      <c r="B874" s="26"/>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26"/>
      <c r="B875" s="26"/>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26"/>
      <c r="B876" s="26"/>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26"/>
      <c r="B877" s="26"/>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26"/>
      <c r="B878" s="26"/>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26"/>
      <c r="B879" s="26"/>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26"/>
      <c r="B880" s="26"/>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26"/>
      <c r="B881" s="26"/>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26"/>
      <c r="B882" s="26"/>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26"/>
      <c r="B883" s="26"/>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26"/>
      <c r="B884" s="26"/>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26"/>
      <c r="B885" s="26"/>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26"/>
      <c r="B886" s="26"/>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26"/>
      <c r="B887" s="26"/>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26"/>
      <c r="B888" s="26"/>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26"/>
      <c r="B889" s="26"/>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26"/>
      <c r="B890" s="26"/>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26"/>
      <c r="B891" s="26"/>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26"/>
      <c r="B892" s="26"/>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26"/>
      <c r="B893" s="26"/>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26"/>
      <c r="B894" s="26"/>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26"/>
      <c r="B895" s="26"/>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26"/>
      <c r="B896" s="26"/>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26"/>
      <c r="B897" s="26"/>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26"/>
      <c r="B898" s="26"/>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26"/>
      <c r="B899" s="26"/>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26"/>
      <c r="B900" s="26"/>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26"/>
      <c r="B901" s="26"/>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26"/>
      <c r="B902" s="26"/>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26"/>
      <c r="B903" s="26"/>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26"/>
      <c r="B904" s="26"/>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26"/>
      <c r="B905" s="26"/>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26"/>
      <c r="B906" s="26"/>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26"/>
      <c r="B907" s="26"/>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26"/>
      <c r="B908" s="26"/>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26"/>
      <c r="B909" s="26"/>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26"/>
      <c r="B910" s="26"/>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26"/>
      <c r="B911" s="26"/>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26"/>
      <c r="B912" s="26"/>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26"/>
      <c r="B913" s="26"/>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26"/>
      <c r="B914" s="26"/>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26"/>
      <c r="B915" s="26"/>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26"/>
      <c r="B916" s="26"/>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26"/>
      <c r="B917" s="26"/>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26"/>
      <c r="B918" s="26"/>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26"/>
      <c r="B919" s="26"/>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26"/>
      <c r="B920" s="26"/>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26"/>
      <c r="B921" s="26"/>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26"/>
      <c r="B922" s="26"/>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26"/>
      <c r="B923" s="26"/>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26"/>
      <c r="B924" s="26"/>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26"/>
      <c r="B925" s="26"/>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26"/>
      <c r="B926" s="26"/>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26"/>
      <c r="B927" s="26"/>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26"/>
      <c r="B928" s="26"/>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26"/>
      <c r="B929" s="26"/>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26"/>
      <c r="B930" s="26"/>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26"/>
      <c r="B931" s="26"/>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26"/>
      <c r="B932" s="26"/>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26"/>
      <c r="B933" s="26"/>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26"/>
      <c r="B934" s="26"/>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26"/>
      <c r="B935" s="26"/>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26"/>
      <c r="B936" s="26"/>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26"/>
      <c r="B937" s="26"/>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26"/>
      <c r="B938" s="26"/>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26"/>
      <c r="B939" s="26"/>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26"/>
      <c r="B940" s="26"/>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26"/>
      <c r="B941" s="26"/>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26"/>
      <c r="B942" s="26"/>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26"/>
      <c r="B943" s="26"/>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26"/>
      <c r="B944" s="26"/>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26"/>
      <c r="B945" s="26"/>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26"/>
      <c r="B946" s="26"/>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26"/>
      <c r="B947" s="26"/>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26"/>
      <c r="B948" s="26"/>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26"/>
      <c r="B949" s="26"/>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26"/>
      <c r="B950" s="26"/>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26"/>
      <c r="B951" s="26"/>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26"/>
      <c r="B952" s="26"/>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26"/>
      <c r="B953" s="26"/>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26"/>
      <c r="B954" s="26"/>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26"/>
      <c r="B955" s="26"/>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26"/>
      <c r="B956" s="26"/>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26"/>
      <c r="B957" s="26"/>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26"/>
      <c r="B958" s="26"/>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26"/>
      <c r="B959" s="26"/>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26"/>
      <c r="B960" s="26"/>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26"/>
      <c r="B961" s="26"/>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26"/>
      <c r="B962" s="26"/>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26"/>
      <c r="B963" s="26"/>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26"/>
      <c r="B964" s="26"/>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26"/>
      <c r="B965" s="26"/>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26"/>
      <c r="B966" s="26"/>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26"/>
      <c r="B967" s="26"/>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26"/>
      <c r="B968" s="26"/>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26"/>
      <c r="B969" s="26"/>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26"/>
      <c r="B970" s="26"/>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26"/>
      <c r="B971" s="26"/>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26"/>
      <c r="B972" s="26"/>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26"/>
      <c r="B973" s="26"/>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26"/>
      <c r="B974" s="26"/>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26"/>
      <c r="B975" s="26"/>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26"/>
      <c r="B976" s="26"/>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26"/>
      <c r="B977" s="26"/>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26"/>
      <c r="B978" s="26"/>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26"/>
      <c r="B979" s="26"/>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26"/>
      <c r="B980" s="26"/>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26"/>
      <c r="B981" s="26"/>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26"/>
      <c r="B982" s="26"/>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26"/>
      <c r="B983" s="26"/>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26"/>
      <c r="B984" s="26"/>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26"/>
      <c r="B985" s="26"/>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26"/>
      <c r="B986" s="26"/>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26"/>
      <c r="B987" s="26"/>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26"/>
      <c r="B988" s="26"/>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26"/>
      <c r="B989" s="26"/>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26"/>
      <c r="B990" s="26"/>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26"/>
      <c r="B991" s="26"/>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26"/>
      <c r="B992" s="26"/>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26"/>
      <c r="B993" s="26"/>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26"/>
      <c r="B994" s="26"/>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26"/>
      <c r="B995" s="26"/>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26"/>
      <c r="B996" s="26"/>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26"/>
      <c r="B997" s="26"/>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26"/>
      <c r="B998" s="26"/>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26"/>
      <c r="B999" s="26"/>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26"/>
      <c r="B1000" s="26"/>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26"/>
      <c r="B1001" s="26"/>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26"/>
      <c r="B1002" s="26"/>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autoFilter ref="$A$1:$A$1002"/>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s>
  <sheetData>
    <row r="1">
      <c r="A1" s="27" t="s">
        <v>1182</v>
      </c>
      <c r="B1" s="27" t="s">
        <v>5079</v>
      </c>
    </row>
    <row r="2">
      <c r="A2" s="2" t="s">
        <v>1202</v>
      </c>
      <c r="B2" s="13">
        <v>46104.0</v>
      </c>
    </row>
    <row r="3">
      <c r="A3" s="2" t="s">
        <v>1224</v>
      </c>
      <c r="B3" s="13">
        <v>46104.0</v>
      </c>
    </row>
    <row r="4">
      <c r="A4" s="2" t="s">
        <v>1322</v>
      </c>
      <c r="B4" s="13">
        <v>46104.0</v>
      </c>
    </row>
    <row r="5">
      <c r="A5" s="2" t="s">
        <v>1425</v>
      </c>
      <c r="B5" s="13">
        <v>46104.0</v>
      </c>
    </row>
    <row r="6">
      <c r="A6" s="2" t="s">
        <v>1516</v>
      </c>
      <c r="B6" s="13">
        <v>46104.0</v>
      </c>
    </row>
    <row r="7">
      <c r="A7" s="2" t="s">
        <v>4488</v>
      </c>
      <c r="B7" s="13">
        <v>46104.0</v>
      </c>
    </row>
    <row r="8">
      <c r="A8" s="2" t="s">
        <v>2008</v>
      </c>
      <c r="B8" s="13">
        <v>46104.0</v>
      </c>
    </row>
    <row r="9">
      <c r="A9" s="2" t="s">
        <v>4489</v>
      </c>
      <c r="B9" s="13">
        <v>46104.0</v>
      </c>
    </row>
    <row r="10">
      <c r="A10" s="2" t="s">
        <v>2385</v>
      </c>
      <c r="B10" s="13">
        <v>46104.0</v>
      </c>
    </row>
    <row r="11">
      <c r="A11" s="2" t="s">
        <v>2444</v>
      </c>
      <c r="B11" s="13">
        <v>46104.0</v>
      </c>
    </row>
    <row r="12">
      <c r="A12" s="2" t="s">
        <v>2560</v>
      </c>
      <c r="B12" s="13">
        <v>46104.0</v>
      </c>
    </row>
    <row r="13">
      <c r="A13" s="2" t="s">
        <v>2739</v>
      </c>
      <c r="B13" s="13">
        <v>46104.0</v>
      </c>
    </row>
    <row r="14">
      <c r="A14" s="2" t="s">
        <v>3015</v>
      </c>
      <c r="B14" s="13">
        <v>46104.0</v>
      </c>
    </row>
    <row r="15">
      <c r="A15" s="2" t="s">
        <v>4490</v>
      </c>
      <c r="B15" s="13">
        <v>46109.0</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2.38"/>
  </cols>
  <sheetData>
    <row r="1">
      <c r="A1" s="27" t="s">
        <v>5652</v>
      </c>
      <c r="B1" s="27" t="s">
        <v>5653</v>
      </c>
      <c r="C1" s="27" t="s">
        <v>5627</v>
      </c>
      <c r="D1" s="27" t="s">
        <v>5654</v>
      </c>
    </row>
    <row r="2">
      <c r="A2" s="2" t="s">
        <v>1202</v>
      </c>
      <c r="B2" s="2" t="s">
        <v>1202</v>
      </c>
      <c r="C2" s="2" t="s">
        <v>870</v>
      </c>
      <c r="D2" s="2" t="s">
        <v>5655</v>
      </c>
    </row>
    <row r="3">
      <c r="A3" s="2" t="s">
        <v>1224</v>
      </c>
      <c r="B3" s="2" t="s">
        <v>1224</v>
      </c>
      <c r="C3" s="2" t="s">
        <v>870</v>
      </c>
      <c r="D3" s="2" t="s">
        <v>5655</v>
      </c>
    </row>
    <row r="4">
      <c r="A4" s="2" t="s">
        <v>1322</v>
      </c>
      <c r="B4" s="2" t="s">
        <v>1322</v>
      </c>
      <c r="C4" s="2" t="s">
        <v>870</v>
      </c>
      <c r="D4" s="2" t="s">
        <v>5655</v>
      </c>
    </row>
    <row r="5">
      <c r="A5" s="2" t="s">
        <v>1425</v>
      </c>
      <c r="B5" s="2" t="s">
        <v>1425</v>
      </c>
      <c r="C5" s="2" t="s">
        <v>870</v>
      </c>
      <c r="D5" s="2" t="s">
        <v>5655</v>
      </c>
    </row>
    <row r="6">
      <c r="A6" s="2" t="s">
        <v>1516</v>
      </c>
      <c r="B6" s="2" t="s">
        <v>1516</v>
      </c>
      <c r="C6" s="2" t="s">
        <v>870</v>
      </c>
      <c r="D6" s="2" t="s">
        <v>5655</v>
      </c>
    </row>
    <row r="7">
      <c r="A7" s="2" t="s">
        <v>1744</v>
      </c>
      <c r="B7" s="2" t="s">
        <v>4488</v>
      </c>
      <c r="C7" s="2" t="s">
        <v>870</v>
      </c>
      <c r="D7" s="2" t="s">
        <v>5655</v>
      </c>
    </row>
    <row r="8">
      <c r="A8" s="2" t="s">
        <v>2008</v>
      </c>
      <c r="B8" s="2" t="s">
        <v>2008</v>
      </c>
      <c r="C8" s="2" t="s">
        <v>870</v>
      </c>
      <c r="D8" s="2" t="s">
        <v>5655</v>
      </c>
    </row>
    <row r="9">
      <c r="A9" s="2" t="s">
        <v>2220</v>
      </c>
      <c r="B9" s="2" t="s">
        <v>4489</v>
      </c>
      <c r="C9" s="2" t="s">
        <v>870</v>
      </c>
      <c r="D9" s="2" t="s">
        <v>5655</v>
      </c>
    </row>
    <row r="10">
      <c r="A10" s="2" t="s">
        <v>2385</v>
      </c>
      <c r="B10" s="2" t="s">
        <v>2385</v>
      </c>
      <c r="C10" s="2" t="s">
        <v>870</v>
      </c>
      <c r="D10" s="2" t="s">
        <v>5655</v>
      </c>
    </row>
    <row r="11">
      <c r="A11" s="2" t="s">
        <v>2444</v>
      </c>
      <c r="B11" s="2" t="s">
        <v>2444</v>
      </c>
      <c r="C11" s="2" t="s">
        <v>870</v>
      </c>
      <c r="D11" s="2" t="s">
        <v>5655</v>
      </c>
    </row>
    <row r="12">
      <c r="A12" s="2" t="s">
        <v>2560</v>
      </c>
      <c r="B12" s="2" t="s">
        <v>2560</v>
      </c>
      <c r="C12" s="2" t="s">
        <v>870</v>
      </c>
      <c r="D12" s="2" t="s">
        <v>5655</v>
      </c>
    </row>
    <row r="13">
      <c r="A13" s="2" t="s">
        <v>2739</v>
      </c>
      <c r="B13" s="2" t="s">
        <v>2739</v>
      </c>
      <c r="C13" s="2" t="s">
        <v>870</v>
      </c>
      <c r="D13" s="2" t="s">
        <v>5655</v>
      </c>
    </row>
    <row r="14">
      <c r="A14" s="2" t="s">
        <v>3015</v>
      </c>
      <c r="B14" s="2" t="s">
        <v>3015</v>
      </c>
      <c r="C14" s="2" t="s">
        <v>870</v>
      </c>
      <c r="D14" s="2" t="s">
        <v>5655</v>
      </c>
    </row>
    <row r="15">
      <c r="A15" s="2" t="s">
        <v>3380</v>
      </c>
      <c r="C15" s="2" t="s">
        <v>898</v>
      </c>
      <c r="D15" s="2" t="s">
        <v>4578</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88"/>
    <col customWidth="1" min="2" max="2" width="38.38"/>
    <col customWidth="1" min="3" max="3" width="84.38"/>
    <col customWidth="1" min="5" max="5" width="812.5"/>
    <col customWidth="1" min="6" max="6" width="2315.88"/>
  </cols>
  <sheetData>
    <row r="1">
      <c r="A1" s="48" t="s">
        <v>1181</v>
      </c>
      <c r="B1" s="48" t="s">
        <v>1182</v>
      </c>
      <c r="C1" s="48" t="s">
        <v>1195</v>
      </c>
      <c r="D1" s="49" t="s">
        <v>862</v>
      </c>
      <c r="E1" s="48" t="s">
        <v>5626</v>
      </c>
      <c r="F1" s="48" t="s">
        <v>5656</v>
      </c>
      <c r="G1" s="48" t="s">
        <v>5657</v>
      </c>
      <c r="H1" s="48" t="s">
        <v>5630</v>
      </c>
    </row>
    <row r="2">
      <c r="A2" s="2" t="s">
        <v>1201</v>
      </c>
      <c r="B2" s="2" t="s">
        <v>1202</v>
      </c>
      <c r="C2" s="4" t="s">
        <v>1204</v>
      </c>
      <c r="D2" s="50" t="s">
        <v>1203</v>
      </c>
      <c r="H2" s="13">
        <v>46108.0</v>
      </c>
    </row>
    <row r="3">
      <c r="A3" s="2" t="s">
        <v>900</v>
      </c>
      <c r="B3" s="2" t="s">
        <v>1202</v>
      </c>
      <c r="C3" s="4" t="s">
        <v>1206</v>
      </c>
      <c r="D3" s="2" t="s">
        <v>1205</v>
      </c>
      <c r="F3" s="2" t="s">
        <v>1208</v>
      </c>
      <c r="G3" s="2" t="s">
        <v>1207</v>
      </c>
      <c r="H3" s="13">
        <v>46108.0</v>
      </c>
    </row>
    <row r="4">
      <c r="A4" s="2" t="s">
        <v>1209</v>
      </c>
      <c r="B4" s="2" t="s">
        <v>1202</v>
      </c>
      <c r="C4" s="4" t="s">
        <v>1211</v>
      </c>
      <c r="D4" s="2" t="s">
        <v>1210</v>
      </c>
      <c r="F4" s="2" t="s">
        <v>1212</v>
      </c>
      <c r="G4" s="2" t="s">
        <v>1207</v>
      </c>
      <c r="H4" s="13">
        <v>46108.0</v>
      </c>
    </row>
    <row r="5">
      <c r="A5" s="2" t="s">
        <v>904</v>
      </c>
      <c r="B5" s="2" t="s">
        <v>1202</v>
      </c>
      <c r="C5" s="4" t="s">
        <v>1213</v>
      </c>
      <c r="D5" s="2" t="s">
        <v>905</v>
      </c>
      <c r="F5" s="2" t="s">
        <v>1214</v>
      </c>
      <c r="G5" s="2" t="s">
        <v>1207</v>
      </c>
      <c r="H5" s="13">
        <v>46108.0</v>
      </c>
    </row>
    <row r="6">
      <c r="A6" s="2" t="s">
        <v>763</v>
      </c>
      <c r="B6" s="2" t="s">
        <v>1202</v>
      </c>
      <c r="C6" s="4" t="s">
        <v>1215</v>
      </c>
      <c r="D6" s="2" t="s">
        <v>902</v>
      </c>
      <c r="F6" s="2" t="s">
        <v>1216</v>
      </c>
      <c r="G6" s="2" t="s">
        <v>1207</v>
      </c>
      <c r="H6" s="13">
        <v>46108.0</v>
      </c>
    </row>
    <row r="7">
      <c r="A7" s="2" t="s">
        <v>803</v>
      </c>
      <c r="B7" s="2" t="s">
        <v>1202</v>
      </c>
      <c r="C7" s="4" t="s">
        <v>1217</v>
      </c>
      <c r="D7" s="2" t="s">
        <v>903</v>
      </c>
      <c r="F7" s="2" t="s">
        <v>1218</v>
      </c>
      <c r="G7" s="2" t="s">
        <v>1207</v>
      </c>
      <c r="H7" s="13">
        <v>46108.0</v>
      </c>
    </row>
    <row r="8">
      <c r="A8" s="2" t="s">
        <v>1219</v>
      </c>
      <c r="B8" s="2" t="s">
        <v>1202</v>
      </c>
      <c r="C8" s="4" t="s">
        <v>1221</v>
      </c>
      <c r="D8" s="2" t="s">
        <v>1220</v>
      </c>
      <c r="F8" s="2" t="s">
        <v>1222</v>
      </c>
      <c r="G8" s="2" t="s">
        <v>1207</v>
      </c>
      <c r="H8" s="13">
        <v>46108.0</v>
      </c>
    </row>
    <row r="9">
      <c r="A9" s="51" t="s">
        <v>1223</v>
      </c>
      <c r="B9" s="51" t="s">
        <v>1224</v>
      </c>
      <c r="C9" s="52" t="s">
        <v>1226</v>
      </c>
      <c r="D9" s="51" t="s">
        <v>1225</v>
      </c>
      <c r="E9" s="53"/>
      <c r="F9" s="51" t="s">
        <v>1228</v>
      </c>
      <c r="G9" s="51" t="s">
        <v>1227</v>
      </c>
      <c r="H9" s="54">
        <v>46108.0</v>
      </c>
    </row>
    <row r="10">
      <c r="A10" s="55" t="s">
        <v>1229</v>
      </c>
      <c r="B10" s="55" t="s">
        <v>1224</v>
      </c>
      <c r="C10" s="56" t="s">
        <v>1230</v>
      </c>
      <c r="D10" s="57"/>
      <c r="E10" s="57"/>
      <c r="F10" s="55" t="s">
        <v>1232</v>
      </c>
      <c r="G10" s="55" t="s">
        <v>1231</v>
      </c>
      <c r="H10" s="58">
        <v>46108.0</v>
      </c>
    </row>
    <row r="11">
      <c r="A11" s="55" t="s">
        <v>1233</v>
      </c>
      <c r="B11" s="55" t="s">
        <v>1224</v>
      </c>
      <c r="C11" s="56" t="s">
        <v>1234</v>
      </c>
      <c r="D11" s="57"/>
      <c r="E11" s="57"/>
      <c r="F11" s="55" t="s">
        <v>1235</v>
      </c>
      <c r="G11" s="55" t="s">
        <v>1231</v>
      </c>
      <c r="H11" s="58">
        <v>46108.0</v>
      </c>
    </row>
    <row r="12">
      <c r="A12" s="55" t="s">
        <v>1236</v>
      </c>
      <c r="B12" s="55" t="s">
        <v>1224</v>
      </c>
      <c r="C12" s="56" t="s">
        <v>1237</v>
      </c>
      <c r="D12" s="57"/>
      <c r="E12" s="57"/>
      <c r="F12" s="55" t="s">
        <v>1238</v>
      </c>
      <c r="G12" s="55" t="s">
        <v>1231</v>
      </c>
      <c r="H12" s="58">
        <v>46108.0</v>
      </c>
    </row>
    <row r="13">
      <c r="A13" s="55" t="s">
        <v>1239</v>
      </c>
      <c r="B13" s="55" t="s">
        <v>1224</v>
      </c>
      <c r="C13" s="56" t="s">
        <v>1240</v>
      </c>
      <c r="D13" s="57"/>
      <c r="E13" s="57"/>
      <c r="F13" s="55" t="s">
        <v>1241</v>
      </c>
      <c r="G13" s="55" t="s">
        <v>1231</v>
      </c>
      <c r="H13" s="58">
        <v>46108.0</v>
      </c>
    </row>
    <row r="14">
      <c r="A14" s="51" t="s">
        <v>1242</v>
      </c>
      <c r="B14" s="51" t="s">
        <v>1224</v>
      </c>
      <c r="C14" s="52" t="s">
        <v>1244</v>
      </c>
      <c r="D14" s="51" t="s">
        <v>1243</v>
      </c>
      <c r="E14" s="53"/>
      <c r="F14" s="51" t="s">
        <v>1245</v>
      </c>
      <c r="G14" s="51" t="s">
        <v>1227</v>
      </c>
      <c r="H14" s="54">
        <v>46108.0</v>
      </c>
    </row>
    <row r="15">
      <c r="A15" s="51" t="s">
        <v>1246</v>
      </c>
      <c r="B15" s="51" t="s">
        <v>1224</v>
      </c>
      <c r="C15" s="52" t="s">
        <v>1248</v>
      </c>
      <c r="D15" s="51" t="s">
        <v>1247</v>
      </c>
      <c r="E15" s="53"/>
      <c r="F15" s="51" t="s">
        <v>1249</v>
      </c>
      <c r="G15" s="51" t="s">
        <v>1227</v>
      </c>
      <c r="H15" s="54">
        <v>46108.0</v>
      </c>
    </row>
    <row r="16">
      <c r="A16" s="51" t="s">
        <v>1250</v>
      </c>
      <c r="B16" s="51" t="s">
        <v>1224</v>
      </c>
      <c r="C16" s="52" t="s">
        <v>1252</v>
      </c>
      <c r="D16" s="51" t="s">
        <v>1251</v>
      </c>
      <c r="E16" s="53"/>
      <c r="F16" s="51" t="s">
        <v>1253</v>
      </c>
      <c r="G16" s="51" t="s">
        <v>1227</v>
      </c>
      <c r="H16" s="54">
        <v>46108.0</v>
      </c>
    </row>
    <row r="17">
      <c r="A17" s="2" t="s">
        <v>1254</v>
      </c>
      <c r="B17" s="2" t="s">
        <v>1224</v>
      </c>
      <c r="C17" s="4" t="s">
        <v>1256</v>
      </c>
      <c r="D17" s="2" t="s">
        <v>1255</v>
      </c>
      <c r="F17" s="2" t="s">
        <v>1257</v>
      </c>
      <c r="G17" s="2" t="s">
        <v>1207</v>
      </c>
      <c r="H17" s="13">
        <v>46108.0</v>
      </c>
    </row>
    <row r="18">
      <c r="A18" s="51" t="s">
        <v>1258</v>
      </c>
      <c r="B18" s="51" t="s">
        <v>1224</v>
      </c>
      <c r="C18" s="52" t="s">
        <v>1260</v>
      </c>
      <c r="D18" s="51" t="s">
        <v>1259</v>
      </c>
      <c r="E18" s="53"/>
      <c r="F18" s="51" t="s">
        <v>1261</v>
      </c>
      <c r="G18" s="51" t="s">
        <v>1227</v>
      </c>
      <c r="H18" s="54">
        <v>46108.0</v>
      </c>
    </row>
    <row r="19">
      <c r="A19" s="51" t="s">
        <v>1262</v>
      </c>
      <c r="B19" s="51" t="s">
        <v>1224</v>
      </c>
      <c r="C19" s="52" t="s">
        <v>1264</v>
      </c>
      <c r="D19" s="51" t="s">
        <v>1263</v>
      </c>
      <c r="E19" s="53"/>
      <c r="F19" s="51" t="s">
        <v>1265</v>
      </c>
      <c r="G19" s="51" t="s">
        <v>1227</v>
      </c>
      <c r="H19" s="54">
        <v>46108.0</v>
      </c>
    </row>
    <row r="20">
      <c r="A20" s="51" t="s">
        <v>1266</v>
      </c>
      <c r="B20" s="51" t="s">
        <v>1224</v>
      </c>
      <c r="C20" s="52" t="s">
        <v>1268</v>
      </c>
      <c r="D20" s="51" t="s">
        <v>1267</v>
      </c>
      <c r="E20" s="53"/>
      <c r="F20" s="51" t="s">
        <v>1269</v>
      </c>
      <c r="G20" s="51" t="s">
        <v>1227</v>
      </c>
      <c r="H20" s="54">
        <v>46108.0</v>
      </c>
    </row>
    <row r="21">
      <c r="A21" s="51" t="s">
        <v>1270</v>
      </c>
      <c r="B21" s="51" t="s">
        <v>1224</v>
      </c>
      <c r="C21" s="52" t="s">
        <v>1272</v>
      </c>
      <c r="D21" s="51" t="s">
        <v>1271</v>
      </c>
      <c r="E21" s="53"/>
      <c r="F21" s="51" t="s">
        <v>1273</v>
      </c>
      <c r="G21" s="51" t="s">
        <v>1227</v>
      </c>
      <c r="H21" s="54">
        <v>46108.0</v>
      </c>
    </row>
    <row r="22">
      <c r="A22" s="51" t="s">
        <v>1274</v>
      </c>
      <c r="B22" s="51" t="s">
        <v>1224</v>
      </c>
      <c r="C22" s="52" t="s">
        <v>1276</v>
      </c>
      <c r="D22" s="51" t="s">
        <v>1275</v>
      </c>
      <c r="E22" s="53"/>
      <c r="F22" s="51" t="s">
        <v>1277</v>
      </c>
      <c r="G22" s="51" t="s">
        <v>1227</v>
      </c>
      <c r="H22" s="54">
        <v>46108.0</v>
      </c>
    </row>
    <row r="23">
      <c r="A23" s="51" t="s">
        <v>1278</v>
      </c>
      <c r="B23" s="51" t="s">
        <v>1224</v>
      </c>
      <c r="C23" s="52" t="s">
        <v>1280</v>
      </c>
      <c r="D23" s="51" t="s">
        <v>1279</v>
      </c>
      <c r="E23" s="53"/>
      <c r="F23" s="51" t="s">
        <v>1281</v>
      </c>
      <c r="G23" s="51" t="s">
        <v>1227</v>
      </c>
      <c r="H23" s="54">
        <v>46108.0</v>
      </c>
    </row>
    <row r="24">
      <c r="A24" s="51" t="s">
        <v>1282</v>
      </c>
      <c r="B24" s="51" t="s">
        <v>1224</v>
      </c>
      <c r="C24" s="52" t="s">
        <v>1284</v>
      </c>
      <c r="D24" s="51" t="s">
        <v>1283</v>
      </c>
      <c r="E24" s="53"/>
      <c r="F24" s="51" t="s">
        <v>1285</v>
      </c>
      <c r="G24" s="51" t="s">
        <v>1227</v>
      </c>
      <c r="H24" s="54">
        <v>46108.0</v>
      </c>
    </row>
    <row r="25">
      <c r="A25" s="51" t="s">
        <v>1286</v>
      </c>
      <c r="B25" s="51" t="s">
        <v>1224</v>
      </c>
      <c r="C25" s="52" t="s">
        <v>1288</v>
      </c>
      <c r="D25" s="51" t="s">
        <v>1287</v>
      </c>
      <c r="E25" s="53"/>
      <c r="F25" s="51" t="s">
        <v>1289</v>
      </c>
      <c r="G25" s="51" t="s">
        <v>1227</v>
      </c>
      <c r="H25" s="54">
        <v>46108.0</v>
      </c>
    </row>
    <row r="26">
      <c r="A26" s="55" t="s">
        <v>1290</v>
      </c>
      <c r="B26" s="55" t="s">
        <v>1224</v>
      </c>
      <c r="C26" s="56" t="s">
        <v>1291</v>
      </c>
      <c r="D26" s="57"/>
      <c r="E26" s="57"/>
      <c r="F26" s="55" t="s">
        <v>1292</v>
      </c>
      <c r="G26" s="55" t="s">
        <v>1231</v>
      </c>
      <c r="H26" s="58">
        <v>46108.0</v>
      </c>
    </row>
    <row r="27">
      <c r="A27" s="51" t="s">
        <v>1293</v>
      </c>
      <c r="B27" s="51" t="s">
        <v>1224</v>
      </c>
      <c r="C27" s="52" t="s">
        <v>1295</v>
      </c>
      <c r="D27" s="51" t="s">
        <v>1294</v>
      </c>
      <c r="E27" s="53"/>
      <c r="F27" s="51" t="s">
        <v>1296</v>
      </c>
      <c r="G27" s="51" t="s">
        <v>1227</v>
      </c>
      <c r="H27" s="54">
        <v>46108.0</v>
      </c>
    </row>
    <row r="28">
      <c r="A28" s="51" t="s">
        <v>1297</v>
      </c>
      <c r="B28" s="51" t="s">
        <v>1224</v>
      </c>
      <c r="C28" s="52" t="s">
        <v>1299</v>
      </c>
      <c r="D28" s="51" t="s">
        <v>1298</v>
      </c>
      <c r="E28" s="53"/>
      <c r="F28" s="51" t="s">
        <v>1300</v>
      </c>
      <c r="G28" s="51" t="s">
        <v>1227</v>
      </c>
      <c r="H28" s="54">
        <v>46108.0</v>
      </c>
    </row>
    <row r="29">
      <c r="A29" s="51" t="s">
        <v>1301</v>
      </c>
      <c r="B29" s="51" t="s">
        <v>1224</v>
      </c>
      <c r="C29" s="52" t="s">
        <v>1303</v>
      </c>
      <c r="D29" s="51" t="s">
        <v>1302</v>
      </c>
      <c r="E29" s="53"/>
      <c r="F29" s="51" t="s">
        <v>1304</v>
      </c>
      <c r="G29" s="51" t="s">
        <v>1227</v>
      </c>
      <c r="H29" s="54">
        <v>46108.0</v>
      </c>
    </row>
    <row r="30">
      <c r="A30" s="51" t="s">
        <v>1305</v>
      </c>
      <c r="B30" s="51" t="s">
        <v>1224</v>
      </c>
      <c r="C30" s="52" t="s">
        <v>1307</v>
      </c>
      <c r="D30" s="51" t="s">
        <v>1306</v>
      </c>
      <c r="E30" s="53"/>
      <c r="F30" s="51" t="s">
        <v>1308</v>
      </c>
      <c r="G30" s="51" t="s">
        <v>1227</v>
      </c>
      <c r="H30" s="54">
        <v>46108.0</v>
      </c>
    </row>
    <row r="31">
      <c r="A31" s="51" t="s">
        <v>1309</v>
      </c>
      <c r="B31" s="51" t="s">
        <v>1224</v>
      </c>
      <c r="C31" s="52" t="s">
        <v>1311</v>
      </c>
      <c r="D31" s="51" t="s">
        <v>1310</v>
      </c>
      <c r="E31" s="53"/>
      <c r="F31" s="51" t="s">
        <v>1312</v>
      </c>
      <c r="G31" s="51" t="s">
        <v>1227</v>
      </c>
      <c r="H31" s="54">
        <v>46108.0</v>
      </c>
    </row>
    <row r="32">
      <c r="A32" s="2" t="s">
        <v>1313</v>
      </c>
      <c r="B32" s="2" t="s">
        <v>1224</v>
      </c>
      <c r="C32" s="4" t="s">
        <v>1315</v>
      </c>
      <c r="D32" s="2" t="s">
        <v>1314</v>
      </c>
      <c r="F32" s="2" t="s">
        <v>1316</v>
      </c>
      <c r="G32" s="2" t="s">
        <v>1207</v>
      </c>
      <c r="H32" s="13">
        <v>46108.0</v>
      </c>
    </row>
    <row r="33">
      <c r="A33" s="2" t="s">
        <v>1317</v>
      </c>
      <c r="B33" s="2" t="s">
        <v>1224</v>
      </c>
      <c r="C33" s="4" t="s">
        <v>1319</v>
      </c>
      <c r="D33" s="2" t="s">
        <v>1318</v>
      </c>
      <c r="F33" s="2" t="s">
        <v>1320</v>
      </c>
      <c r="G33" s="2" t="s">
        <v>1207</v>
      </c>
      <c r="H33" s="13">
        <v>46108.0</v>
      </c>
    </row>
    <row r="34">
      <c r="A34" s="2" t="s">
        <v>1321</v>
      </c>
      <c r="B34" s="2" t="s">
        <v>1322</v>
      </c>
      <c r="C34" s="4" t="s">
        <v>1324</v>
      </c>
      <c r="D34" s="2" t="s">
        <v>1323</v>
      </c>
      <c r="F34" s="2" t="s">
        <v>1325</v>
      </c>
      <c r="G34" s="2" t="s">
        <v>1207</v>
      </c>
      <c r="H34" s="13">
        <v>46108.0</v>
      </c>
    </row>
    <row r="35">
      <c r="A35" s="2" t="s">
        <v>1326</v>
      </c>
      <c r="B35" s="2" t="s">
        <v>1322</v>
      </c>
      <c r="C35" s="4" t="s">
        <v>1328</v>
      </c>
      <c r="D35" s="2" t="s">
        <v>1327</v>
      </c>
      <c r="F35" s="2" t="s">
        <v>1329</v>
      </c>
      <c r="G35" s="2" t="s">
        <v>1207</v>
      </c>
      <c r="H35" s="13">
        <v>46108.0</v>
      </c>
    </row>
    <row r="36">
      <c r="A36" s="2" t="s">
        <v>1330</v>
      </c>
      <c r="B36" s="2" t="s">
        <v>1322</v>
      </c>
      <c r="C36" s="4" t="s">
        <v>1332</v>
      </c>
      <c r="D36" s="2" t="s">
        <v>1331</v>
      </c>
      <c r="F36" s="2" t="s">
        <v>1333</v>
      </c>
      <c r="G36" s="2" t="s">
        <v>1207</v>
      </c>
      <c r="H36" s="13">
        <v>46108.0</v>
      </c>
    </row>
    <row r="37">
      <c r="A37" s="2" t="s">
        <v>1334</v>
      </c>
      <c r="B37" s="2" t="s">
        <v>1322</v>
      </c>
      <c r="C37" s="4" t="s">
        <v>1336</v>
      </c>
      <c r="D37" s="2" t="s">
        <v>1335</v>
      </c>
      <c r="F37" s="2" t="s">
        <v>1337</v>
      </c>
      <c r="G37" s="2" t="s">
        <v>1207</v>
      </c>
      <c r="H37" s="13">
        <v>46108.0</v>
      </c>
    </row>
    <row r="38">
      <c r="A38" s="2" t="s">
        <v>1338</v>
      </c>
      <c r="B38" s="2" t="s">
        <v>1322</v>
      </c>
      <c r="C38" s="4" t="s">
        <v>1339</v>
      </c>
      <c r="D38" s="2" t="s">
        <v>1121</v>
      </c>
      <c r="F38" s="2" t="s">
        <v>1340</v>
      </c>
      <c r="G38" s="2" t="s">
        <v>1207</v>
      </c>
      <c r="H38" s="13">
        <v>46108.0</v>
      </c>
    </row>
    <row r="39">
      <c r="A39" s="2" t="s">
        <v>1120</v>
      </c>
      <c r="B39" s="2" t="s">
        <v>1322</v>
      </c>
      <c r="C39" s="4" t="s">
        <v>1341</v>
      </c>
      <c r="D39" s="2" t="s">
        <v>1121</v>
      </c>
      <c r="F39" s="2" t="s">
        <v>1342</v>
      </c>
      <c r="G39" s="2" t="s">
        <v>1207</v>
      </c>
      <c r="H39" s="13">
        <v>46108.0</v>
      </c>
    </row>
    <row r="40">
      <c r="A40" s="2" t="s">
        <v>1343</v>
      </c>
      <c r="B40" s="2" t="s">
        <v>1322</v>
      </c>
      <c r="C40" s="4" t="s">
        <v>1345</v>
      </c>
      <c r="D40" s="2" t="s">
        <v>1344</v>
      </c>
      <c r="F40" s="2" t="s">
        <v>1346</v>
      </c>
      <c r="G40" s="2" t="s">
        <v>1207</v>
      </c>
      <c r="H40" s="13">
        <v>46108.0</v>
      </c>
    </row>
    <row r="41">
      <c r="A41" s="2" t="s">
        <v>1088</v>
      </c>
      <c r="B41" s="2" t="s">
        <v>1322</v>
      </c>
      <c r="C41" s="4" t="s">
        <v>1347</v>
      </c>
      <c r="D41" s="2" t="s">
        <v>1089</v>
      </c>
      <c r="F41" s="2" t="s">
        <v>1348</v>
      </c>
      <c r="G41" s="2" t="s">
        <v>1207</v>
      </c>
      <c r="H41" s="13">
        <v>46108.0</v>
      </c>
    </row>
    <row r="42">
      <c r="A42" s="2" t="s">
        <v>928</v>
      </c>
      <c r="B42" s="2" t="s">
        <v>1322</v>
      </c>
      <c r="C42" s="4" t="s">
        <v>1349</v>
      </c>
      <c r="D42" s="2" t="s">
        <v>929</v>
      </c>
      <c r="F42" s="2" t="s">
        <v>1350</v>
      </c>
      <c r="G42" s="2" t="s">
        <v>1207</v>
      </c>
      <c r="H42" s="13">
        <v>46108.0</v>
      </c>
    </row>
    <row r="43">
      <c r="A43" s="55" t="s">
        <v>1351</v>
      </c>
      <c r="B43" s="55" t="s">
        <v>1322</v>
      </c>
      <c r="C43" s="56" t="s">
        <v>1352</v>
      </c>
      <c r="D43" s="57"/>
      <c r="E43" s="57"/>
      <c r="F43" s="55" t="s">
        <v>1353</v>
      </c>
      <c r="G43" s="55" t="s">
        <v>1231</v>
      </c>
      <c r="H43" s="58">
        <v>46108.0</v>
      </c>
    </row>
    <row r="44">
      <c r="A44" s="55" t="s">
        <v>1354</v>
      </c>
      <c r="B44" s="55" t="s">
        <v>1322</v>
      </c>
      <c r="C44" s="56" t="s">
        <v>1355</v>
      </c>
      <c r="D44" s="57"/>
      <c r="E44" s="57"/>
      <c r="F44" s="55" t="s">
        <v>1356</v>
      </c>
      <c r="G44" s="55" t="s">
        <v>1231</v>
      </c>
      <c r="H44" s="58">
        <v>46108.0</v>
      </c>
    </row>
    <row r="45">
      <c r="A45" s="55" t="s">
        <v>1357</v>
      </c>
      <c r="B45" s="55" t="s">
        <v>1322</v>
      </c>
      <c r="C45" s="56" t="s">
        <v>1358</v>
      </c>
      <c r="D45" s="57"/>
      <c r="E45" s="57"/>
      <c r="F45" s="55" t="s">
        <v>1359</v>
      </c>
      <c r="G45" s="55" t="s">
        <v>1231</v>
      </c>
      <c r="H45" s="58">
        <v>46108.0</v>
      </c>
    </row>
    <row r="46">
      <c r="A46" s="55" t="s">
        <v>1360</v>
      </c>
      <c r="B46" s="55" t="s">
        <v>1322</v>
      </c>
      <c r="C46" s="56" t="s">
        <v>1361</v>
      </c>
      <c r="D46" s="57"/>
      <c r="E46" s="57"/>
      <c r="F46" s="55" t="s">
        <v>1362</v>
      </c>
      <c r="G46" s="55" t="s">
        <v>1231</v>
      </c>
      <c r="H46" s="58">
        <v>46108.0</v>
      </c>
    </row>
    <row r="47">
      <c r="A47" s="55" t="s">
        <v>1363</v>
      </c>
      <c r="B47" s="55" t="s">
        <v>1322</v>
      </c>
      <c r="C47" s="56" t="s">
        <v>1364</v>
      </c>
      <c r="D47" s="57"/>
      <c r="E47" s="57"/>
      <c r="F47" s="55" t="s">
        <v>1365</v>
      </c>
      <c r="G47" s="55" t="s">
        <v>1231</v>
      </c>
      <c r="H47" s="58">
        <v>46108.0</v>
      </c>
    </row>
    <row r="48">
      <c r="A48" s="55" t="s">
        <v>1366</v>
      </c>
      <c r="B48" s="55" t="s">
        <v>1322</v>
      </c>
      <c r="C48" s="56" t="s">
        <v>1367</v>
      </c>
      <c r="D48" s="57"/>
      <c r="E48" s="57"/>
      <c r="F48" s="55" t="s">
        <v>1368</v>
      </c>
      <c r="G48" s="55" t="s">
        <v>1231</v>
      </c>
      <c r="H48" s="58">
        <v>46108.0</v>
      </c>
    </row>
    <row r="49">
      <c r="A49" s="55" t="s">
        <v>1369</v>
      </c>
      <c r="B49" s="55" t="s">
        <v>1322</v>
      </c>
      <c r="C49" s="56" t="s">
        <v>1370</v>
      </c>
      <c r="D49" s="57"/>
      <c r="E49" s="57"/>
      <c r="F49" s="55" t="s">
        <v>1371</v>
      </c>
      <c r="G49" s="55" t="s">
        <v>1231</v>
      </c>
      <c r="H49" s="58">
        <v>46108.0</v>
      </c>
    </row>
    <row r="50">
      <c r="A50" s="55" t="s">
        <v>1372</v>
      </c>
      <c r="B50" s="55" t="s">
        <v>1322</v>
      </c>
      <c r="C50" s="56" t="s">
        <v>1373</v>
      </c>
      <c r="D50" s="57"/>
      <c r="E50" s="57"/>
      <c r="F50" s="55" t="s">
        <v>1374</v>
      </c>
      <c r="G50" s="55" t="s">
        <v>1231</v>
      </c>
      <c r="H50" s="58">
        <v>46108.0</v>
      </c>
    </row>
    <row r="51">
      <c r="A51" s="55" t="s">
        <v>1375</v>
      </c>
      <c r="B51" s="55" t="s">
        <v>1322</v>
      </c>
      <c r="C51" s="56" t="s">
        <v>1376</v>
      </c>
      <c r="D51" s="57"/>
      <c r="E51" s="57"/>
      <c r="F51" s="55" t="s">
        <v>1377</v>
      </c>
      <c r="G51" s="55" t="s">
        <v>1231</v>
      </c>
      <c r="H51" s="58">
        <v>46108.0</v>
      </c>
    </row>
    <row r="52">
      <c r="A52" s="55" t="s">
        <v>1378</v>
      </c>
      <c r="B52" s="55" t="s">
        <v>1322</v>
      </c>
      <c r="C52" s="56" t="s">
        <v>1379</v>
      </c>
      <c r="D52" s="57"/>
      <c r="E52" s="57"/>
      <c r="F52" s="55" t="s">
        <v>1380</v>
      </c>
      <c r="G52" s="55" t="s">
        <v>1231</v>
      </c>
      <c r="H52" s="58">
        <v>46108.0</v>
      </c>
    </row>
    <row r="53">
      <c r="A53" s="55" t="s">
        <v>1381</v>
      </c>
      <c r="B53" s="55" t="s">
        <v>1322</v>
      </c>
      <c r="C53" s="56" t="s">
        <v>1382</v>
      </c>
      <c r="D53" s="57"/>
      <c r="E53" s="57"/>
      <c r="F53" s="55" t="s">
        <v>1383</v>
      </c>
      <c r="G53" s="55" t="s">
        <v>1231</v>
      </c>
      <c r="H53" s="58">
        <v>46108.0</v>
      </c>
    </row>
    <row r="54">
      <c r="A54" s="55" t="s">
        <v>1384</v>
      </c>
      <c r="B54" s="55" t="s">
        <v>1322</v>
      </c>
      <c r="C54" s="56" t="s">
        <v>1385</v>
      </c>
      <c r="D54" s="57"/>
      <c r="E54" s="57"/>
      <c r="F54" s="55" t="s">
        <v>1386</v>
      </c>
      <c r="G54" s="55" t="s">
        <v>1231</v>
      </c>
      <c r="H54" s="58">
        <v>46108.0</v>
      </c>
    </row>
    <row r="55">
      <c r="A55" s="55" t="s">
        <v>1387</v>
      </c>
      <c r="B55" s="55" t="s">
        <v>1322</v>
      </c>
      <c r="C55" s="56" t="s">
        <v>1388</v>
      </c>
      <c r="D55" s="57"/>
      <c r="E55" s="57"/>
      <c r="F55" s="55" t="s">
        <v>1389</v>
      </c>
      <c r="G55" s="55" t="s">
        <v>1231</v>
      </c>
      <c r="H55" s="58">
        <v>46108.0</v>
      </c>
    </row>
    <row r="56">
      <c r="A56" s="55" t="s">
        <v>1390</v>
      </c>
      <c r="B56" s="55" t="s">
        <v>1322</v>
      </c>
      <c r="C56" s="56" t="s">
        <v>1391</v>
      </c>
      <c r="D56" s="57"/>
      <c r="E56" s="57"/>
      <c r="F56" s="55" t="s">
        <v>1392</v>
      </c>
      <c r="G56" s="55" t="s">
        <v>1231</v>
      </c>
      <c r="H56" s="58">
        <v>46108.0</v>
      </c>
    </row>
    <row r="57">
      <c r="A57" s="55" t="s">
        <v>1393</v>
      </c>
      <c r="B57" s="55" t="s">
        <v>1322</v>
      </c>
      <c r="C57" s="56" t="s">
        <v>1394</v>
      </c>
      <c r="D57" s="57"/>
      <c r="E57" s="57"/>
      <c r="F57" s="55" t="s">
        <v>1395</v>
      </c>
      <c r="G57" s="55" t="s">
        <v>1231</v>
      </c>
      <c r="H57" s="58">
        <v>46108.0</v>
      </c>
    </row>
    <row r="58">
      <c r="A58" s="59" t="s">
        <v>1396</v>
      </c>
      <c r="B58" s="59" t="s">
        <v>1322</v>
      </c>
      <c r="C58" s="60" t="s">
        <v>1397</v>
      </c>
      <c r="D58" s="61"/>
      <c r="E58" s="61"/>
      <c r="F58" s="61"/>
      <c r="G58" s="59" t="s">
        <v>1398</v>
      </c>
      <c r="H58" s="62">
        <v>46108.0</v>
      </c>
    </row>
    <row r="59">
      <c r="A59" s="59" t="s">
        <v>1399</v>
      </c>
      <c r="B59" s="59" t="s">
        <v>1322</v>
      </c>
      <c r="C59" s="60" t="s">
        <v>1400</v>
      </c>
      <c r="D59" s="61"/>
      <c r="E59" s="61"/>
      <c r="F59" s="61"/>
      <c r="G59" s="59" t="s">
        <v>1398</v>
      </c>
      <c r="H59" s="62">
        <v>46108.0</v>
      </c>
    </row>
    <row r="60">
      <c r="A60" s="59" t="s">
        <v>1401</v>
      </c>
      <c r="B60" s="59" t="s">
        <v>1322</v>
      </c>
      <c r="C60" s="60" t="s">
        <v>1402</v>
      </c>
      <c r="D60" s="61"/>
      <c r="E60" s="61"/>
      <c r="F60" s="61"/>
      <c r="G60" s="59" t="s">
        <v>1398</v>
      </c>
      <c r="H60" s="62">
        <v>46108.0</v>
      </c>
    </row>
    <row r="61">
      <c r="A61" s="2" t="s">
        <v>1403</v>
      </c>
      <c r="B61" s="2" t="s">
        <v>1322</v>
      </c>
      <c r="C61" s="4" t="s">
        <v>1405</v>
      </c>
      <c r="D61" s="2" t="s">
        <v>1404</v>
      </c>
      <c r="F61" s="2" t="s">
        <v>1406</v>
      </c>
      <c r="G61" s="2" t="s">
        <v>1207</v>
      </c>
      <c r="H61" s="13">
        <v>46108.0</v>
      </c>
    </row>
    <row r="62">
      <c r="A62" s="59" t="s">
        <v>1407</v>
      </c>
      <c r="B62" s="59" t="s">
        <v>1322</v>
      </c>
      <c r="C62" s="60" t="s">
        <v>1408</v>
      </c>
      <c r="D62" s="61"/>
      <c r="E62" s="61"/>
      <c r="F62" s="61"/>
      <c r="G62" s="59" t="s">
        <v>1398</v>
      </c>
      <c r="H62" s="62">
        <v>46108.0</v>
      </c>
    </row>
    <row r="63">
      <c r="A63" s="59" t="s">
        <v>1409</v>
      </c>
      <c r="B63" s="59" t="s">
        <v>1322</v>
      </c>
      <c r="C63" s="60" t="s">
        <v>1410</v>
      </c>
      <c r="D63" s="61"/>
      <c r="E63" s="61"/>
      <c r="F63" s="61"/>
      <c r="G63" s="59" t="s">
        <v>1398</v>
      </c>
      <c r="H63" s="62">
        <v>46108.0</v>
      </c>
    </row>
    <row r="64">
      <c r="A64" s="59" t="s">
        <v>1411</v>
      </c>
      <c r="B64" s="59" t="s">
        <v>1322</v>
      </c>
      <c r="C64" s="60" t="s">
        <v>1412</v>
      </c>
      <c r="D64" s="61"/>
      <c r="E64" s="61"/>
      <c r="F64" s="61"/>
      <c r="G64" s="59" t="s">
        <v>1398</v>
      </c>
      <c r="H64" s="62">
        <v>46108.0</v>
      </c>
    </row>
    <row r="65">
      <c r="A65" s="59" t="s">
        <v>1413</v>
      </c>
      <c r="B65" s="59" t="s">
        <v>1322</v>
      </c>
      <c r="C65" s="60" t="s">
        <v>1414</v>
      </c>
      <c r="D65" s="61"/>
      <c r="E65" s="61"/>
      <c r="F65" s="61"/>
      <c r="G65" s="59" t="s">
        <v>1398</v>
      </c>
      <c r="H65" s="62">
        <v>46108.0</v>
      </c>
    </row>
    <row r="66">
      <c r="A66" s="59" t="s">
        <v>1415</v>
      </c>
      <c r="B66" s="59" t="s">
        <v>1322</v>
      </c>
      <c r="C66" s="60" t="s">
        <v>1416</v>
      </c>
      <c r="D66" s="61"/>
      <c r="E66" s="61"/>
      <c r="F66" s="61"/>
      <c r="G66" s="59" t="s">
        <v>1398</v>
      </c>
      <c r="H66" s="62">
        <v>46108.0</v>
      </c>
    </row>
    <row r="67">
      <c r="A67" s="59" t="s">
        <v>1417</v>
      </c>
      <c r="B67" s="59" t="s">
        <v>1322</v>
      </c>
      <c r="C67" s="60" t="s">
        <v>1418</v>
      </c>
      <c r="D67" s="61"/>
      <c r="E67" s="61"/>
      <c r="F67" s="61"/>
      <c r="G67" s="59" t="s">
        <v>1398</v>
      </c>
      <c r="H67" s="62">
        <v>46108.0</v>
      </c>
    </row>
    <row r="68">
      <c r="A68" s="59" t="s">
        <v>1419</v>
      </c>
      <c r="B68" s="59" t="s">
        <v>1322</v>
      </c>
      <c r="C68" s="60" t="s">
        <v>1420</v>
      </c>
      <c r="D68" s="61"/>
      <c r="E68" s="61"/>
      <c r="F68" s="61"/>
      <c r="G68" s="59" t="s">
        <v>1398</v>
      </c>
      <c r="H68" s="62">
        <v>46108.0</v>
      </c>
    </row>
    <row r="69">
      <c r="A69" s="2" t="s">
        <v>1421</v>
      </c>
      <c r="B69" s="2" t="s">
        <v>1322</v>
      </c>
      <c r="C69" s="4" t="s">
        <v>1423</v>
      </c>
      <c r="D69" s="2" t="s">
        <v>1422</v>
      </c>
      <c r="F69" s="2" t="s">
        <v>1424</v>
      </c>
      <c r="G69" s="2" t="s">
        <v>1207</v>
      </c>
      <c r="H69" s="13">
        <v>46108.0</v>
      </c>
    </row>
    <row r="70">
      <c r="A70" s="2" t="s">
        <v>831</v>
      </c>
      <c r="B70" s="2" t="s">
        <v>1425</v>
      </c>
      <c r="C70" s="4" t="s">
        <v>1426</v>
      </c>
      <c r="D70" s="2" t="s">
        <v>907</v>
      </c>
      <c r="F70" s="2" t="s">
        <v>1427</v>
      </c>
      <c r="G70" s="2" t="s">
        <v>1207</v>
      </c>
      <c r="H70" s="13">
        <v>46108.0</v>
      </c>
    </row>
    <row r="71">
      <c r="A71" s="2" t="s">
        <v>1428</v>
      </c>
      <c r="B71" s="2" t="s">
        <v>1425</v>
      </c>
      <c r="C71" s="4" t="s">
        <v>1429</v>
      </c>
      <c r="D71" s="2" t="s">
        <v>1028</v>
      </c>
      <c r="F71" s="2" t="s">
        <v>1430</v>
      </c>
      <c r="G71" s="2" t="s">
        <v>1207</v>
      </c>
      <c r="H71" s="13">
        <v>46108.0</v>
      </c>
    </row>
    <row r="72">
      <c r="A72" s="2" t="s">
        <v>1431</v>
      </c>
      <c r="B72" s="2" t="s">
        <v>1425</v>
      </c>
      <c r="C72" s="4" t="s">
        <v>1432</v>
      </c>
      <c r="D72" s="2" t="s">
        <v>1028</v>
      </c>
      <c r="F72" s="2" t="s">
        <v>1433</v>
      </c>
      <c r="G72" s="2" t="s">
        <v>1207</v>
      </c>
      <c r="H72" s="13">
        <v>46108.0</v>
      </c>
    </row>
    <row r="73">
      <c r="A73" s="2" t="s">
        <v>1434</v>
      </c>
      <c r="B73" s="2" t="s">
        <v>1425</v>
      </c>
      <c r="C73" s="4" t="s">
        <v>1435</v>
      </c>
      <c r="D73" s="2" t="s">
        <v>1028</v>
      </c>
      <c r="F73" s="2" t="s">
        <v>1436</v>
      </c>
      <c r="G73" s="2" t="s">
        <v>1207</v>
      </c>
      <c r="H73" s="13">
        <v>46108.0</v>
      </c>
    </row>
    <row r="74">
      <c r="A74" s="2" t="s">
        <v>1437</v>
      </c>
      <c r="B74" s="2" t="s">
        <v>1425</v>
      </c>
      <c r="C74" s="4" t="s">
        <v>1438</v>
      </c>
      <c r="D74" s="2" t="s">
        <v>1028</v>
      </c>
      <c r="F74" s="2" t="s">
        <v>1439</v>
      </c>
      <c r="G74" s="2" t="s">
        <v>1207</v>
      </c>
      <c r="H74" s="13">
        <v>46108.0</v>
      </c>
    </row>
    <row r="75">
      <c r="A75" s="2" t="s">
        <v>1440</v>
      </c>
      <c r="B75" s="2" t="s">
        <v>1425</v>
      </c>
      <c r="C75" s="4" t="s">
        <v>1441</v>
      </c>
      <c r="D75" s="2" t="s">
        <v>1028</v>
      </c>
      <c r="F75" s="2" t="s">
        <v>1442</v>
      </c>
      <c r="G75" s="2" t="s">
        <v>1207</v>
      </c>
      <c r="H75" s="13">
        <v>46108.0</v>
      </c>
    </row>
    <row r="76">
      <c r="A76" s="2" t="s">
        <v>1443</v>
      </c>
      <c r="B76" s="2" t="s">
        <v>1425</v>
      </c>
      <c r="C76" s="4" t="s">
        <v>1445</v>
      </c>
      <c r="D76" s="2" t="s">
        <v>1444</v>
      </c>
      <c r="F76" s="2" t="s">
        <v>1446</v>
      </c>
      <c r="G76" s="2" t="s">
        <v>1207</v>
      </c>
      <c r="H76" s="13">
        <v>46108.0</v>
      </c>
    </row>
    <row r="77">
      <c r="A77" s="2" t="s">
        <v>1447</v>
      </c>
      <c r="B77" s="2" t="s">
        <v>1425</v>
      </c>
      <c r="C77" s="4" t="s">
        <v>1448</v>
      </c>
      <c r="D77" s="2" t="s">
        <v>1028</v>
      </c>
      <c r="F77" s="2" t="s">
        <v>1449</v>
      </c>
      <c r="G77" s="2" t="s">
        <v>1207</v>
      </c>
      <c r="H77" s="13">
        <v>46108.0</v>
      </c>
    </row>
    <row r="78">
      <c r="A78" s="2" t="s">
        <v>1450</v>
      </c>
      <c r="B78" s="2" t="s">
        <v>1425</v>
      </c>
      <c r="C78" s="4" t="s">
        <v>1451</v>
      </c>
      <c r="D78" s="2" t="s">
        <v>1028</v>
      </c>
      <c r="F78" s="2" t="s">
        <v>1452</v>
      </c>
      <c r="G78" s="2" t="s">
        <v>1207</v>
      </c>
      <c r="H78" s="13">
        <v>46108.0</v>
      </c>
    </row>
    <row r="79">
      <c r="A79" s="2" t="s">
        <v>1026</v>
      </c>
      <c r="B79" s="2" t="s">
        <v>1425</v>
      </c>
      <c r="C79" s="4" t="s">
        <v>1453</v>
      </c>
      <c r="D79" s="2" t="s">
        <v>1028</v>
      </c>
      <c r="F79" s="2" t="s">
        <v>1454</v>
      </c>
      <c r="G79" s="2" t="s">
        <v>1207</v>
      </c>
      <c r="H79" s="13">
        <v>46108.0</v>
      </c>
    </row>
    <row r="80">
      <c r="A80" s="2" t="s">
        <v>1455</v>
      </c>
      <c r="B80" s="2" t="s">
        <v>1425</v>
      </c>
      <c r="C80" s="4" t="s">
        <v>1456</v>
      </c>
      <c r="D80" s="2" t="s">
        <v>1028</v>
      </c>
      <c r="F80" s="2" t="s">
        <v>1457</v>
      </c>
      <c r="G80" s="2" t="s">
        <v>1207</v>
      </c>
      <c r="H80" s="13">
        <v>46108.0</v>
      </c>
    </row>
    <row r="81">
      <c r="A81" s="2" t="s">
        <v>1458</v>
      </c>
      <c r="B81" s="2" t="s">
        <v>1425</v>
      </c>
      <c r="C81" s="4" t="s">
        <v>1459</v>
      </c>
      <c r="D81" s="2" t="s">
        <v>1028</v>
      </c>
      <c r="F81" s="2" t="s">
        <v>1460</v>
      </c>
      <c r="G81" s="2" t="s">
        <v>1207</v>
      </c>
      <c r="H81" s="13">
        <v>46108.0</v>
      </c>
    </row>
    <row r="82">
      <c r="A82" s="2" t="s">
        <v>1461</v>
      </c>
      <c r="B82" s="2" t="s">
        <v>1425</v>
      </c>
      <c r="C82" s="4" t="s">
        <v>1462</v>
      </c>
      <c r="D82" s="2" t="s">
        <v>1028</v>
      </c>
      <c r="F82" s="2" t="s">
        <v>1463</v>
      </c>
      <c r="G82" s="2" t="s">
        <v>1207</v>
      </c>
      <c r="H82" s="13">
        <v>46108.0</v>
      </c>
    </row>
    <row r="83">
      <c r="A83" s="2" t="s">
        <v>1464</v>
      </c>
      <c r="B83" s="2" t="s">
        <v>1425</v>
      </c>
      <c r="C83" s="4" t="s">
        <v>1465</v>
      </c>
      <c r="D83" s="2" t="s">
        <v>1028</v>
      </c>
      <c r="F83" s="2" t="s">
        <v>1466</v>
      </c>
      <c r="G83" s="2" t="s">
        <v>1207</v>
      </c>
      <c r="H83" s="13">
        <v>46108.0</v>
      </c>
    </row>
    <row r="84">
      <c r="A84" s="2" t="s">
        <v>1467</v>
      </c>
      <c r="B84" s="2" t="s">
        <v>1425</v>
      </c>
      <c r="C84" s="4" t="s">
        <v>1469</v>
      </c>
      <c r="D84" s="2" t="s">
        <v>1468</v>
      </c>
      <c r="F84" s="2" t="s">
        <v>1470</v>
      </c>
      <c r="G84" s="2" t="s">
        <v>1207</v>
      </c>
      <c r="H84" s="13">
        <v>46108.0</v>
      </c>
    </row>
    <row r="85">
      <c r="A85" s="2" t="s">
        <v>1471</v>
      </c>
      <c r="B85" s="2" t="s">
        <v>1425</v>
      </c>
      <c r="C85" s="4" t="s">
        <v>1473</v>
      </c>
      <c r="D85" s="2" t="s">
        <v>1472</v>
      </c>
      <c r="F85" s="2" t="s">
        <v>1474</v>
      </c>
      <c r="G85" s="2" t="s">
        <v>1207</v>
      </c>
      <c r="H85" s="13">
        <v>46108.0</v>
      </c>
    </row>
    <row r="86">
      <c r="A86" s="2" t="s">
        <v>1475</v>
      </c>
      <c r="B86" s="2" t="s">
        <v>1425</v>
      </c>
      <c r="C86" s="4" t="s">
        <v>1476</v>
      </c>
      <c r="D86" s="2" t="s">
        <v>1472</v>
      </c>
      <c r="F86" s="2" t="s">
        <v>1477</v>
      </c>
      <c r="G86" s="2" t="s">
        <v>1207</v>
      </c>
      <c r="H86" s="13">
        <v>46108.0</v>
      </c>
    </row>
    <row r="87">
      <c r="A87" s="2" t="s">
        <v>1478</v>
      </c>
      <c r="B87" s="2" t="s">
        <v>1425</v>
      </c>
      <c r="C87" s="4" t="s">
        <v>1479</v>
      </c>
      <c r="D87" s="2" t="s">
        <v>1472</v>
      </c>
      <c r="F87" s="2" t="s">
        <v>1480</v>
      </c>
      <c r="G87" s="2" t="s">
        <v>1207</v>
      </c>
      <c r="H87" s="13">
        <v>46108.0</v>
      </c>
    </row>
    <row r="88">
      <c r="A88" s="2" t="s">
        <v>1481</v>
      </c>
      <c r="B88" s="2" t="s">
        <v>1425</v>
      </c>
      <c r="C88" s="4" t="s">
        <v>1482</v>
      </c>
      <c r="D88" s="2" t="s">
        <v>1472</v>
      </c>
      <c r="F88" s="2" t="s">
        <v>1483</v>
      </c>
      <c r="G88" s="2" t="s">
        <v>1207</v>
      </c>
      <c r="H88" s="13">
        <v>46108.0</v>
      </c>
    </row>
    <row r="89">
      <c r="A89" s="59" t="s">
        <v>1484</v>
      </c>
      <c r="B89" s="59" t="s">
        <v>1425</v>
      </c>
      <c r="C89" s="60" t="s">
        <v>1486</v>
      </c>
      <c r="D89" s="63" t="s">
        <v>1485</v>
      </c>
      <c r="E89" s="61"/>
      <c r="F89" s="59" t="s">
        <v>1487</v>
      </c>
      <c r="G89" s="59" t="s">
        <v>1398</v>
      </c>
      <c r="H89" s="62">
        <v>46108.0</v>
      </c>
    </row>
    <row r="90">
      <c r="A90" s="59" t="s">
        <v>1488</v>
      </c>
      <c r="B90" s="59" t="s">
        <v>1425</v>
      </c>
      <c r="C90" s="60" t="s">
        <v>1490</v>
      </c>
      <c r="D90" s="64" t="s">
        <v>1489</v>
      </c>
      <c r="E90" s="61"/>
      <c r="F90" s="59" t="s">
        <v>1491</v>
      </c>
      <c r="G90" s="59" t="s">
        <v>1398</v>
      </c>
      <c r="H90" s="62">
        <v>46108.0</v>
      </c>
    </row>
    <row r="91">
      <c r="A91" s="59" t="s">
        <v>1492</v>
      </c>
      <c r="B91" s="59" t="s">
        <v>1425</v>
      </c>
      <c r="C91" s="60" t="s">
        <v>1494</v>
      </c>
      <c r="D91" s="64" t="s">
        <v>1493</v>
      </c>
      <c r="E91" s="61"/>
      <c r="F91" s="59" t="s">
        <v>1495</v>
      </c>
      <c r="G91" s="59" t="s">
        <v>1398</v>
      </c>
      <c r="H91" s="62">
        <v>46108.0</v>
      </c>
    </row>
    <row r="92">
      <c r="A92" s="2" t="s">
        <v>1496</v>
      </c>
      <c r="B92" s="2" t="s">
        <v>1425</v>
      </c>
      <c r="C92" s="4" t="s">
        <v>1498</v>
      </c>
      <c r="D92" s="2" t="s">
        <v>1497</v>
      </c>
      <c r="F92" s="2" t="s">
        <v>1499</v>
      </c>
      <c r="G92" s="2" t="s">
        <v>1207</v>
      </c>
      <c r="H92" s="13">
        <v>46108.0</v>
      </c>
    </row>
    <row r="93">
      <c r="A93" s="2" t="s">
        <v>1500</v>
      </c>
      <c r="B93" s="2" t="s">
        <v>1425</v>
      </c>
      <c r="C93" s="4" t="s">
        <v>1501</v>
      </c>
      <c r="D93" s="2" t="s">
        <v>1497</v>
      </c>
      <c r="F93" s="2" t="s">
        <v>1502</v>
      </c>
      <c r="G93" s="2" t="s">
        <v>1207</v>
      </c>
      <c r="H93" s="13">
        <v>46108.0</v>
      </c>
    </row>
    <row r="94">
      <c r="A94" s="2" t="s">
        <v>1503</v>
      </c>
      <c r="B94" s="2" t="s">
        <v>1425</v>
      </c>
      <c r="C94" s="4" t="s">
        <v>1504</v>
      </c>
      <c r="D94" s="2" t="s">
        <v>1497</v>
      </c>
      <c r="F94" s="2" t="s">
        <v>1505</v>
      </c>
      <c r="G94" s="2" t="s">
        <v>1207</v>
      </c>
      <c r="H94" s="13">
        <v>46108.0</v>
      </c>
    </row>
    <row r="95">
      <c r="A95" s="2" t="s">
        <v>1506</v>
      </c>
      <c r="B95" s="2" t="s">
        <v>1425</v>
      </c>
      <c r="C95" s="4" t="s">
        <v>1507</v>
      </c>
      <c r="D95" s="2" t="s">
        <v>1497</v>
      </c>
      <c r="F95" s="2" t="s">
        <v>1508</v>
      </c>
      <c r="G95" s="2" t="s">
        <v>1207</v>
      </c>
      <c r="H95" s="13">
        <v>46108.0</v>
      </c>
    </row>
    <row r="96">
      <c r="A96" s="2" t="s">
        <v>1509</v>
      </c>
      <c r="B96" s="2" t="s">
        <v>1425</v>
      </c>
      <c r="C96" s="4" t="s">
        <v>1510</v>
      </c>
      <c r="D96" s="2" t="s">
        <v>1497</v>
      </c>
      <c r="F96" s="2" t="s">
        <v>1511</v>
      </c>
      <c r="G96" s="2" t="s">
        <v>1207</v>
      </c>
      <c r="H96" s="13">
        <v>46108.0</v>
      </c>
    </row>
    <row r="97">
      <c r="A97" s="2" t="s">
        <v>1512</v>
      </c>
      <c r="B97" s="2" t="s">
        <v>1425</v>
      </c>
      <c r="C97" s="4" t="s">
        <v>1513</v>
      </c>
      <c r="D97" s="2" t="s">
        <v>1497</v>
      </c>
      <c r="F97" s="2" t="s">
        <v>1514</v>
      </c>
      <c r="G97" s="2" t="s">
        <v>1207</v>
      </c>
      <c r="H97" s="13">
        <v>46108.0</v>
      </c>
    </row>
    <row r="98">
      <c r="A98" s="2" t="s">
        <v>1515</v>
      </c>
      <c r="B98" s="2" t="s">
        <v>1516</v>
      </c>
      <c r="C98" s="4" t="s">
        <v>1518</v>
      </c>
      <c r="D98" s="2" t="s">
        <v>1517</v>
      </c>
      <c r="F98" s="2" t="s">
        <v>1519</v>
      </c>
      <c r="G98" s="2" t="s">
        <v>1207</v>
      </c>
      <c r="H98" s="13">
        <v>46108.0</v>
      </c>
    </row>
    <row r="99">
      <c r="A99" s="2" t="s">
        <v>1520</v>
      </c>
      <c r="B99" s="2" t="s">
        <v>1516</v>
      </c>
      <c r="C99" s="4" t="s">
        <v>1522</v>
      </c>
      <c r="D99" s="2" t="s">
        <v>1521</v>
      </c>
      <c r="F99" s="2" t="s">
        <v>1523</v>
      </c>
      <c r="G99" s="2" t="s">
        <v>1207</v>
      </c>
      <c r="H99" s="13">
        <v>46108.0</v>
      </c>
    </row>
    <row r="100">
      <c r="A100" s="2" t="s">
        <v>1524</v>
      </c>
      <c r="B100" s="2" t="s">
        <v>1516</v>
      </c>
      <c r="C100" s="4" t="s">
        <v>1526</v>
      </c>
      <c r="D100" s="2" t="s">
        <v>1525</v>
      </c>
      <c r="F100" s="2" t="s">
        <v>1527</v>
      </c>
      <c r="G100" s="2" t="s">
        <v>1207</v>
      </c>
      <c r="H100" s="13">
        <v>46108.0</v>
      </c>
    </row>
    <row r="101">
      <c r="A101" s="2" t="s">
        <v>1528</v>
      </c>
      <c r="B101" s="2" t="s">
        <v>1516</v>
      </c>
      <c r="C101" s="4" t="s">
        <v>1530</v>
      </c>
      <c r="D101" s="2" t="s">
        <v>1529</v>
      </c>
      <c r="F101" s="2" t="s">
        <v>1531</v>
      </c>
      <c r="G101" s="2" t="s">
        <v>1207</v>
      </c>
      <c r="H101" s="13">
        <v>46108.0</v>
      </c>
    </row>
    <row r="102">
      <c r="A102" s="2" t="s">
        <v>1532</v>
      </c>
      <c r="B102" s="2" t="s">
        <v>1516</v>
      </c>
      <c r="C102" s="4" t="s">
        <v>1534</v>
      </c>
      <c r="D102" s="2" t="s">
        <v>1533</v>
      </c>
      <c r="F102" s="2" t="s">
        <v>1535</v>
      </c>
      <c r="G102" s="2" t="s">
        <v>1207</v>
      </c>
      <c r="H102" s="13">
        <v>46108.0</v>
      </c>
    </row>
    <row r="103">
      <c r="A103" s="2" t="s">
        <v>1536</v>
      </c>
      <c r="B103" s="2" t="s">
        <v>1516</v>
      </c>
      <c r="C103" s="4" t="s">
        <v>1538</v>
      </c>
      <c r="D103" s="2" t="s">
        <v>1537</v>
      </c>
      <c r="F103" s="2" t="s">
        <v>1539</v>
      </c>
      <c r="G103" s="2" t="s">
        <v>1207</v>
      </c>
      <c r="H103" s="13">
        <v>46108.0</v>
      </c>
    </row>
    <row r="104">
      <c r="A104" s="2" t="s">
        <v>1040</v>
      </c>
      <c r="B104" s="2" t="s">
        <v>1516</v>
      </c>
      <c r="C104" s="4" t="s">
        <v>1540</v>
      </c>
      <c r="D104" s="2" t="s">
        <v>1042</v>
      </c>
      <c r="F104" s="2" t="s">
        <v>1541</v>
      </c>
      <c r="G104" s="2" t="s">
        <v>1207</v>
      </c>
      <c r="H104" s="13">
        <v>46108.0</v>
      </c>
    </row>
    <row r="105">
      <c r="A105" s="2" t="s">
        <v>1542</v>
      </c>
      <c r="B105" s="2" t="s">
        <v>1516</v>
      </c>
      <c r="C105" s="4" t="s">
        <v>1544</v>
      </c>
      <c r="D105" s="2" t="s">
        <v>1543</v>
      </c>
      <c r="F105" s="2" t="s">
        <v>1545</v>
      </c>
      <c r="G105" s="2" t="s">
        <v>1207</v>
      </c>
      <c r="H105" s="13">
        <v>46108.0</v>
      </c>
    </row>
    <row r="106">
      <c r="A106" s="2" t="s">
        <v>1546</v>
      </c>
      <c r="B106" s="2" t="s">
        <v>1516</v>
      </c>
      <c r="C106" s="4" t="s">
        <v>1548</v>
      </c>
      <c r="D106" s="2" t="s">
        <v>1547</v>
      </c>
      <c r="F106" s="2" t="s">
        <v>1549</v>
      </c>
      <c r="G106" s="2" t="s">
        <v>1207</v>
      </c>
      <c r="H106" s="13">
        <v>46108.0</v>
      </c>
    </row>
    <row r="107">
      <c r="A107" s="2" t="s">
        <v>1550</v>
      </c>
      <c r="B107" s="2" t="s">
        <v>1516</v>
      </c>
      <c r="C107" s="4" t="s">
        <v>1552</v>
      </c>
      <c r="D107" s="2" t="s">
        <v>1551</v>
      </c>
      <c r="F107" s="2" t="s">
        <v>1553</v>
      </c>
      <c r="G107" s="2" t="s">
        <v>1207</v>
      </c>
      <c r="H107" s="13">
        <v>46108.0</v>
      </c>
    </row>
    <row r="108">
      <c r="A108" s="2" t="s">
        <v>1554</v>
      </c>
      <c r="B108" s="2" t="s">
        <v>1516</v>
      </c>
      <c r="C108" s="4" t="s">
        <v>1556</v>
      </c>
      <c r="D108" s="2" t="s">
        <v>1555</v>
      </c>
      <c r="F108" s="2" t="s">
        <v>1557</v>
      </c>
      <c r="G108" s="2" t="s">
        <v>1207</v>
      </c>
      <c r="H108" s="13">
        <v>46108.0</v>
      </c>
    </row>
    <row r="109">
      <c r="A109" s="2" t="s">
        <v>1558</v>
      </c>
      <c r="B109" s="2" t="s">
        <v>1516</v>
      </c>
      <c r="C109" s="4" t="s">
        <v>1559</v>
      </c>
      <c r="D109" s="2" t="s">
        <v>1166</v>
      </c>
      <c r="F109" s="2" t="s">
        <v>1560</v>
      </c>
      <c r="G109" s="2" t="s">
        <v>1207</v>
      </c>
      <c r="H109" s="13">
        <v>46108.0</v>
      </c>
    </row>
    <row r="110">
      <c r="A110" s="2" t="s">
        <v>1165</v>
      </c>
      <c r="B110" s="2" t="s">
        <v>1516</v>
      </c>
      <c r="C110" s="4" t="s">
        <v>1561</v>
      </c>
      <c r="D110" s="2" t="s">
        <v>1166</v>
      </c>
      <c r="F110" s="2" t="s">
        <v>1562</v>
      </c>
      <c r="G110" s="2" t="s">
        <v>1207</v>
      </c>
      <c r="H110" s="13">
        <v>46108.0</v>
      </c>
    </row>
    <row r="111">
      <c r="A111" s="2" t="s">
        <v>1563</v>
      </c>
      <c r="B111" s="2" t="s">
        <v>1516</v>
      </c>
      <c r="C111" s="4" t="s">
        <v>1565</v>
      </c>
      <c r="D111" s="2" t="s">
        <v>1564</v>
      </c>
      <c r="F111" s="2" t="s">
        <v>1566</v>
      </c>
      <c r="G111" s="2" t="s">
        <v>1207</v>
      </c>
      <c r="H111" s="13">
        <v>46108.0</v>
      </c>
    </row>
    <row r="112">
      <c r="A112" s="2" t="s">
        <v>1567</v>
      </c>
      <c r="B112" s="2" t="s">
        <v>1516</v>
      </c>
      <c r="C112" s="4" t="s">
        <v>1569</v>
      </c>
      <c r="D112" s="2" t="s">
        <v>1568</v>
      </c>
      <c r="F112" s="2" t="s">
        <v>1570</v>
      </c>
      <c r="G112" s="2" t="s">
        <v>1207</v>
      </c>
      <c r="H112" s="13">
        <v>46108.0</v>
      </c>
    </row>
    <row r="113">
      <c r="A113" s="2" t="s">
        <v>1571</v>
      </c>
      <c r="B113" s="2" t="s">
        <v>1516</v>
      </c>
      <c r="C113" s="4" t="s">
        <v>1573</v>
      </c>
      <c r="D113" s="2" t="s">
        <v>1572</v>
      </c>
      <c r="F113" s="2" t="s">
        <v>1574</v>
      </c>
      <c r="G113" s="2" t="s">
        <v>1207</v>
      </c>
      <c r="H113" s="13">
        <v>46108.0</v>
      </c>
    </row>
    <row r="114">
      <c r="A114" s="2" t="s">
        <v>1575</v>
      </c>
      <c r="B114" s="2" t="s">
        <v>1516</v>
      </c>
      <c r="C114" s="4" t="s">
        <v>1577</v>
      </c>
      <c r="D114" s="2" t="s">
        <v>1576</v>
      </c>
      <c r="F114" s="2" t="s">
        <v>1578</v>
      </c>
      <c r="G114" s="2" t="s">
        <v>1207</v>
      </c>
      <c r="H114" s="13">
        <v>46108.0</v>
      </c>
    </row>
    <row r="115">
      <c r="A115" s="2" t="s">
        <v>1579</v>
      </c>
      <c r="B115" s="2" t="s">
        <v>1516</v>
      </c>
      <c r="C115" s="4" t="s">
        <v>1580</v>
      </c>
      <c r="D115" s="2" t="s">
        <v>1576</v>
      </c>
      <c r="F115" s="2" t="s">
        <v>1581</v>
      </c>
      <c r="G115" s="2" t="s">
        <v>1207</v>
      </c>
      <c r="H115" s="13">
        <v>46108.0</v>
      </c>
    </row>
    <row r="116">
      <c r="A116" s="2" t="s">
        <v>1582</v>
      </c>
      <c r="B116" s="2" t="s">
        <v>1516</v>
      </c>
      <c r="C116" s="4" t="s">
        <v>1584</v>
      </c>
      <c r="D116" s="2" t="s">
        <v>1583</v>
      </c>
      <c r="F116" s="2" t="s">
        <v>1585</v>
      </c>
      <c r="G116" s="2" t="s">
        <v>1207</v>
      </c>
      <c r="H116" s="13">
        <v>46108.0</v>
      </c>
    </row>
    <row r="117">
      <c r="A117" s="2" t="s">
        <v>1586</v>
      </c>
      <c r="B117" s="2" t="s">
        <v>1516</v>
      </c>
      <c r="C117" s="4" t="s">
        <v>1588</v>
      </c>
      <c r="D117" s="2" t="s">
        <v>1587</v>
      </c>
      <c r="F117" s="2" t="s">
        <v>1589</v>
      </c>
      <c r="G117" s="2" t="s">
        <v>1207</v>
      </c>
      <c r="H117" s="13">
        <v>46108.0</v>
      </c>
    </row>
    <row r="118">
      <c r="A118" s="2" t="s">
        <v>1048</v>
      </c>
      <c r="B118" s="2" t="s">
        <v>1516</v>
      </c>
      <c r="C118" s="4" t="s">
        <v>1590</v>
      </c>
      <c r="D118" s="2" t="s">
        <v>1049</v>
      </c>
      <c r="F118" s="2" t="s">
        <v>1591</v>
      </c>
      <c r="G118" s="2" t="s">
        <v>1207</v>
      </c>
      <c r="H118" s="13">
        <v>46108.0</v>
      </c>
    </row>
    <row r="119">
      <c r="A119" s="2" t="s">
        <v>1592</v>
      </c>
      <c r="B119" s="2" t="s">
        <v>1516</v>
      </c>
      <c r="C119" s="4" t="s">
        <v>1594</v>
      </c>
      <c r="D119" s="2" t="s">
        <v>1593</v>
      </c>
      <c r="F119" s="2" t="s">
        <v>1595</v>
      </c>
      <c r="G119" s="2" t="s">
        <v>1207</v>
      </c>
      <c r="H119" s="13">
        <v>46108.0</v>
      </c>
    </row>
    <row r="120">
      <c r="A120" s="2" t="s">
        <v>1596</v>
      </c>
      <c r="B120" s="2" t="s">
        <v>1516</v>
      </c>
      <c r="C120" s="4" t="s">
        <v>1598</v>
      </c>
      <c r="D120" s="2" t="s">
        <v>1597</v>
      </c>
      <c r="F120" s="2" t="s">
        <v>1599</v>
      </c>
      <c r="G120" s="2" t="s">
        <v>1207</v>
      </c>
      <c r="H120" s="13">
        <v>46108.0</v>
      </c>
    </row>
    <row r="121">
      <c r="A121" s="2" t="s">
        <v>1600</v>
      </c>
      <c r="B121" s="2" t="s">
        <v>1516</v>
      </c>
      <c r="C121" s="4" t="s">
        <v>1602</v>
      </c>
      <c r="D121" s="2" t="s">
        <v>1601</v>
      </c>
      <c r="F121" s="2" t="s">
        <v>1603</v>
      </c>
      <c r="G121" s="2" t="s">
        <v>1207</v>
      </c>
      <c r="H121" s="13">
        <v>46108.0</v>
      </c>
    </row>
    <row r="122">
      <c r="A122" s="2" t="s">
        <v>1604</v>
      </c>
      <c r="B122" s="2" t="s">
        <v>1516</v>
      </c>
      <c r="C122" s="4" t="s">
        <v>1606</v>
      </c>
      <c r="D122" s="2" t="s">
        <v>1605</v>
      </c>
      <c r="F122" s="2" t="s">
        <v>1607</v>
      </c>
      <c r="G122" s="2" t="s">
        <v>1207</v>
      </c>
      <c r="H122" s="13">
        <v>46108.0</v>
      </c>
    </row>
    <row r="123">
      <c r="A123" s="2" t="s">
        <v>1608</v>
      </c>
      <c r="B123" s="2" t="s">
        <v>1516</v>
      </c>
      <c r="C123" s="4" t="s">
        <v>1609</v>
      </c>
      <c r="D123" s="2" t="s">
        <v>1605</v>
      </c>
      <c r="F123" s="2" t="s">
        <v>1610</v>
      </c>
      <c r="G123" s="2" t="s">
        <v>1207</v>
      </c>
      <c r="H123" s="13">
        <v>46108.0</v>
      </c>
    </row>
    <row r="124">
      <c r="A124" s="2" t="s">
        <v>1611</v>
      </c>
      <c r="B124" s="2" t="s">
        <v>1516</v>
      </c>
      <c r="C124" s="4" t="s">
        <v>1613</v>
      </c>
      <c r="D124" s="2" t="s">
        <v>1612</v>
      </c>
      <c r="F124" s="2" t="s">
        <v>1614</v>
      </c>
      <c r="G124" s="2" t="s">
        <v>1207</v>
      </c>
      <c r="H124" s="13">
        <v>46108.0</v>
      </c>
    </row>
    <row r="125">
      <c r="A125" s="2" t="s">
        <v>1615</v>
      </c>
      <c r="B125" s="2" t="s">
        <v>1516</v>
      </c>
      <c r="C125" s="4" t="s">
        <v>1617</v>
      </c>
      <c r="D125" s="2" t="s">
        <v>1616</v>
      </c>
      <c r="F125" s="2" t="s">
        <v>1618</v>
      </c>
      <c r="G125" s="2" t="s">
        <v>1207</v>
      </c>
      <c r="H125" s="13">
        <v>46108.0</v>
      </c>
    </row>
    <row r="126">
      <c r="A126" s="2" t="s">
        <v>1619</v>
      </c>
      <c r="B126" s="2" t="s">
        <v>1516</v>
      </c>
      <c r="C126" s="4" t="s">
        <v>1621</v>
      </c>
      <c r="D126" s="2" t="s">
        <v>1620</v>
      </c>
      <c r="F126" s="2" t="s">
        <v>1622</v>
      </c>
      <c r="G126" s="2" t="s">
        <v>1207</v>
      </c>
      <c r="H126" s="13">
        <v>46108.0</v>
      </c>
    </row>
    <row r="127">
      <c r="A127" s="2" t="s">
        <v>1623</v>
      </c>
      <c r="B127" s="2" t="s">
        <v>1516</v>
      </c>
      <c r="C127" s="4" t="s">
        <v>1625</v>
      </c>
      <c r="D127" s="2" t="s">
        <v>1624</v>
      </c>
      <c r="F127" s="2" t="s">
        <v>1626</v>
      </c>
      <c r="G127" s="2" t="s">
        <v>1207</v>
      </c>
      <c r="H127" s="13">
        <v>46108.0</v>
      </c>
    </row>
    <row r="128">
      <c r="A128" s="2" t="s">
        <v>1627</v>
      </c>
      <c r="B128" s="2" t="s">
        <v>1516</v>
      </c>
      <c r="C128" s="4" t="s">
        <v>1629</v>
      </c>
      <c r="D128" s="2" t="s">
        <v>1628</v>
      </c>
      <c r="F128" s="2" t="s">
        <v>1630</v>
      </c>
      <c r="G128" s="2" t="s">
        <v>1207</v>
      </c>
      <c r="H128" s="13">
        <v>46108.0</v>
      </c>
    </row>
    <row r="129">
      <c r="A129" s="2" t="s">
        <v>1631</v>
      </c>
      <c r="B129" s="2" t="s">
        <v>1516</v>
      </c>
      <c r="C129" s="4" t="s">
        <v>1633</v>
      </c>
      <c r="D129" s="2" t="s">
        <v>1632</v>
      </c>
      <c r="F129" s="2" t="s">
        <v>1634</v>
      </c>
      <c r="G129" s="2" t="s">
        <v>1207</v>
      </c>
      <c r="H129" s="13">
        <v>46108.0</v>
      </c>
    </row>
    <row r="130">
      <c r="A130" s="2" t="s">
        <v>1635</v>
      </c>
      <c r="B130" s="2" t="s">
        <v>1516</v>
      </c>
      <c r="C130" s="4" t="s">
        <v>1637</v>
      </c>
      <c r="D130" s="2" t="s">
        <v>1636</v>
      </c>
      <c r="F130" s="2" t="s">
        <v>1638</v>
      </c>
      <c r="G130" s="2" t="s">
        <v>1207</v>
      </c>
      <c r="H130" s="13">
        <v>46108.0</v>
      </c>
    </row>
    <row r="131">
      <c r="A131" s="2" t="s">
        <v>1639</v>
      </c>
      <c r="B131" s="2" t="s">
        <v>1516</v>
      </c>
      <c r="C131" s="4" t="s">
        <v>1641</v>
      </c>
      <c r="D131" s="2" t="s">
        <v>1640</v>
      </c>
      <c r="F131" s="2" t="s">
        <v>1642</v>
      </c>
      <c r="G131" s="2" t="s">
        <v>1207</v>
      </c>
      <c r="H131" s="13">
        <v>46108.0</v>
      </c>
    </row>
    <row r="132">
      <c r="A132" s="2" t="s">
        <v>921</v>
      </c>
      <c r="B132" s="2" t="s">
        <v>1516</v>
      </c>
      <c r="C132" s="4" t="s">
        <v>1643</v>
      </c>
      <c r="D132" s="2" t="s">
        <v>922</v>
      </c>
      <c r="F132" s="2" t="s">
        <v>1644</v>
      </c>
      <c r="G132" s="2" t="s">
        <v>1207</v>
      </c>
      <c r="H132" s="13">
        <v>46108.0</v>
      </c>
    </row>
    <row r="133">
      <c r="A133" s="2" t="s">
        <v>1645</v>
      </c>
      <c r="B133" s="2" t="s">
        <v>1516</v>
      </c>
      <c r="C133" s="4" t="s">
        <v>1647</v>
      </c>
      <c r="D133" s="2" t="s">
        <v>1646</v>
      </c>
      <c r="F133" s="2" t="s">
        <v>1648</v>
      </c>
      <c r="G133" s="2" t="s">
        <v>1207</v>
      </c>
      <c r="H133" s="13">
        <v>46108.0</v>
      </c>
    </row>
    <row r="134">
      <c r="A134" s="2" t="s">
        <v>1045</v>
      </c>
      <c r="B134" s="2" t="s">
        <v>1516</v>
      </c>
      <c r="C134" s="4" t="s">
        <v>1649</v>
      </c>
      <c r="D134" s="2" t="s">
        <v>1047</v>
      </c>
      <c r="F134" s="2" t="s">
        <v>1650</v>
      </c>
      <c r="G134" s="2" t="s">
        <v>1207</v>
      </c>
      <c r="H134" s="13">
        <v>46108.0</v>
      </c>
    </row>
    <row r="135">
      <c r="A135" s="2" t="s">
        <v>1651</v>
      </c>
      <c r="B135" s="2" t="s">
        <v>1516</v>
      </c>
      <c r="C135" s="4" t="s">
        <v>1653</v>
      </c>
      <c r="D135" s="2" t="s">
        <v>1652</v>
      </c>
      <c r="F135" s="2" t="s">
        <v>1654</v>
      </c>
      <c r="G135" s="2" t="s">
        <v>1207</v>
      </c>
      <c r="H135" s="13">
        <v>46108.0</v>
      </c>
    </row>
    <row r="136">
      <c r="A136" s="2" t="s">
        <v>1655</v>
      </c>
      <c r="B136" s="2" t="s">
        <v>1516</v>
      </c>
      <c r="C136" s="4" t="s">
        <v>1657</v>
      </c>
      <c r="D136" s="2" t="s">
        <v>1656</v>
      </c>
      <c r="F136" s="2" t="s">
        <v>1658</v>
      </c>
      <c r="G136" s="2" t="s">
        <v>1207</v>
      </c>
      <c r="H136" s="13">
        <v>46108.0</v>
      </c>
    </row>
    <row r="137">
      <c r="A137" s="2" t="s">
        <v>1659</v>
      </c>
      <c r="B137" s="2" t="s">
        <v>1516</v>
      </c>
      <c r="C137" s="4" t="s">
        <v>1661</v>
      </c>
      <c r="D137" s="2" t="s">
        <v>1660</v>
      </c>
      <c r="F137" s="2" t="s">
        <v>1662</v>
      </c>
      <c r="G137" s="2" t="s">
        <v>1207</v>
      </c>
      <c r="H137" s="13">
        <v>46108.0</v>
      </c>
    </row>
    <row r="138">
      <c r="A138" s="2" t="s">
        <v>1663</v>
      </c>
      <c r="B138" s="2" t="s">
        <v>1516</v>
      </c>
      <c r="C138" s="4" t="s">
        <v>1664</v>
      </c>
      <c r="D138" s="2" t="s">
        <v>1660</v>
      </c>
      <c r="F138" s="2" t="s">
        <v>1665</v>
      </c>
      <c r="G138" s="2" t="s">
        <v>1207</v>
      </c>
      <c r="H138" s="13">
        <v>46108.0</v>
      </c>
    </row>
    <row r="139">
      <c r="A139" s="2" t="s">
        <v>1666</v>
      </c>
      <c r="B139" s="2" t="s">
        <v>1516</v>
      </c>
      <c r="C139" s="4" t="s">
        <v>1668</v>
      </c>
      <c r="D139" s="2" t="s">
        <v>1667</v>
      </c>
      <c r="F139" s="2" t="s">
        <v>1669</v>
      </c>
      <c r="G139" s="2" t="s">
        <v>1207</v>
      </c>
      <c r="H139" s="13">
        <v>46108.0</v>
      </c>
    </row>
    <row r="140">
      <c r="A140" s="2" t="s">
        <v>1670</v>
      </c>
      <c r="B140" s="2" t="s">
        <v>1516</v>
      </c>
      <c r="C140" s="4" t="s">
        <v>1672</v>
      </c>
      <c r="D140" s="2" t="s">
        <v>1671</v>
      </c>
      <c r="F140" s="2" t="s">
        <v>1673</v>
      </c>
      <c r="G140" s="2" t="s">
        <v>1207</v>
      </c>
      <c r="H140" s="13">
        <v>46108.0</v>
      </c>
    </row>
    <row r="141">
      <c r="A141" s="2" t="s">
        <v>1674</v>
      </c>
      <c r="B141" s="2" t="s">
        <v>1516</v>
      </c>
      <c r="C141" s="4" t="s">
        <v>1675</v>
      </c>
      <c r="D141" s="2" t="s">
        <v>1667</v>
      </c>
      <c r="F141" s="2" t="s">
        <v>1676</v>
      </c>
      <c r="G141" s="2" t="s">
        <v>1207</v>
      </c>
      <c r="H141" s="13">
        <v>46108.0</v>
      </c>
    </row>
    <row r="142">
      <c r="A142" s="65" t="s">
        <v>1677</v>
      </c>
      <c r="B142" s="65" t="s">
        <v>1516</v>
      </c>
      <c r="C142" s="66" t="s">
        <v>1680</v>
      </c>
      <c r="D142" s="67" t="s">
        <v>1678</v>
      </c>
      <c r="E142" s="65" t="s">
        <v>1679</v>
      </c>
      <c r="F142" s="65" t="s">
        <v>1682</v>
      </c>
      <c r="G142" s="65" t="s">
        <v>1681</v>
      </c>
      <c r="H142" s="68">
        <v>46108.0</v>
      </c>
    </row>
    <row r="143">
      <c r="A143" s="65" t="s">
        <v>1683</v>
      </c>
      <c r="B143" s="65" t="s">
        <v>1516</v>
      </c>
      <c r="C143" s="66" t="s">
        <v>1686</v>
      </c>
      <c r="D143" s="69" t="s">
        <v>1684</v>
      </c>
      <c r="E143" s="65" t="s">
        <v>1685</v>
      </c>
      <c r="F143" s="65" t="s">
        <v>1687</v>
      </c>
      <c r="G143" s="65" t="s">
        <v>1681</v>
      </c>
      <c r="H143" s="68">
        <v>46108.0</v>
      </c>
    </row>
    <row r="144">
      <c r="A144" s="65" t="s">
        <v>924</v>
      </c>
      <c r="B144" s="65" t="s">
        <v>1516</v>
      </c>
      <c r="C144" s="66" t="s">
        <v>1688</v>
      </c>
      <c r="D144" s="69" t="s">
        <v>925</v>
      </c>
      <c r="E144" s="65" t="s">
        <v>926</v>
      </c>
      <c r="F144" s="65" t="s">
        <v>1689</v>
      </c>
      <c r="G144" s="65" t="s">
        <v>1681</v>
      </c>
      <c r="H144" s="68">
        <v>46108.0</v>
      </c>
    </row>
    <row r="145">
      <c r="A145" s="65" t="s">
        <v>1038</v>
      </c>
      <c r="B145" s="65" t="s">
        <v>1516</v>
      </c>
      <c r="C145" s="66" t="s">
        <v>1690</v>
      </c>
      <c r="D145" s="69" t="s">
        <v>925</v>
      </c>
      <c r="E145" s="65" t="s">
        <v>926</v>
      </c>
      <c r="F145" s="65" t="s">
        <v>1691</v>
      </c>
      <c r="G145" s="65" t="s">
        <v>1681</v>
      </c>
      <c r="H145" s="68">
        <v>46108.0</v>
      </c>
    </row>
    <row r="146">
      <c r="A146" s="2" t="s">
        <v>1692</v>
      </c>
      <c r="B146" s="2" t="s">
        <v>1516</v>
      </c>
      <c r="C146" s="4" t="s">
        <v>1694</v>
      </c>
      <c r="D146" s="2" t="s">
        <v>1693</v>
      </c>
      <c r="F146" s="2" t="s">
        <v>1695</v>
      </c>
      <c r="G146" s="2" t="s">
        <v>1207</v>
      </c>
      <c r="H146" s="13">
        <v>46108.0</v>
      </c>
    </row>
    <row r="147">
      <c r="A147" s="2" t="s">
        <v>942</v>
      </c>
      <c r="B147" s="2" t="s">
        <v>1516</v>
      </c>
      <c r="C147" s="4" t="s">
        <v>1696</v>
      </c>
      <c r="D147" s="2" t="s">
        <v>943</v>
      </c>
      <c r="F147" s="2" t="s">
        <v>1697</v>
      </c>
      <c r="G147" s="2" t="s">
        <v>1207</v>
      </c>
      <c r="H147" s="13">
        <v>46108.0</v>
      </c>
    </row>
    <row r="148">
      <c r="A148" s="2" t="s">
        <v>1698</v>
      </c>
      <c r="B148" s="2" t="s">
        <v>1516</v>
      </c>
      <c r="C148" s="4" t="s">
        <v>1700</v>
      </c>
      <c r="D148" s="2" t="s">
        <v>1699</v>
      </c>
      <c r="F148" s="2" t="s">
        <v>1701</v>
      </c>
      <c r="G148" s="2" t="s">
        <v>1207</v>
      </c>
      <c r="H148" s="13">
        <v>46108.0</v>
      </c>
    </row>
    <row r="149">
      <c r="A149" s="2" t="s">
        <v>940</v>
      </c>
      <c r="B149" s="2" t="s">
        <v>1516</v>
      </c>
      <c r="C149" s="4" t="s">
        <v>1702</v>
      </c>
      <c r="D149" s="2" t="s">
        <v>941</v>
      </c>
      <c r="F149" s="2" t="s">
        <v>1703</v>
      </c>
      <c r="G149" s="2" t="s">
        <v>1207</v>
      </c>
      <c r="H149" s="13">
        <v>46108.0</v>
      </c>
    </row>
    <row r="150">
      <c r="A150" s="65" t="s">
        <v>1704</v>
      </c>
      <c r="B150" s="65" t="s">
        <v>1516</v>
      </c>
      <c r="C150" s="66" t="s">
        <v>1706</v>
      </c>
      <c r="D150" s="67" t="s">
        <v>1705</v>
      </c>
      <c r="E150" s="65" t="s">
        <v>1164</v>
      </c>
      <c r="F150" s="65" t="s">
        <v>1707</v>
      </c>
      <c r="G150" s="65" t="s">
        <v>1681</v>
      </c>
      <c r="H150" s="68">
        <v>46108.0</v>
      </c>
    </row>
    <row r="151">
      <c r="A151" s="65" t="s">
        <v>1162</v>
      </c>
      <c r="B151" s="65" t="s">
        <v>1516</v>
      </c>
      <c r="C151" s="66" t="s">
        <v>1708</v>
      </c>
      <c r="D151" s="67" t="s">
        <v>1163</v>
      </c>
      <c r="E151" s="65" t="s">
        <v>1164</v>
      </c>
      <c r="F151" s="65" t="s">
        <v>1709</v>
      </c>
      <c r="G151" s="65" t="s">
        <v>1681</v>
      </c>
      <c r="H151" s="68">
        <v>46108.0</v>
      </c>
    </row>
    <row r="152">
      <c r="A152" s="2" t="s">
        <v>1710</v>
      </c>
      <c r="B152" s="2" t="s">
        <v>1516</v>
      </c>
      <c r="C152" s="4" t="s">
        <v>1712</v>
      </c>
      <c r="D152" s="2" t="s">
        <v>1711</v>
      </c>
      <c r="F152" s="2" t="s">
        <v>1713</v>
      </c>
      <c r="G152" s="2" t="s">
        <v>1207</v>
      </c>
      <c r="H152" s="13">
        <v>46108.0</v>
      </c>
    </row>
    <row r="153">
      <c r="A153" s="2" t="s">
        <v>1714</v>
      </c>
      <c r="B153" s="2" t="s">
        <v>1516</v>
      </c>
      <c r="C153" s="4" t="s">
        <v>1716</v>
      </c>
      <c r="D153" s="2" t="s">
        <v>1715</v>
      </c>
      <c r="F153" s="2" t="s">
        <v>1717</v>
      </c>
      <c r="G153" s="2" t="s">
        <v>1207</v>
      </c>
      <c r="H153" s="13">
        <v>46108.0</v>
      </c>
    </row>
    <row r="154">
      <c r="A154" s="2" t="s">
        <v>1718</v>
      </c>
      <c r="B154" s="2" t="s">
        <v>1516</v>
      </c>
      <c r="C154" s="4" t="s">
        <v>1720</v>
      </c>
      <c r="D154" s="2" t="s">
        <v>1719</v>
      </c>
      <c r="F154" s="2" t="s">
        <v>1721</v>
      </c>
      <c r="G154" s="2" t="s">
        <v>1207</v>
      </c>
      <c r="H154" s="13">
        <v>46108.0</v>
      </c>
    </row>
    <row r="155">
      <c r="A155" s="65" t="s">
        <v>1722</v>
      </c>
      <c r="B155" s="65" t="s">
        <v>1516</v>
      </c>
      <c r="C155" s="66" t="s">
        <v>1724</v>
      </c>
      <c r="D155" s="70" t="s">
        <v>1723</v>
      </c>
      <c r="E155" s="65" t="s">
        <v>1723</v>
      </c>
      <c r="F155" s="65" t="s">
        <v>1725</v>
      </c>
      <c r="G155" s="65" t="s">
        <v>1681</v>
      </c>
      <c r="H155" s="68">
        <v>46108.0</v>
      </c>
    </row>
    <row r="156">
      <c r="A156" s="65" t="s">
        <v>1726</v>
      </c>
      <c r="B156" s="65" t="s">
        <v>1516</v>
      </c>
      <c r="C156" s="66" t="s">
        <v>1728</v>
      </c>
      <c r="D156" s="69" t="s">
        <v>1727</v>
      </c>
      <c r="E156" s="65" t="s">
        <v>1723</v>
      </c>
      <c r="F156" s="65" t="s">
        <v>1729</v>
      </c>
      <c r="G156" s="65" t="s">
        <v>1681</v>
      </c>
      <c r="H156" s="68">
        <v>46108.0</v>
      </c>
    </row>
    <row r="157">
      <c r="A157" s="65" t="s">
        <v>1730</v>
      </c>
      <c r="B157" s="65" t="s">
        <v>1516</v>
      </c>
      <c r="C157" s="66" t="s">
        <v>1731</v>
      </c>
      <c r="D157" s="69" t="s">
        <v>1727</v>
      </c>
      <c r="E157" s="65" t="s">
        <v>1723</v>
      </c>
      <c r="F157" s="65" t="s">
        <v>1732</v>
      </c>
      <c r="G157" s="65" t="s">
        <v>1681</v>
      </c>
      <c r="H157" s="68">
        <v>46108.0</v>
      </c>
    </row>
    <row r="158">
      <c r="A158" s="65" t="s">
        <v>1733</v>
      </c>
      <c r="B158" s="65" t="s">
        <v>1516</v>
      </c>
      <c r="C158" s="66" t="s">
        <v>1734</v>
      </c>
      <c r="D158" s="69" t="s">
        <v>1727</v>
      </c>
      <c r="E158" s="65" t="s">
        <v>1723</v>
      </c>
      <c r="F158" s="65" t="s">
        <v>1735</v>
      </c>
      <c r="G158" s="65" t="s">
        <v>1681</v>
      </c>
      <c r="H158" s="68">
        <v>46108.0</v>
      </c>
    </row>
    <row r="159">
      <c r="A159" s="65" t="s">
        <v>1736</v>
      </c>
      <c r="B159" s="65" t="s">
        <v>1516</v>
      </c>
      <c r="C159" s="66" t="s">
        <v>1737</v>
      </c>
      <c r="D159" s="69" t="s">
        <v>1727</v>
      </c>
      <c r="E159" s="65" t="s">
        <v>1723</v>
      </c>
      <c r="F159" s="65" t="s">
        <v>1738</v>
      </c>
      <c r="G159" s="65" t="s">
        <v>1681</v>
      </c>
      <c r="H159" s="68">
        <v>46108.0</v>
      </c>
    </row>
    <row r="160">
      <c r="A160" s="2" t="s">
        <v>938</v>
      </c>
      <c r="B160" s="2" t="s">
        <v>1516</v>
      </c>
      <c r="C160" s="4" t="s">
        <v>1739</v>
      </c>
      <c r="D160" s="2" t="s">
        <v>939</v>
      </c>
      <c r="F160" s="2" t="s">
        <v>1740</v>
      </c>
      <c r="G160" s="2" t="s">
        <v>1207</v>
      </c>
      <c r="H160" s="13">
        <v>46108.0</v>
      </c>
    </row>
    <row r="161">
      <c r="A161" s="2" t="s">
        <v>1100</v>
      </c>
      <c r="B161" s="2" t="s">
        <v>1516</v>
      </c>
      <c r="C161" s="4" t="s">
        <v>1741</v>
      </c>
      <c r="D161" s="2" t="s">
        <v>1101</v>
      </c>
      <c r="F161" s="2" t="s">
        <v>1742</v>
      </c>
      <c r="G161" s="2" t="s">
        <v>1207</v>
      </c>
      <c r="H161" s="13">
        <v>46108.0</v>
      </c>
    </row>
    <row r="162">
      <c r="A162" s="65" t="s">
        <v>1743</v>
      </c>
      <c r="B162" s="65" t="s">
        <v>1744</v>
      </c>
      <c r="C162" s="66" t="s">
        <v>1746</v>
      </c>
      <c r="D162" s="71" t="s">
        <v>1745</v>
      </c>
      <c r="E162" s="65"/>
      <c r="F162" s="65" t="s">
        <v>1747</v>
      </c>
      <c r="G162" s="65" t="s">
        <v>1681</v>
      </c>
      <c r="H162" s="68">
        <v>46108.0</v>
      </c>
    </row>
    <row r="163">
      <c r="A163" s="65" t="s">
        <v>1023</v>
      </c>
      <c r="B163" s="65" t="s">
        <v>1744</v>
      </c>
      <c r="C163" s="66" t="s">
        <v>1748</v>
      </c>
      <c r="D163" s="67" t="s">
        <v>1024</v>
      </c>
      <c r="E163" s="65" t="s">
        <v>885</v>
      </c>
      <c r="F163" s="65" t="s">
        <v>1749</v>
      </c>
      <c r="G163" s="65" t="s">
        <v>1681</v>
      </c>
      <c r="H163" s="68">
        <v>46108.0</v>
      </c>
    </row>
    <row r="164">
      <c r="A164" s="65" t="s">
        <v>1750</v>
      </c>
      <c r="B164" s="65" t="s">
        <v>1744</v>
      </c>
      <c r="C164" s="66" t="s">
        <v>1753</v>
      </c>
      <c r="D164" s="67" t="s">
        <v>1751</v>
      </c>
      <c r="E164" s="65" t="s">
        <v>1752</v>
      </c>
      <c r="F164" s="65" t="s">
        <v>1754</v>
      </c>
      <c r="G164" s="65" t="s">
        <v>1681</v>
      </c>
      <c r="H164" s="68">
        <v>46108.0</v>
      </c>
    </row>
    <row r="165">
      <c r="A165" s="65" t="s">
        <v>1755</v>
      </c>
      <c r="B165" s="65" t="s">
        <v>1744</v>
      </c>
      <c r="C165" s="66" t="s">
        <v>1758</v>
      </c>
      <c r="D165" s="67" t="s">
        <v>1756</v>
      </c>
      <c r="E165" s="65" t="s">
        <v>1757</v>
      </c>
      <c r="F165" s="65" t="s">
        <v>1759</v>
      </c>
      <c r="G165" s="65" t="s">
        <v>1681</v>
      </c>
      <c r="H165" s="68">
        <v>46108.0</v>
      </c>
    </row>
    <row r="166">
      <c r="A166" s="65" t="s">
        <v>1760</v>
      </c>
      <c r="B166" s="65" t="s">
        <v>1744</v>
      </c>
      <c r="C166" s="66" t="s">
        <v>1763</v>
      </c>
      <c r="D166" s="67" t="s">
        <v>1761</v>
      </c>
      <c r="E166" s="65" t="s">
        <v>1762</v>
      </c>
      <c r="F166" s="65" t="s">
        <v>1764</v>
      </c>
      <c r="G166" s="65" t="s">
        <v>1681</v>
      </c>
      <c r="H166" s="68">
        <v>46108.0</v>
      </c>
    </row>
    <row r="167">
      <c r="A167" s="55" t="s">
        <v>979</v>
      </c>
      <c r="B167" s="55" t="s">
        <v>1744</v>
      </c>
      <c r="C167" s="56" t="s">
        <v>1765</v>
      </c>
      <c r="D167" s="57"/>
      <c r="E167" s="57"/>
      <c r="F167" s="55" t="s">
        <v>1766</v>
      </c>
      <c r="G167" s="55" t="s">
        <v>1231</v>
      </c>
      <c r="H167" s="58">
        <v>46108.0</v>
      </c>
    </row>
    <row r="168">
      <c r="A168" s="65" t="s">
        <v>1035</v>
      </c>
      <c r="B168" s="65" t="s">
        <v>1744</v>
      </c>
      <c r="C168" s="66" t="s">
        <v>1767</v>
      </c>
      <c r="D168" s="67" t="s">
        <v>1036</v>
      </c>
      <c r="E168" s="65" t="s">
        <v>1037</v>
      </c>
      <c r="F168" s="65" t="s">
        <v>1768</v>
      </c>
      <c r="G168" s="65" t="s">
        <v>1681</v>
      </c>
      <c r="H168" s="68">
        <v>46108.0</v>
      </c>
    </row>
    <row r="169">
      <c r="A169" s="65" t="s">
        <v>959</v>
      </c>
      <c r="B169" s="65" t="s">
        <v>1744</v>
      </c>
      <c r="C169" s="66" t="s">
        <v>1769</v>
      </c>
      <c r="D169" s="67" t="s">
        <v>960</v>
      </c>
      <c r="E169" s="65" t="s">
        <v>961</v>
      </c>
      <c r="F169" s="65" t="s">
        <v>1770</v>
      </c>
      <c r="G169" s="65" t="s">
        <v>1681</v>
      </c>
      <c r="H169" s="68">
        <v>46108.0</v>
      </c>
    </row>
    <row r="170">
      <c r="A170" s="65" t="s">
        <v>1126</v>
      </c>
      <c r="B170" s="65" t="s">
        <v>1744</v>
      </c>
      <c r="C170" s="66" t="s">
        <v>1771</v>
      </c>
      <c r="D170" s="67" t="s">
        <v>1127</v>
      </c>
      <c r="E170" s="65" t="s">
        <v>1128</v>
      </c>
      <c r="F170" s="65" t="s">
        <v>1772</v>
      </c>
      <c r="G170" s="65" t="s">
        <v>1681</v>
      </c>
      <c r="H170" s="68">
        <v>46108.0</v>
      </c>
    </row>
    <row r="171">
      <c r="A171" s="65" t="s">
        <v>1773</v>
      </c>
      <c r="B171" s="65" t="s">
        <v>1744</v>
      </c>
      <c r="C171" s="66" t="s">
        <v>1775</v>
      </c>
      <c r="D171" s="71" t="s">
        <v>1774</v>
      </c>
      <c r="E171" s="65"/>
      <c r="F171" s="65" t="s">
        <v>1776</v>
      </c>
      <c r="G171" s="65" t="s">
        <v>1681</v>
      </c>
      <c r="H171" s="68">
        <v>46108.0</v>
      </c>
    </row>
    <row r="172">
      <c r="A172" s="65" t="s">
        <v>1777</v>
      </c>
      <c r="B172" s="65" t="s">
        <v>1744</v>
      </c>
      <c r="C172" s="66" t="s">
        <v>1780</v>
      </c>
      <c r="D172" s="67" t="s">
        <v>1778</v>
      </c>
      <c r="E172" s="65" t="s">
        <v>1779</v>
      </c>
      <c r="F172" s="65" t="s">
        <v>1781</v>
      </c>
      <c r="G172" s="65" t="s">
        <v>1681</v>
      </c>
      <c r="H172" s="68">
        <v>46108.0</v>
      </c>
    </row>
    <row r="173">
      <c r="A173" s="65" t="s">
        <v>1782</v>
      </c>
      <c r="B173" s="65" t="s">
        <v>1744</v>
      </c>
      <c r="C173" s="66" t="s">
        <v>1785</v>
      </c>
      <c r="D173" s="67" t="s">
        <v>1783</v>
      </c>
      <c r="E173" s="65" t="s">
        <v>1784</v>
      </c>
      <c r="F173" s="65" t="s">
        <v>1786</v>
      </c>
      <c r="G173" s="65" t="s">
        <v>1681</v>
      </c>
      <c r="H173" s="68">
        <v>46108.0</v>
      </c>
    </row>
    <row r="174">
      <c r="A174" s="65" t="s">
        <v>1787</v>
      </c>
      <c r="B174" s="65" t="s">
        <v>1744</v>
      </c>
      <c r="C174" s="66" t="s">
        <v>1790</v>
      </c>
      <c r="D174" s="67" t="s">
        <v>1788</v>
      </c>
      <c r="E174" s="65" t="s">
        <v>1789</v>
      </c>
      <c r="F174" s="65" t="s">
        <v>1791</v>
      </c>
      <c r="G174" s="65" t="s">
        <v>1681</v>
      </c>
      <c r="H174" s="68">
        <v>46108.0</v>
      </c>
    </row>
    <row r="175">
      <c r="A175" s="65" t="s">
        <v>1792</v>
      </c>
      <c r="B175" s="65" t="s">
        <v>1744</v>
      </c>
      <c r="C175" s="66" t="s">
        <v>1795</v>
      </c>
      <c r="D175" s="67" t="s">
        <v>1793</v>
      </c>
      <c r="E175" s="65" t="s">
        <v>1794</v>
      </c>
      <c r="F175" s="65" t="s">
        <v>1796</v>
      </c>
      <c r="G175" s="65" t="s">
        <v>1681</v>
      </c>
      <c r="H175" s="68">
        <v>46108.0</v>
      </c>
    </row>
    <row r="176">
      <c r="A176" s="65" t="s">
        <v>1006</v>
      </c>
      <c r="B176" s="65" t="s">
        <v>1744</v>
      </c>
      <c r="C176" s="66" t="s">
        <v>1797</v>
      </c>
      <c r="D176" s="70" t="s">
        <v>1007</v>
      </c>
      <c r="E176" s="65" t="s">
        <v>1008</v>
      </c>
      <c r="F176" s="65" t="s">
        <v>1798</v>
      </c>
      <c r="G176" s="65" t="s">
        <v>1681</v>
      </c>
      <c r="H176" s="68">
        <v>46108.0</v>
      </c>
    </row>
    <row r="177">
      <c r="A177" s="65" t="s">
        <v>1799</v>
      </c>
      <c r="B177" s="65" t="s">
        <v>1744</v>
      </c>
      <c r="C177" s="66" t="s">
        <v>1801</v>
      </c>
      <c r="D177" s="71" t="s">
        <v>1800</v>
      </c>
      <c r="E177" s="65"/>
      <c r="F177" s="65" t="s">
        <v>1802</v>
      </c>
      <c r="G177" s="65" t="s">
        <v>1681</v>
      </c>
      <c r="H177" s="68">
        <v>46108.0</v>
      </c>
    </row>
    <row r="178">
      <c r="A178" s="65" t="s">
        <v>1803</v>
      </c>
      <c r="B178" s="65" t="s">
        <v>1744</v>
      </c>
      <c r="C178" s="66" t="s">
        <v>1806</v>
      </c>
      <c r="D178" s="70" t="s">
        <v>1804</v>
      </c>
      <c r="E178" s="65" t="s">
        <v>1805</v>
      </c>
      <c r="F178" s="65" t="s">
        <v>1807</v>
      </c>
      <c r="G178" s="65" t="s">
        <v>1681</v>
      </c>
      <c r="H178" s="68">
        <v>46108.0</v>
      </c>
    </row>
    <row r="179">
      <c r="A179" s="55" t="s">
        <v>1808</v>
      </c>
      <c r="B179" s="55" t="s">
        <v>1744</v>
      </c>
      <c r="C179" s="56" t="s">
        <v>1809</v>
      </c>
      <c r="D179" s="57"/>
      <c r="E179" s="57"/>
      <c r="F179" s="55" t="s">
        <v>1810</v>
      </c>
      <c r="G179" s="55" t="s">
        <v>1231</v>
      </c>
      <c r="H179" s="58">
        <v>46108.0</v>
      </c>
    </row>
    <row r="180">
      <c r="A180" s="65" t="s">
        <v>1811</v>
      </c>
      <c r="B180" s="65" t="s">
        <v>1744</v>
      </c>
      <c r="C180" s="66" t="s">
        <v>1814</v>
      </c>
      <c r="D180" s="70" t="s">
        <v>1812</v>
      </c>
      <c r="E180" s="65" t="s">
        <v>1813</v>
      </c>
      <c r="F180" s="65" t="s">
        <v>1815</v>
      </c>
      <c r="G180" s="65" t="s">
        <v>1681</v>
      </c>
      <c r="H180" s="68">
        <v>46108.0</v>
      </c>
    </row>
    <row r="181">
      <c r="A181" s="55" t="s">
        <v>1816</v>
      </c>
      <c r="B181" s="55" t="s">
        <v>1744</v>
      </c>
      <c r="C181" s="56" t="s">
        <v>1817</v>
      </c>
      <c r="D181" s="57"/>
      <c r="E181" s="57"/>
      <c r="F181" s="55" t="s">
        <v>1818</v>
      </c>
      <c r="G181" s="55" t="s">
        <v>1231</v>
      </c>
      <c r="H181" s="58">
        <v>46108.0</v>
      </c>
    </row>
    <row r="182">
      <c r="A182" s="65" t="s">
        <v>1819</v>
      </c>
      <c r="B182" s="65" t="s">
        <v>1744</v>
      </c>
      <c r="C182" s="66" t="s">
        <v>1822</v>
      </c>
      <c r="D182" s="70" t="s">
        <v>1820</v>
      </c>
      <c r="E182" s="65" t="s">
        <v>1821</v>
      </c>
      <c r="F182" s="65" t="s">
        <v>1823</v>
      </c>
      <c r="G182" s="65" t="s">
        <v>1681</v>
      </c>
      <c r="H182" s="68">
        <v>46108.0</v>
      </c>
    </row>
    <row r="183">
      <c r="A183" s="65" t="s">
        <v>1824</v>
      </c>
      <c r="B183" s="65" t="s">
        <v>1744</v>
      </c>
      <c r="C183" s="66" t="s">
        <v>1827</v>
      </c>
      <c r="D183" s="70" t="s">
        <v>1825</v>
      </c>
      <c r="E183" s="65" t="s">
        <v>1826</v>
      </c>
      <c r="F183" s="65" t="s">
        <v>1828</v>
      </c>
      <c r="G183" s="65" t="s">
        <v>1681</v>
      </c>
      <c r="H183" s="68">
        <v>46108.0</v>
      </c>
    </row>
    <row r="184">
      <c r="A184" s="65" t="s">
        <v>1829</v>
      </c>
      <c r="B184" s="65" t="s">
        <v>1744</v>
      </c>
      <c r="C184" s="66" t="s">
        <v>1832</v>
      </c>
      <c r="D184" s="70" t="s">
        <v>1830</v>
      </c>
      <c r="E184" s="65" t="s">
        <v>1831</v>
      </c>
      <c r="F184" s="65" t="s">
        <v>1833</v>
      </c>
      <c r="G184" s="65" t="s">
        <v>1681</v>
      </c>
      <c r="H184" s="68">
        <v>46108.0</v>
      </c>
    </row>
    <row r="185">
      <c r="A185" s="65" t="s">
        <v>1834</v>
      </c>
      <c r="B185" s="65" t="s">
        <v>1744</v>
      </c>
      <c r="C185" s="66" t="s">
        <v>1837</v>
      </c>
      <c r="D185" s="70" t="s">
        <v>1835</v>
      </c>
      <c r="E185" s="65" t="s">
        <v>1836</v>
      </c>
      <c r="F185" s="65" t="s">
        <v>1838</v>
      </c>
      <c r="G185" s="65" t="s">
        <v>1681</v>
      </c>
      <c r="H185" s="68">
        <v>46108.0</v>
      </c>
    </row>
    <row r="186">
      <c r="A186" s="65" t="s">
        <v>1839</v>
      </c>
      <c r="B186" s="65" t="s">
        <v>1744</v>
      </c>
      <c r="C186" s="66" t="s">
        <v>1842</v>
      </c>
      <c r="D186" s="70" t="s">
        <v>1840</v>
      </c>
      <c r="E186" s="65" t="s">
        <v>1841</v>
      </c>
      <c r="F186" s="65" t="s">
        <v>1843</v>
      </c>
      <c r="G186" s="65" t="s">
        <v>1681</v>
      </c>
      <c r="H186" s="68">
        <v>46108.0</v>
      </c>
    </row>
    <row r="187">
      <c r="A187" s="65" t="s">
        <v>1129</v>
      </c>
      <c r="B187" s="65" t="s">
        <v>1744</v>
      </c>
      <c r="C187" s="66" t="s">
        <v>1844</v>
      </c>
      <c r="D187" s="70" t="s">
        <v>1130</v>
      </c>
      <c r="E187" s="65" t="s">
        <v>1131</v>
      </c>
      <c r="F187" s="65" t="s">
        <v>1845</v>
      </c>
      <c r="G187" s="65" t="s">
        <v>1681</v>
      </c>
      <c r="H187" s="68">
        <v>46108.0</v>
      </c>
    </row>
    <row r="188">
      <c r="A188" s="65" t="s">
        <v>1846</v>
      </c>
      <c r="B188" s="65" t="s">
        <v>1744</v>
      </c>
      <c r="C188" s="66" t="s">
        <v>1849</v>
      </c>
      <c r="D188" s="70" t="s">
        <v>1847</v>
      </c>
      <c r="E188" s="65" t="s">
        <v>1848</v>
      </c>
      <c r="F188" s="65" t="s">
        <v>1850</v>
      </c>
      <c r="G188" s="65" t="s">
        <v>1681</v>
      </c>
      <c r="H188" s="68">
        <v>46108.0</v>
      </c>
    </row>
    <row r="189">
      <c r="A189" s="65" t="s">
        <v>1851</v>
      </c>
      <c r="B189" s="65" t="s">
        <v>1744</v>
      </c>
      <c r="C189" s="66" t="s">
        <v>1854</v>
      </c>
      <c r="D189" s="70" t="s">
        <v>1852</v>
      </c>
      <c r="E189" s="65" t="s">
        <v>1853</v>
      </c>
      <c r="F189" s="65" t="s">
        <v>1855</v>
      </c>
      <c r="G189" s="65" t="s">
        <v>1681</v>
      </c>
      <c r="H189" s="68">
        <v>46108.0</v>
      </c>
    </row>
    <row r="190">
      <c r="A190" s="65" t="s">
        <v>1856</v>
      </c>
      <c r="B190" s="65" t="s">
        <v>1744</v>
      </c>
      <c r="C190" s="66" t="s">
        <v>1859</v>
      </c>
      <c r="D190" s="70" t="s">
        <v>1857</v>
      </c>
      <c r="E190" s="65" t="s">
        <v>1858</v>
      </c>
      <c r="F190" s="65" t="s">
        <v>1860</v>
      </c>
      <c r="G190" s="65" t="s">
        <v>1681</v>
      </c>
      <c r="H190" s="68">
        <v>46108.0</v>
      </c>
    </row>
    <row r="191">
      <c r="A191" s="65" t="s">
        <v>1861</v>
      </c>
      <c r="B191" s="65" t="s">
        <v>1744</v>
      </c>
      <c r="C191" s="66" t="s">
        <v>1864</v>
      </c>
      <c r="D191" s="70" t="s">
        <v>1862</v>
      </c>
      <c r="E191" s="65" t="s">
        <v>1863</v>
      </c>
      <c r="F191" s="65" t="s">
        <v>1865</v>
      </c>
      <c r="G191" s="65" t="s">
        <v>1681</v>
      </c>
      <c r="H191" s="68">
        <v>46108.0</v>
      </c>
    </row>
    <row r="192">
      <c r="A192" s="65" t="s">
        <v>1866</v>
      </c>
      <c r="B192" s="65" t="s">
        <v>1744</v>
      </c>
      <c r="C192" s="66" t="s">
        <v>1868</v>
      </c>
      <c r="D192" s="70" t="s">
        <v>1867</v>
      </c>
      <c r="E192" s="65" t="s">
        <v>995</v>
      </c>
      <c r="F192" s="65" t="s">
        <v>1869</v>
      </c>
      <c r="G192" s="65" t="s">
        <v>1681</v>
      </c>
      <c r="H192" s="68">
        <v>46108.0</v>
      </c>
    </row>
    <row r="193">
      <c r="A193" s="55" t="s">
        <v>1870</v>
      </c>
      <c r="B193" s="55" t="s">
        <v>1744</v>
      </c>
      <c r="C193" s="56" t="s">
        <v>1872</v>
      </c>
      <c r="D193" s="55" t="s">
        <v>1871</v>
      </c>
      <c r="E193" s="57"/>
      <c r="F193" s="55" t="s">
        <v>1873</v>
      </c>
      <c r="G193" s="55" t="s">
        <v>1231</v>
      </c>
      <c r="H193" s="58">
        <v>46108.0</v>
      </c>
    </row>
    <row r="194">
      <c r="A194" s="65" t="s">
        <v>1874</v>
      </c>
      <c r="B194" s="65" t="s">
        <v>1744</v>
      </c>
      <c r="C194" s="66" t="s">
        <v>1877</v>
      </c>
      <c r="D194" s="70" t="s">
        <v>1875</v>
      </c>
      <c r="E194" s="65" t="s">
        <v>1876</v>
      </c>
      <c r="F194" s="65" t="s">
        <v>1878</v>
      </c>
      <c r="G194" s="65" t="s">
        <v>1681</v>
      </c>
      <c r="H194" s="68">
        <v>46108.0</v>
      </c>
    </row>
    <row r="195">
      <c r="A195" s="65" t="s">
        <v>1879</v>
      </c>
      <c r="B195" s="65" t="s">
        <v>1744</v>
      </c>
      <c r="C195" s="66" t="s">
        <v>1882</v>
      </c>
      <c r="D195" s="70" t="s">
        <v>1880</v>
      </c>
      <c r="E195" s="65" t="s">
        <v>1881</v>
      </c>
      <c r="F195" s="65" t="s">
        <v>1883</v>
      </c>
      <c r="G195" s="65" t="s">
        <v>1681</v>
      </c>
      <c r="H195" s="68">
        <v>46108.0</v>
      </c>
    </row>
    <row r="196">
      <c r="A196" s="65" t="s">
        <v>1884</v>
      </c>
      <c r="B196" s="65" t="s">
        <v>1744</v>
      </c>
      <c r="C196" s="66" t="s">
        <v>1887</v>
      </c>
      <c r="D196" s="70" t="s">
        <v>1885</v>
      </c>
      <c r="E196" s="65" t="s">
        <v>1886</v>
      </c>
      <c r="F196" s="65" t="s">
        <v>1888</v>
      </c>
      <c r="G196" s="65" t="s">
        <v>1681</v>
      </c>
      <c r="H196" s="68">
        <v>46108.0</v>
      </c>
    </row>
    <row r="197">
      <c r="A197" s="65" t="s">
        <v>1889</v>
      </c>
      <c r="B197" s="65" t="s">
        <v>1744</v>
      </c>
      <c r="C197" s="66" t="s">
        <v>1891</v>
      </c>
      <c r="D197" s="70" t="s">
        <v>1890</v>
      </c>
      <c r="E197" s="65" t="s">
        <v>897</v>
      </c>
      <c r="F197" s="65" t="s">
        <v>1892</v>
      </c>
      <c r="G197" s="65" t="s">
        <v>1681</v>
      </c>
      <c r="H197" s="68">
        <v>46108.0</v>
      </c>
    </row>
    <row r="198">
      <c r="A198" s="65" t="s">
        <v>1012</v>
      </c>
      <c r="B198" s="65" t="s">
        <v>1744</v>
      </c>
      <c r="C198" s="66" t="s">
        <v>1893</v>
      </c>
      <c r="D198" s="70" t="s">
        <v>1013</v>
      </c>
      <c r="E198" s="65" t="s">
        <v>1014</v>
      </c>
      <c r="F198" s="65" t="s">
        <v>1894</v>
      </c>
      <c r="G198" s="65" t="s">
        <v>1681</v>
      </c>
      <c r="H198" s="68">
        <v>46108.0</v>
      </c>
    </row>
    <row r="199">
      <c r="A199" s="55" t="s">
        <v>1895</v>
      </c>
      <c r="B199" s="55" t="s">
        <v>1744</v>
      </c>
      <c r="C199" s="56" t="s">
        <v>1896</v>
      </c>
      <c r="D199" s="57"/>
      <c r="E199" s="57"/>
      <c r="F199" s="55" t="s">
        <v>1897</v>
      </c>
      <c r="G199" s="55" t="s">
        <v>1231</v>
      </c>
      <c r="H199" s="58">
        <v>46108.0</v>
      </c>
    </row>
    <row r="200">
      <c r="A200" s="65" t="s">
        <v>1094</v>
      </c>
      <c r="B200" s="65" t="s">
        <v>1744</v>
      </c>
      <c r="C200" s="66" t="s">
        <v>1898</v>
      </c>
      <c r="D200" s="70" t="s">
        <v>1095</v>
      </c>
      <c r="E200" s="65" t="s">
        <v>1096</v>
      </c>
      <c r="F200" s="65" t="s">
        <v>1899</v>
      </c>
      <c r="G200" s="65" t="s">
        <v>1681</v>
      </c>
      <c r="H200" s="68">
        <v>46108.0</v>
      </c>
    </row>
    <row r="201">
      <c r="A201" s="65" t="s">
        <v>1900</v>
      </c>
      <c r="B201" s="65" t="s">
        <v>1744</v>
      </c>
      <c r="C201" s="66" t="s">
        <v>1903</v>
      </c>
      <c r="D201" s="70" t="s">
        <v>1901</v>
      </c>
      <c r="E201" s="65" t="s">
        <v>1902</v>
      </c>
      <c r="F201" s="65" t="s">
        <v>1904</v>
      </c>
      <c r="G201" s="65" t="s">
        <v>1681</v>
      </c>
      <c r="H201" s="68">
        <v>46108.0</v>
      </c>
    </row>
    <row r="202">
      <c r="A202" s="65" t="s">
        <v>1905</v>
      </c>
      <c r="B202" s="65" t="s">
        <v>1744</v>
      </c>
      <c r="C202" s="66" t="s">
        <v>1908</v>
      </c>
      <c r="D202" s="70" t="s">
        <v>1906</v>
      </c>
      <c r="E202" s="65" t="s">
        <v>1907</v>
      </c>
      <c r="F202" s="65" t="s">
        <v>1909</v>
      </c>
      <c r="G202" s="65" t="s">
        <v>1681</v>
      </c>
      <c r="H202" s="68">
        <v>46108.0</v>
      </c>
    </row>
    <row r="203">
      <c r="A203" s="65" t="s">
        <v>1910</v>
      </c>
      <c r="B203" s="65" t="s">
        <v>1744</v>
      </c>
      <c r="C203" s="66" t="s">
        <v>1913</v>
      </c>
      <c r="D203" s="70" t="s">
        <v>1911</v>
      </c>
      <c r="E203" s="65" t="s">
        <v>1912</v>
      </c>
      <c r="F203" s="65" t="s">
        <v>1914</v>
      </c>
      <c r="G203" s="65" t="s">
        <v>1681</v>
      </c>
      <c r="H203" s="68">
        <v>46108.0</v>
      </c>
    </row>
    <row r="204">
      <c r="A204" s="65" t="s">
        <v>1915</v>
      </c>
      <c r="B204" s="65" t="s">
        <v>1744</v>
      </c>
      <c r="C204" s="66" t="s">
        <v>1918</v>
      </c>
      <c r="D204" s="70" t="s">
        <v>1916</v>
      </c>
      <c r="E204" s="65" t="s">
        <v>1917</v>
      </c>
      <c r="F204" s="65" t="s">
        <v>1919</v>
      </c>
      <c r="G204" s="65" t="s">
        <v>1681</v>
      </c>
      <c r="H204" s="68">
        <v>46108.0</v>
      </c>
    </row>
    <row r="205">
      <c r="A205" s="65" t="s">
        <v>1920</v>
      </c>
      <c r="B205" s="65" t="s">
        <v>1744</v>
      </c>
      <c r="C205" s="66" t="s">
        <v>1923</v>
      </c>
      <c r="D205" s="70" t="s">
        <v>1921</v>
      </c>
      <c r="E205" s="65" t="s">
        <v>1922</v>
      </c>
      <c r="F205" s="65" t="s">
        <v>1924</v>
      </c>
      <c r="G205" s="65" t="s">
        <v>1681</v>
      </c>
      <c r="H205" s="68">
        <v>46108.0</v>
      </c>
    </row>
    <row r="206">
      <c r="A206" s="55" t="s">
        <v>915</v>
      </c>
      <c r="B206" s="55" t="s">
        <v>1744</v>
      </c>
      <c r="C206" s="56" t="s">
        <v>1925</v>
      </c>
      <c r="D206" s="55" t="s">
        <v>916</v>
      </c>
      <c r="E206" s="57"/>
      <c r="F206" s="55" t="s">
        <v>1926</v>
      </c>
      <c r="G206" s="55" t="s">
        <v>1231</v>
      </c>
      <c r="H206" s="58">
        <v>46108.0</v>
      </c>
    </row>
    <row r="207">
      <c r="A207" s="65" t="s">
        <v>1927</v>
      </c>
      <c r="B207" s="65" t="s">
        <v>1744</v>
      </c>
      <c r="C207" s="66" t="s">
        <v>1930</v>
      </c>
      <c r="D207" s="70" t="s">
        <v>1928</v>
      </c>
      <c r="E207" s="65" t="s">
        <v>1929</v>
      </c>
      <c r="F207" s="65" t="s">
        <v>1931</v>
      </c>
      <c r="G207" s="65" t="s">
        <v>1681</v>
      </c>
      <c r="H207" s="68">
        <v>46108.0</v>
      </c>
    </row>
    <row r="208">
      <c r="A208" s="65" t="s">
        <v>1932</v>
      </c>
      <c r="B208" s="65" t="s">
        <v>1744</v>
      </c>
      <c r="C208" s="66" t="s">
        <v>1935</v>
      </c>
      <c r="D208" s="70" t="s">
        <v>1933</v>
      </c>
      <c r="E208" s="65" t="s">
        <v>1934</v>
      </c>
      <c r="F208" s="65" t="s">
        <v>1936</v>
      </c>
      <c r="G208" s="65" t="s">
        <v>1681</v>
      </c>
      <c r="H208" s="68">
        <v>46108.0</v>
      </c>
    </row>
    <row r="209">
      <c r="A209" s="65" t="s">
        <v>1937</v>
      </c>
      <c r="B209" s="65" t="s">
        <v>1744</v>
      </c>
      <c r="C209" s="66" t="s">
        <v>1940</v>
      </c>
      <c r="D209" s="70" t="s">
        <v>1938</v>
      </c>
      <c r="E209" s="65" t="s">
        <v>1939</v>
      </c>
      <c r="F209" s="65" t="s">
        <v>1941</v>
      </c>
      <c r="G209" s="65" t="s">
        <v>1681</v>
      </c>
      <c r="H209" s="68">
        <v>46108.0</v>
      </c>
    </row>
    <row r="210">
      <c r="A210" s="65" t="s">
        <v>990</v>
      </c>
      <c r="B210" s="65" t="s">
        <v>1744</v>
      </c>
      <c r="C210" s="66" t="s">
        <v>1942</v>
      </c>
      <c r="D210" s="70" t="s">
        <v>991</v>
      </c>
      <c r="E210" s="65" t="s">
        <v>992</v>
      </c>
      <c r="F210" s="65" t="s">
        <v>1943</v>
      </c>
      <c r="G210" s="65" t="s">
        <v>1681</v>
      </c>
      <c r="H210" s="68">
        <v>46108.0</v>
      </c>
    </row>
    <row r="211">
      <c r="A211" s="65" t="s">
        <v>1003</v>
      </c>
      <c r="B211" s="65" t="s">
        <v>1744</v>
      </c>
      <c r="C211" s="66" t="s">
        <v>1944</v>
      </c>
      <c r="D211" s="70" t="s">
        <v>1004</v>
      </c>
      <c r="E211" s="65" t="s">
        <v>1005</v>
      </c>
      <c r="F211" s="65" t="s">
        <v>1945</v>
      </c>
      <c r="G211" s="65" t="s">
        <v>1681</v>
      </c>
      <c r="H211" s="68">
        <v>46108.0</v>
      </c>
    </row>
    <row r="212">
      <c r="A212" s="65" t="s">
        <v>1009</v>
      </c>
      <c r="B212" s="65" t="s">
        <v>1744</v>
      </c>
      <c r="C212" s="66" t="s">
        <v>1946</v>
      </c>
      <c r="D212" s="67" t="s">
        <v>1010</v>
      </c>
      <c r="E212" s="65" t="s">
        <v>1011</v>
      </c>
      <c r="F212" s="65" t="s">
        <v>1947</v>
      </c>
      <c r="G212" s="65" t="s">
        <v>1681</v>
      </c>
      <c r="H212" s="68">
        <v>46108.0</v>
      </c>
    </row>
    <row r="213">
      <c r="A213" s="65" t="s">
        <v>1948</v>
      </c>
      <c r="B213" s="65" t="s">
        <v>1744</v>
      </c>
      <c r="C213" s="66" t="s">
        <v>1951</v>
      </c>
      <c r="D213" s="70" t="s">
        <v>1949</v>
      </c>
      <c r="E213" s="65" t="s">
        <v>1950</v>
      </c>
      <c r="F213" s="65" t="s">
        <v>1952</v>
      </c>
      <c r="G213" s="65" t="s">
        <v>1681</v>
      </c>
      <c r="H213" s="68">
        <v>46108.0</v>
      </c>
    </row>
    <row r="214">
      <c r="A214" s="65" t="s">
        <v>1080</v>
      </c>
      <c r="B214" s="65" t="s">
        <v>1744</v>
      </c>
      <c r="C214" s="66" t="s">
        <v>1953</v>
      </c>
      <c r="D214" s="70" t="s">
        <v>1081</v>
      </c>
      <c r="E214" s="65" t="s">
        <v>1082</v>
      </c>
      <c r="F214" s="65" t="s">
        <v>1954</v>
      </c>
      <c r="G214" s="65" t="s">
        <v>1681</v>
      </c>
      <c r="H214" s="68">
        <v>46108.0</v>
      </c>
    </row>
    <row r="215">
      <c r="A215" s="65" t="s">
        <v>1955</v>
      </c>
      <c r="B215" s="65" t="s">
        <v>1744</v>
      </c>
      <c r="C215" s="66" t="s">
        <v>1958</v>
      </c>
      <c r="D215" s="70" t="s">
        <v>1956</v>
      </c>
      <c r="E215" s="65" t="s">
        <v>1957</v>
      </c>
      <c r="F215" s="65" t="s">
        <v>1959</v>
      </c>
      <c r="G215" s="65" t="s">
        <v>1681</v>
      </c>
      <c r="H215" s="68">
        <v>46108.0</v>
      </c>
    </row>
    <row r="216">
      <c r="A216" s="65" t="s">
        <v>1097</v>
      </c>
      <c r="B216" s="65" t="s">
        <v>1744</v>
      </c>
      <c r="C216" s="66" t="s">
        <v>1960</v>
      </c>
      <c r="D216" s="70" t="s">
        <v>1098</v>
      </c>
      <c r="E216" s="65" t="s">
        <v>1099</v>
      </c>
      <c r="F216" s="65" t="s">
        <v>1961</v>
      </c>
      <c r="G216" s="65" t="s">
        <v>1681</v>
      </c>
      <c r="H216" s="68">
        <v>46108.0</v>
      </c>
    </row>
    <row r="217">
      <c r="A217" s="55" t="s">
        <v>1962</v>
      </c>
      <c r="B217" s="55" t="s">
        <v>1744</v>
      </c>
      <c r="C217" s="56" t="s">
        <v>1963</v>
      </c>
      <c r="D217" s="57"/>
      <c r="E217" s="57"/>
      <c r="F217" s="55" t="s">
        <v>1964</v>
      </c>
      <c r="G217" s="55" t="s">
        <v>1231</v>
      </c>
      <c r="H217" s="58">
        <v>46108.0</v>
      </c>
    </row>
    <row r="218">
      <c r="A218" s="65" t="s">
        <v>1965</v>
      </c>
      <c r="B218" s="65" t="s">
        <v>1744</v>
      </c>
      <c r="C218" s="66" t="s">
        <v>1968</v>
      </c>
      <c r="D218" s="70" t="s">
        <v>1966</v>
      </c>
      <c r="E218" s="65" t="s">
        <v>1967</v>
      </c>
      <c r="F218" s="65" t="s">
        <v>1969</v>
      </c>
      <c r="G218" s="65" t="s">
        <v>1681</v>
      </c>
      <c r="H218" s="68">
        <v>46108.0</v>
      </c>
    </row>
    <row r="219">
      <c r="A219" s="65" t="s">
        <v>1970</v>
      </c>
      <c r="B219" s="65" t="s">
        <v>1744</v>
      </c>
      <c r="C219" s="66" t="s">
        <v>1973</v>
      </c>
      <c r="D219" s="70" t="s">
        <v>1971</v>
      </c>
      <c r="E219" s="65" t="s">
        <v>1972</v>
      </c>
      <c r="F219" s="65" t="s">
        <v>1974</v>
      </c>
      <c r="G219" s="65" t="s">
        <v>1681</v>
      </c>
      <c r="H219" s="68">
        <v>46108.0</v>
      </c>
    </row>
    <row r="220">
      <c r="A220" s="55" t="s">
        <v>1975</v>
      </c>
      <c r="B220" s="55" t="s">
        <v>1744</v>
      </c>
      <c r="C220" s="56" t="s">
        <v>1976</v>
      </c>
      <c r="D220" s="57"/>
      <c r="E220" s="57"/>
      <c r="F220" s="55" t="s">
        <v>1977</v>
      </c>
      <c r="G220" s="55" t="s">
        <v>1231</v>
      </c>
      <c r="H220" s="58">
        <v>46108.0</v>
      </c>
    </row>
    <row r="221">
      <c r="A221" s="65" t="s">
        <v>1978</v>
      </c>
      <c r="B221" s="65" t="s">
        <v>1744</v>
      </c>
      <c r="C221" s="66" t="s">
        <v>1981</v>
      </c>
      <c r="D221" s="70" t="s">
        <v>1979</v>
      </c>
      <c r="E221" s="65" t="s">
        <v>1980</v>
      </c>
      <c r="F221" s="65" t="s">
        <v>1982</v>
      </c>
      <c r="G221" s="65" t="s">
        <v>1681</v>
      </c>
      <c r="H221" s="68">
        <v>46108.0</v>
      </c>
    </row>
    <row r="222">
      <c r="A222" s="65" t="s">
        <v>962</v>
      </c>
      <c r="B222" s="65" t="s">
        <v>1744</v>
      </c>
      <c r="C222" s="66" t="s">
        <v>1983</v>
      </c>
      <c r="D222" s="67" t="s">
        <v>963</v>
      </c>
      <c r="E222" s="65" t="s">
        <v>964</v>
      </c>
      <c r="F222" s="65" t="s">
        <v>1984</v>
      </c>
      <c r="G222" s="65" t="s">
        <v>1681</v>
      </c>
      <c r="H222" s="68">
        <v>46108.0</v>
      </c>
    </row>
    <row r="223">
      <c r="A223" s="65" t="s">
        <v>1985</v>
      </c>
      <c r="B223" s="65" t="s">
        <v>1744</v>
      </c>
      <c r="C223" s="66" t="s">
        <v>1988</v>
      </c>
      <c r="D223" s="70" t="s">
        <v>1986</v>
      </c>
      <c r="E223" s="65" t="s">
        <v>1987</v>
      </c>
      <c r="F223" s="65" t="s">
        <v>1989</v>
      </c>
      <c r="G223" s="65" t="s">
        <v>1681</v>
      </c>
      <c r="H223" s="68">
        <v>46108.0</v>
      </c>
    </row>
    <row r="224">
      <c r="A224" s="65" t="s">
        <v>1990</v>
      </c>
      <c r="B224" s="65" t="s">
        <v>1744</v>
      </c>
      <c r="C224" s="66" t="s">
        <v>1993</v>
      </c>
      <c r="D224" s="70" t="s">
        <v>1991</v>
      </c>
      <c r="E224" s="65" t="s">
        <v>1992</v>
      </c>
      <c r="F224" s="65" t="s">
        <v>1994</v>
      </c>
      <c r="G224" s="65" t="s">
        <v>1681</v>
      </c>
      <c r="H224" s="68">
        <v>46108.0</v>
      </c>
    </row>
    <row r="225">
      <c r="A225" s="65" t="s">
        <v>1995</v>
      </c>
      <c r="B225" s="65" t="s">
        <v>1744</v>
      </c>
      <c r="C225" s="66" t="s">
        <v>1998</v>
      </c>
      <c r="D225" s="70" t="s">
        <v>1996</v>
      </c>
      <c r="E225" s="65" t="s">
        <v>1997</v>
      </c>
      <c r="F225" s="65" t="s">
        <v>1999</v>
      </c>
      <c r="G225" s="65" t="s">
        <v>1681</v>
      </c>
      <c r="H225" s="68">
        <v>46108.0</v>
      </c>
    </row>
    <row r="226">
      <c r="A226" s="65" t="s">
        <v>2000</v>
      </c>
      <c r="B226" s="65" t="s">
        <v>1744</v>
      </c>
      <c r="C226" s="66" t="s">
        <v>2003</v>
      </c>
      <c r="D226" s="70" t="s">
        <v>2001</v>
      </c>
      <c r="E226" s="65" t="s">
        <v>2002</v>
      </c>
      <c r="F226" s="65" t="s">
        <v>2004</v>
      </c>
      <c r="G226" s="65" t="s">
        <v>1681</v>
      </c>
      <c r="H226" s="68">
        <v>46108.0</v>
      </c>
    </row>
    <row r="227">
      <c r="A227" s="65" t="s">
        <v>987</v>
      </c>
      <c r="B227" s="65" t="s">
        <v>1744</v>
      </c>
      <c r="C227" s="66" t="s">
        <v>2005</v>
      </c>
      <c r="D227" s="70" t="s">
        <v>988</v>
      </c>
      <c r="E227" s="65" t="s">
        <v>989</v>
      </c>
      <c r="F227" s="65" t="s">
        <v>2006</v>
      </c>
      <c r="G227" s="65" t="s">
        <v>1681</v>
      </c>
      <c r="H227" s="68">
        <v>46108.0</v>
      </c>
    </row>
    <row r="228">
      <c r="A228" s="65" t="s">
        <v>2007</v>
      </c>
      <c r="B228" s="65" t="s">
        <v>2008</v>
      </c>
      <c r="C228" s="66" t="s">
        <v>2010</v>
      </c>
      <c r="D228" s="71" t="s">
        <v>2009</v>
      </c>
      <c r="E228" s="65"/>
      <c r="F228" s="65" t="s">
        <v>2011</v>
      </c>
      <c r="G228" s="65" t="s">
        <v>1681</v>
      </c>
      <c r="H228" s="68">
        <v>46108.0</v>
      </c>
    </row>
    <row r="229">
      <c r="A229" s="2" t="s">
        <v>2012</v>
      </c>
      <c r="B229" s="2" t="s">
        <v>2008</v>
      </c>
      <c r="C229" s="4" t="s">
        <v>2014</v>
      </c>
      <c r="D229" s="2" t="s">
        <v>2013</v>
      </c>
      <c r="F229" s="2" t="s">
        <v>2015</v>
      </c>
      <c r="G229" s="2" t="s">
        <v>1207</v>
      </c>
      <c r="H229" s="13">
        <v>46108.0</v>
      </c>
    </row>
    <row r="230">
      <c r="A230" s="2" t="s">
        <v>997</v>
      </c>
      <c r="B230" s="2" t="s">
        <v>2008</v>
      </c>
      <c r="C230" s="4" t="s">
        <v>2016</v>
      </c>
      <c r="D230" s="2" t="s">
        <v>998</v>
      </c>
      <c r="F230" s="2" t="s">
        <v>2017</v>
      </c>
      <c r="G230" s="2" t="s">
        <v>1207</v>
      </c>
      <c r="H230" s="13">
        <v>46108.0</v>
      </c>
    </row>
    <row r="231">
      <c r="A231" s="2" t="s">
        <v>977</v>
      </c>
      <c r="B231" s="2" t="s">
        <v>2008</v>
      </c>
      <c r="C231" s="4" t="s">
        <v>2018</v>
      </c>
      <c r="D231" s="2" t="s">
        <v>978</v>
      </c>
      <c r="F231" s="2" t="s">
        <v>2019</v>
      </c>
      <c r="G231" s="2" t="s">
        <v>1207</v>
      </c>
      <c r="H231" s="13">
        <v>46108.0</v>
      </c>
    </row>
    <row r="232">
      <c r="A232" s="2" t="s">
        <v>2020</v>
      </c>
      <c r="B232" s="2" t="s">
        <v>2008</v>
      </c>
      <c r="C232" s="4" t="s">
        <v>2022</v>
      </c>
      <c r="D232" s="2" t="s">
        <v>2021</v>
      </c>
      <c r="F232" s="2" t="s">
        <v>2023</v>
      </c>
      <c r="G232" s="2" t="s">
        <v>1207</v>
      </c>
      <c r="H232" s="13">
        <v>46108.0</v>
      </c>
    </row>
    <row r="233">
      <c r="A233" s="2" t="s">
        <v>2024</v>
      </c>
      <c r="B233" s="2" t="s">
        <v>2008</v>
      </c>
      <c r="C233" s="4" t="s">
        <v>2026</v>
      </c>
      <c r="D233" s="2" t="s">
        <v>2025</v>
      </c>
      <c r="F233" s="2" t="s">
        <v>2027</v>
      </c>
      <c r="G233" s="2" t="s">
        <v>1207</v>
      </c>
      <c r="H233" s="13">
        <v>46108.0</v>
      </c>
    </row>
    <row r="234">
      <c r="A234" s="2" t="s">
        <v>1152</v>
      </c>
      <c r="B234" s="2" t="s">
        <v>2008</v>
      </c>
      <c r="C234" s="4" t="s">
        <v>2028</v>
      </c>
      <c r="D234" s="2" t="s">
        <v>1153</v>
      </c>
      <c r="F234" s="2" t="s">
        <v>2029</v>
      </c>
      <c r="G234" s="2" t="s">
        <v>1207</v>
      </c>
      <c r="H234" s="13">
        <v>46108.0</v>
      </c>
    </row>
    <row r="235">
      <c r="A235" s="2" t="s">
        <v>2030</v>
      </c>
      <c r="B235" s="2" t="s">
        <v>2008</v>
      </c>
      <c r="C235" s="4" t="s">
        <v>2032</v>
      </c>
      <c r="D235" s="2" t="s">
        <v>2031</v>
      </c>
      <c r="F235" s="2" t="s">
        <v>2033</v>
      </c>
      <c r="G235" s="2" t="s">
        <v>1207</v>
      </c>
      <c r="H235" s="13">
        <v>46108.0</v>
      </c>
    </row>
    <row r="236">
      <c r="A236" s="2" t="s">
        <v>2034</v>
      </c>
      <c r="B236" s="2" t="s">
        <v>2008</v>
      </c>
      <c r="C236" s="4" t="s">
        <v>2036</v>
      </c>
      <c r="D236" s="2" t="s">
        <v>2035</v>
      </c>
      <c r="F236" s="2" t="s">
        <v>2037</v>
      </c>
      <c r="G236" s="2" t="s">
        <v>1207</v>
      </c>
      <c r="H236" s="13">
        <v>46108.0</v>
      </c>
    </row>
    <row r="237">
      <c r="A237" s="2" t="s">
        <v>2038</v>
      </c>
      <c r="B237" s="2" t="s">
        <v>2008</v>
      </c>
      <c r="C237" s="4" t="s">
        <v>2040</v>
      </c>
      <c r="D237" s="2" t="s">
        <v>2039</v>
      </c>
      <c r="F237" s="2" t="s">
        <v>2041</v>
      </c>
      <c r="G237" s="2" t="s">
        <v>1207</v>
      </c>
      <c r="H237" s="13">
        <v>46108.0</v>
      </c>
    </row>
    <row r="238">
      <c r="A238" s="2" t="s">
        <v>1132</v>
      </c>
      <c r="B238" s="2" t="s">
        <v>2008</v>
      </c>
      <c r="C238" s="4" t="s">
        <v>2042</v>
      </c>
      <c r="D238" s="2" t="s">
        <v>1133</v>
      </c>
      <c r="F238" s="2" t="s">
        <v>2043</v>
      </c>
      <c r="G238" s="2" t="s">
        <v>1207</v>
      </c>
      <c r="H238" s="13">
        <v>46108.0</v>
      </c>
    </row>
    <row r="239">
      <c r="A239" s="2" t="s">
        <v>2044</v>
      </c>
      <c r="B239" s="2" t="s">
        <v>2008</v>
      </c>
      <c r="C239" s="4" t="s">
        <v>2046</v>
      </c>
      <c r="D239" s="2" t="s">
        <v>2045</v>
      </c>
      <c r="F239" s="2" t="s">
        <v>2047</v>
      </c>
      <c r="G239" s="2" t="s">
        <v>1207</v>
      </c>
      <c r="H239" s="13">
        <v>46108.0</v>
      </c>
    </row>
    <row r="240">
      <c r="A240" s="2" t="s">
        <v>2048</v>
      </c>
      <c r="B240" s="2" t="s">
        <v>2008</v>
      </c>
      <c r="C240" s="4" t="s">
        <v>2050</v>
      </c>
      <c r="D240" s="2" t="s">
        <v>2049</v>
      </c>
      <c r="F240" s="2" t="s">
        <v>2051</v>
      </c>
      <c r="G240" s="2" t="s">
        <v>1207</v>
      </c>
      <c r="H240" s="13">
        <v>46108.0</v>
      </c>
    </row>
    <row r="241">
      <c r="A241" s="2" t="s">
        <v>2052</v>
      </c>
      <c r="B241" s="2" t="s">
        <v>2008</v>
      </c>
      <c r="C241" s="4" t="s">
        <v>2054</v>
      </c>
      <c r="D241" s="2" t="s">
        <v>2053</v>
      </c>
      <c r="F241" s="2" t="s">
        <v>2055</v>
      </c>
      <c r="G241" s="2" t="s">
        <v>1207</v>
      </c>
      <c r="H241" s="13">
        <v>46108.0</v>
      </c>
    </row>
    <row r="242">
      <c r="A242" s="2" t="s">
        <v>950</v>
      </c>
      <c r="B242" s="2" t="s">
        <v>2008</v>
      </c>
      <c r="C242" s="4" t="s">
        <v>2056</v>
      </c>
      <c r="D242" s="2" t="s">
        <v>951</v>
      </c>
      <c r="F242" s="2" t="s">
        <v>2057</v>
      </c>
      <c r="G242" s="2" t="s">
        <v>1207</v>
      </c>
      <c r="H242" s="13">
        <v>46108.0</v>
      </c>
    </row>
    <row r="243">
      <c r="A243" s="2" t="s">
        <v>948</v>
      </c>
      <c r="B243" s="2" t="s">
        <v>2008</v>
      </c>
      <c r="C243" s="4" t="s">
        <v>2058</v>
      </c>
      <c r="D243" s="2" t="s">
        <v>949</v>
      </c>
      <c r="F243" s="2" t="s">
        <v>2059</v>
      </c>
      <c r="G243" s="2" t="s">
        <v>1207</v>
      </c>
      <c r="H243" s="13">
        <v>46108.0</v>
      </c>
    </row>
    <row r="244">
      <c r="A244" s="2" t="s">
        <v>965</v>
      </c>
      <c r="B244" s="2" t="s">
        <v>2008</v>
      </c>
      <c r="C244" s="4" t="s">
        <v>2060</v>
      </c>
      <c r="D244" s="2" t="s">
        <v>966</v>
      </c>
      <c r="F244" s="2" t="s">
        <v>2061</v>
      </c>
      <c r="G244" s="2" t="s">
        <v>1207</v>
      </c>
      <c r="H244" s="13">
        <v>46108.0</v>
      </c>
    </row>
    <row r="245">
      <c r="A245" s="2" t="s">
        <v>2062</v>
      </c>
      <c r="B245" s="2" t="s">
        <v>2008</v>
      </c>
      <c r="C245" s="4" t="s">
        <v>2064</v>
      </c>
      <c r="D245" s="2" t="s">
        <v>2063</v>
      </c>
      <c r="F245" s="2" t="s">
        <v>2065</v>
      </c>
      <c r="G245" s="2" t="s">
        <v>1207</v>
      </c>
      <c r="H245" s="13">
        <v>46108.0</v>
      </c>
    </row>
    <row r="246">
      <c r="A246" s="2" t="s">
        <v>2066</v>
      </c>
      <c r="B246" s="2" t="s">
        <v>2008</v>
      </c>
      <c r="C246" s="4" t="s">
        <v>2068</v>
      </c>
      <c r="D246" s="2" t="s">
        <v>2067</v>
      </c>
      <c r="F246" s="2" t="s">
        <v>2069</v>
      </c>
      <c r="G246" s="2" t="s">
        <v>1207</v>
      </c>
      <c r="H246" s="13">
        <v>46108.0</v>
      </c>
    </row>
    <row r="247">
      <c r="A247" s="2" t="s">
        <v>2070</v>
      </c>
      <c r="B247" s="2" t="s">
        <v>2008</v>
      </c>
      <c r="C247" s="4" t="s">
        <v>2072</v>
      </c>
      <c r="D247" s="2" t="s">
        <v>2071</v>
      </c>
      <c r="F247" s="2" t="s">
        <v>2073</v>
      </c>
      <c r="G247" s="2" t="s">
        <v>1207</v>
      </c>
      <c r="H247" s="13">
        <v>46108.0</v>
      </c>
    </row>
    <row r="248">
      <c r="A248" s="2" t="s">
        <v>2074</v>
      </c>
      <c r="B248" s="2" t="s">
        <v>2008</v>
      </c>
      <c r="C248" s="4" t="s">
        <v>2076</v>
      </c>
      <c r="D248" s="2" t="s">
        <v>2075</v>
      </c>
      <c r="F248" s="2" t="s">
        <v>2077</v>
      </c>
      <c r="G248" s="2" t="s">
        <v>1207</v>
      </c>
      <c r="H248" s="13">
        <v>46108.0</v>
      </c>
    </row>
    <row r="249">
      <c r="A249" s="2" t="s">
        <v>2078</v>
      </c>
      <c r="B249" s="2" t="s">
        <v>2008</v>
      </c>
      <c r="C249" s="4" t="s">
        <v>2080</v>
      </c>
      <c r="D249" s="2" t="s">
        <v>2079</v>
      </c>
      <c r="F249" s="2" t="s">
        <v>2081</v>
      </c>
      <c r="G249" s="2" t="s">
        <v>1207</v>
      </c>
      <c r="H249" s="13">
        <v>46108.0</v>
      </c>
    </row>
    <row r="250">
      <c r="A250" s="2" t="s">
        <v>2082</v>
      </c>
      <c r="B250" s="2" t="s">
        <v>2008</v>
      </c>
      <c r="C250" s="4" t="s">
        <v>2084</v>
      </c>
      <c r="D250" s="2" t="s">
        <v>2083</v>
      </c>
      <c r="F250" s="2" t="s">
        <v>2085</v>
      </c>
      <c r="G250" s="2" t="s">
        <v>1207</v>
      </c>
      <c r="H250" s="13">
        <v>46108.0</v>
      </c>
    </row>
    <row r="251">
      <c r="A251" s="2" t="s">
        <v>2086</v>
      </c>
      <c r="B251" s="2" t="s">
        <v>2008</v>
      </c>
      <c r="C251" s="4" t="s">
        <v>2087</v>
      </c>
      <c r="D251" s="2" t="s">
        <v>976</v>
      </c>
      <c r="F251" s="2" t="s">
        <v>2088</v>
      </c>
      <c r="G251" s="2" t="s">
        <v>1207</v>
      </c>
      <c r="H251" s="13">
        <v>46108.0</v>
      </c>
    </row>
    <row r="252">
      <c r="A252" s="2" t="s">
        <v>2089</v>
      </c>
      <c r="B252" s="2" t="s">
        <v>2008</v>
      </c>
      <c r="C252" s="4" t="s">
        <v>2091</v>
      </c>
      <c r="D252" s="2" t="s">
        <v>2090</v>
      </c>
      <c r="F252" s="2" t="s">
        <v>2092</v>
      </c>
      <c r="G252" s="2" t="s">
        <v>1207</v>
      </c>
      <c r="H252" s="13">
        <v>46108.0</v>
      </c>
    </row>
    <row r="253">
      <c r="A253" s="2" t="s">
        <v>2093</v>
      </c>
      <c r="B253" s="2" t="s">
        <v>2008</v>
      </c>
      <c r="C253" s="4" t="s">
        <v>2095</v>
      </c>
      <c r="D253" s="2" t="s">
        <v>2094</v>
      </c>
      <c r="F253" s="2" t="s">
        <v>2096</v>
      </c>
      <c r="G253" s="2" t="s">
        <v>1207</v>
      </c>
      <c r="H253" s="13">
        <v>46108.0</v>
      </c>
    </row>
    <row r="254">
      <c r="A254" s="2" t="s">
        <v>975</v>
      </c>
      <c r="B254" s="2" t="s">
        <v>2008</v>
      </c>
      <c r="C254" s="4" t="s">
        <v>2097</v>
      </c>
      <c r="D254" s="2" t="s">
        <v>976</v>
      </c>
      <c r="F254" s="2" t="s">
        <v>2098</v>
      </c>
      <c r="G254" s="2" t="s">
        <v>1207</v>
      </c>
      <c r="H254" s="13">
        <v>46108.0</v>
      </c>
    </row>
    <row r="255">
      <c r="A255" s="2" t="s">
        <v>2099</v>
      </c>
      <c r="B255" s="2" t="s">
        <v>2008</v>
      </c>
      <c r="C255" s="4" t="s">
        <v>2101</v>
      </c>
      <c r="D255" s="2" t="s">
        <v>2100</v>
      </c>
      <c r="F255" s="2" t="s">
        <v>2102</v>
      </c>
      <c r="G255" s="2" t="s">
        <v>1207</v>
      </c>
      <c r="H255" s="13">
        <v>46108.0</v>
      </c>
    </row>
    <row r="256">
      <c r="A256" s="2" t="s">
        <v>957</v>
      </c>
      <c r="B256" s="2" t="s">
        <v>2008</v>
      </c>
      <c r="C256" s="4" t="s">
        <v>2103</v>
      </c>
      <c r="D256" s="2" t="s">
        <v>958</v>
      </c>
      <c r="F256" s="2" t="s">
        <v>2104</v>
      </c>
      <c r="G256" s="2" t="s">
        <v>1207</v>
      </c>
      <c r="H256" s="13">
        <v>46108.0</v>
      </c>
    </row>
    <row r="257">
      <c r="A257" s="2" t="s">
        <v>2105</v>
      </c>
      <c r="B257" s="2" t="s">
        <v>2008</v>
      </c>
      <c r="C257" s="4" t="s">
        <v>2107</v>
      </c>
      <c r="D257" s="2" t="s">
        <v>2106</v>
      </c>
      <c r="F257" s="2" t="s">
        <v>2108</v>
      </c>
      <c r="G257" s="2" t="s">
        <v>1207</v>
      </c>
      <c r="H257" s="13">
        <v>46108.0</v>
      </c>
    </row>
    <row r="258">
      <c r="A258" s="2" t="s">
        <v>955</v>
      </c>
      <c r="B258" s="2" t="s">
        <v>2008</v>
      </c>
      <c r="C258" s="4" t="s">
        <v>2109</v>
      </c>
      <c r="D258" s="2" t="s">
        <v>956</v>
      </c>
      <c r="F258" s="2" t="s">
        <v>2110</v>
      </c>
      <c r="G258" s="2" t="s">
        <v>1207</v>
      </c>
      <c r="H258" s="13">
        <v>46108.0</v>
      </c>
    </row>
    <row r="259">
      <c r="A259" s="65" t="s">
        <v>2111</v>
      </c>
      <c r="B259" s="65" t="s">
        <v>2008</v>
      </c>
      <c r="C259" s="66" t="s">
        <v>2114</v>
      </c>
      <c r="D259" s="70" t="s">
        <v>2112</v>
      </c>
      <c r="E259" s="65" t="s">
        <v>2113</v>
      </c>
      <c r="F259" s="65" t="s">
        <v>2115</v>
      </c>
      <c r="G259" s="65" t="s">
        <v>1681</v>
      </c>
      <c r="H259" s="68">
        <v>46108.0</v>
      </c>
    </row>
    <row r="260">
      <c r="A260" s="65" t="s">
        <v>2116</v>
      </c>
      <c r="B260" s="65" t="s">
        <v>2008</v>
      </c>
      <c r="C260" s="66" t="s">
        <v>2119</v>
      </c>
      <c r="D260" s="67" t="s">
        <v>2117</v>
      </c>
      <c r="E260" s="65" t="s">
        <v>2118</v>
      </c>
      <c r="F260" s="65" t="s">
        <v>2120</v>
      </c>
      <c r="G260" s="65" t="s">
        <v>1681</v>
      </c>
      <c r="H260" s="68">
        <v>46108.0</v>
      </c>
    </row>
    <row r="261">
      <c r="A261" s="65" t="s">
        <v>2121</v>
      </c>
      <c r="B261" s="65" t="s">
        <v>2008</v>
      </c>
      <c r="C261" s="66" t="s">
        <v>2124</v>
      </c>
      <c r="D261" s="70" t="s">
        <v>2122</v>
      </c>
      <c r="E261" s="65" t="s">
        <v>2123</v>
      </c>
      <c r="F261" s="65" t="s">
        <v>2125</v>
      </c>
      <c r="G261" s="65" t="s">
        <v>1681</v>
      </c>
      <c r="H261" s="68">
        <v>46108.0</v>
      </c>
    </row>
    <row r="262">
      <c r="A262" s="65" t="s">
        <v>2126</v>
      </c>
      <c r="B262" s="65" t="s">
        <v>2008</v>
      </c>
      <c r="C262" s="66" t="s">
        <v>2128</v>
      </c>
      <c r="D262" s="67" t="s">
        <v>2127</v>
      </c>
      <c r="E262" s="65" t="s">
        <v>1147</v>
      </c>
      <c r="F262" s="65" t="s">
        <v>2129</v>
      </c>
      <c r="G262" s="65" t="s">
        <v>1681</v>
      </c>
      <c r="H262" s="68">
        <v>46108.0</v>
      </c>
    </row>
    <row r="263">
      <c r="A263" s="65" t="s">
        <v>967</v>
      </c>
      <c r="B263" s="65" t="s">
        <v>2008</v>
      </c>
      <c r="C263" s="66" t="s">
        <v>2130</v>
      </c>
      <c r="D263" s="67" t="s">
        <v>968</v>
      </c>
      <c r="E263" s="65" t="s">
        <v>969</v>
      </c>
      <c r="F263" s="65" t="s">
        <v>2131</v>
      </c>
      <c r="G263" s="65" t="s">
        <v>1681</v>
      </c>
      <c r="H263" s="68">
        <v>46108.0</v>
      </c>
    </row>
    <row r="264">
      <c r="A264" s="65" t="s">
        <v>2132</v>
      </c>
      <c r="B264" s="65" t="s">
        <v>2008</v>
      </c>
      <c r="C264" s="66" t="s">
        <v>2135</v>
      </c>
      <c r="D264" s="67" t="s">
        <v>2133</v>
      </c>
      <c r="E264" s="65" t="s">
        <v>2134</v>
      </c>
      <c r="F264" s="65" t="s">
        <v>2136</v>
      </c>
      <c r="G264" s="65" t="s">
        <v>1681</v>
      </c>
      <c r="H264" s="68">
        <v>46108.0</v>
      </c>
    </row>
    <row r="265">
      <c r="A265" s="51" t="s">
        <v>2137</v>
      </c>
      <c r="B265" s="51" t="s">
        <v>2008</v>
      </c>
      <c r="C265" s="52" t="s">
        <v>2140</v>
      </c>
      <c r="D265" s="67" t="s">
        <v>2138</v>
      </c>
      <c r="E265" s="51" t="s">
        <v>2139</v>
      </c>
      <c r="F265" s="51" t="s">
        <v>2141</v>
      </c>
      <c r="G265" s="51" t="s">
        <v>1227</v>
      </c>
      <c r="H265" s="54">
        <v>46108.0</v>
      </c>
    </row>
    <row r="266">
      <c r="A266" s="65" t="s">
        <v>2142</v>
      </c>
      <c r="B266" s="65" t="s">
        <v>2008</v>
      </c>
      <c r="C266" s="66" t="s">
        <v>2145</v>
      </c>
      <c r="D266" s="70" t="s">
        <v>2143</v>
      </c>
      <c r="E266" s="65" t="s">
        <v>2144</v>
      </c>
      <c r="F266" s="65" t="s">
        <v>2146</v>
      </c>
      <c r="G266" s="65" t="s">
        <v>1681</v>
      </c>
      <c r="H266" s="68">
        <v>46108.0</v>
      </c>
    </row>
    <row r="267">
      <c r="A267" s="65" t="s">
        <v>970</v>
      </c>
      <c r="B267" s="65" t="s">
        <v>2008</v>
      </c>
      <c r="C267" s="66" t="s">
        <v>2147</v>
      </c>
      <c r="D267" s="70" t="s">
        <v>971</v>
      </c>
      <c r="E267" s="65" t="s">
        <v>943</v>
      </c>
      <c r="F267" s="65" t="s">
        <v>2148</v>
      </c>
      <c r="G267" s="65" t="s">
        <v>1681</v>
      </c>
      <c r="H267" s="68">
        <v>46108.0</v>
      </c>
    </row>
    <row r="268">
      <c r="A268" s="65" t="s">
        <v>2149</v>
      </c>
      <c r="B268" s="65" t="s">
        <v>2008</v>
      </c>
      <c r="C268" s="66" t="s">
        <v>2151</v>
      </c>
      <c r="D268" s="70" t="s">
        <v>2150</v>
      </c>
      <c r="E268" s="65" t="s">
        <v>943</v>
      </c>
      <c r="F268" s="65" t="s">
        <v>2152</v>
      </c>
      <c r="G268" s="65" t="s">
        <v>1681</v>
      </c>
      <c r="H268" s="68">
        <v>46108.0</v>
      </c>
    </row>
    <row r="269">
      <c r="A269" s="65" t="s">
        <v>2153</v>
      </c>
      <c r="B269" s="65" t="s">
        <v>2008</v>
      </c>
      <c r="C269" s="66" t="s">
        <v>2156</v>
      </c>
      <c r="D269" s="70" t="s">
        <v>2154</v>
      </c>
      <c r="E269" s="65" t="s">
        <v>2155</v>
      </c>
      <c r="F269" s="65" t="s">
        <v>2157</v>
      </c>
      <c r="G269" s="65" t="s">
        <v>1681</v>
      </c>
      <c r="H269" s="68">
        <v>46108.0</v>
      </c>
    </row>
    <row r="270">
      <c r="A270" s="65" t="s">
        <v>952</v>
      </c>
      <c r="B270" s="65" t="s">
        <v>2008</v>
      </c>
      <c r="C270" s="66" t="s">
        <v>2158</v>
      </c>
      <c r="D270" s="67" t="s">
        <v>953</v>
      </c>
      <c r="E270" s="65" t="s">
        <v>954</v>
      </c>
      <c r="F270" s="65" t="s">
        <v>2159</v>
      </c>
      <c r="G270" s="65" t="s">
        <v>1681</v>
      </c>
      <c r="H270" s="68">
        <v>46108.0</v>
      </c>
    </row>
    <row r="271">
      <c r="A271" s="65" t="s">
        <v>2160</v>
      </c>
      <c r="B271" s="65" t="s">
        <v>2008</v>
      </c>
      <c r="C271" s="66" t="s">
        <v>2163</v>
      </c>
      <c r="D271" s="67" t="s">
        <v>2161</v>
      </c>
      <c r="E271" s="65" t="s">
        <v>2162</v>
      </c>
      <c r="F271" s="65" t="s">
        <v>2164</v>
      </c>
      <c r="G271" s="65" t="s">
        <v>1681</v>
      </c>
      <c r="H271" s="68">
        <v>46108.0</v>
      </c>
    </row>
    <row r="272">
      <c r="A272" s="65" t="s">
        <v>972</v>
      </c>
      <c r="B272" s="65" t="s">
        <v>2008</v>
      </c>
      <c r="C272" s="66" t="s">
        <v>2165</v>
      </c>
      <c r="D272" s="67" t="s">
        <v>973</v>
      </c>
      <c r="E272" s="65" t="s">
        <v>974</v>
      </c>
      <c r="F272" s="65" t="s">
        <v>2166</v>
      </c>
      <c r="G272" s="65" t="s">
        <v>1681</v>
      </c>
      <c r="H272" s="68">
        <v>46108.0</v>
      </c>
    </row>
    <row r="273">
      <c r="A273" s="65" t="s">
        <v>945</v>
      </c>
      <c r="B273" s="65" t="s">
        <v>2008</v>
      </c>
      <c r="C273" s="66" t="s">
        <v>2167</v>
      </c>
      <c r="D273" s="67" t="s">
        <v>946</v>
      </c>
      <c r="E273" s="65" t="s">
        <v>947</v>
      </c>
      <c r="F273" s="65" t="s">
        <v>2168</v>
      </c>
      <c r="G273" s="65" t="s">
        <v>1681</v>
      </c>
      <c r="H273" s="68">
        <v>46108.0</v>
      </c>
    </row>
    <row r="274">
      <c r="A274" s="65" t="s">
        <v>2169</v>
      </c>
      <c r="B274" s="65" t="s">
        <v>2008</v>
      </c>
      <c r="C274" s="66" t="s">
        <v>2172</v>
      </c>
      <c r="D274" s="72" t="s">
        <v>2170</v>
      </c>
      <c r="E274" s="65" t="s">
        <v>2171</v>
      </c>
      <c r="F274" s="65" t="s">
        <v>2173</v>
      </c>
      <c r="G274" s="65" t="s">
        <v>1681</v>
      </c>
      <c r="H274" s="68">
        <v>46108.0</v>
      </c>
    </row>
    <row r="275">
      <c r="A275" s="65" t="s">
        <v>2174</v>
      </c>
      <c r="B275" s="65" t="s">
        <v>2008</v>
      </c>
      <c r="C275" s="66" t="s">
        <v>2177</v>
      </c>
      <c r="D275" s="73" t="s">
        <v>2175</v>
      </c>
      <c r="E275" s="65" t="s">
        <v>2176</v>
      </c>
      <c r="F275" s="65" t="s">
        <v>2178</v>
      </c>
      <c r="G275" s="65" t="s">
        <v>1681</v>
      </c>
      <c r="H275" s="68">
        <v>46108.0</v>
      </c>
    </row>
    <row r="276">
      <c r="A276" s="55" t="s">
        <v>981</v>
      </c>
      <c r="B276" s="55" t="s">
        <v>2008</v>
      </c>
      <c r="C276" s="56" t="s">
        <v>2179</v>
      </c>
      <c r="D276" s="55" t="s">
        <v>982</v>
      </c>
      <c r="E276" s="57"/>
      <c r="F276" s="55" t="s">
        <v>2180</v>
      </c>
      <c r="G276" s="55" t="s">
        <v>1231</v>
      </c>
      <c r="H276" s="58">
        <v>46108.0</v>
      </c>
    </row>
    <row r="277">
      <c r="A277" s="65" t="s">
        <v>2181</v>
      </c>
      <c r="B277" s="65" t="s">
        <v>2008</v>
      </c>
      <c r="C277" s="66" t="s">
        <v>2184</v>
      </c>
      <c r="D277" s="74" t="s">
        <v>2182</v>
      </c>
      <c r="E277" s="65" t="s">
        <v>2183</v>
      </c>
      <c r="F277" s="65" t="s">
        <v>2185</v>
      </c>
      <c r="G277" s="65" t="s">
        <v>1681</v>
      </c>
      <c r="H277" s="68">
        <v>46108.0</v>
      </c>
    </row>
    <row r="278">
      <c r="A278" s="2" t="s">
        <v>1140</v>
      </c>
      <c r="B278" s="2" t="s">
        <v>2008</v>
      </c>
      <c r="C278" s="4" t="s">
        <v>2186</v>
      </c>
      <c r="D278" s="2" t="s">
        <v>1141</v>
      </c>
      <c r="F278" s="2" t="s">
        <v>2187</v>
      </c>
      <c r="G278" s="2" t="s">
        <v>1207</v>
      </c>
      <c r="H278" s="13">
        <v>46108.0</v>
      </c>
    </row>
    <row r="279">
      <c r="A279" s="2" t="s">
        <v>999</v>
      </c>
      <c r="B279" s="2" t="s">
        <v>2008</v>
      </c>
      <c r="C279" s="4" t="s">
        <v>2188</v>
      </c>
      <c r="D279" s="2" t="s">
        <v>1000</v>
      </c>
      <c r="F279" s="2" t="s">
        <v>2189</v>
      </c>
      <c r="G279" s="2" t="s">
        <v>1207</v>
      </c>
      <c r="H279" s="13">
        <v>46108.0</v>
      </c>
    </row>
    <row r="280">
      <c r="A280" s="65" t="s">
        <v>2190</v>
      </c>
      <c r="B280" s="65" t="s">
        <v>2008</v>
      </c>
      <c r="C280" s="66" t="s">
        <v>2193</v>
      </c>
      <c r="D280" s="67" t="s">
        <v>2191</v>
      </c>
      <c r="E280" s="65" t="s">
        <v>2192</v>
      </c>
      <c r="F280" s="65" t="s">
        <v>2194</v>
      </c>
      <c r="G280" s="65" t="s">
        <v>1681</v>
      </c>
      <c r="H280" s="68">
        <v>46108.0</v>
      </c>
    </row>
    <row r="281">
      <c r="A281" s="65" t="s">
        <v>1142</v>
      </c>
      <c r="B281" s="65" t="s">
        <v>2008</v>
      </c>
      <c r="C281" s="66" t="s">
        <v>2195</v>
      </c>
      <c r="D281" s="70" t="s">
        <v>1143</v>
      </c>
      <c r="E281" s="65" t="s">
        <v>1144</v>
      </c>
      <c r="F281" s="65" t="s">
        <v>2196</v>
      </c>
      <c r="G281" s="65" t="s">
        <v>1681</v>
      </c>
      <c r="H281" s="68">
        <v>46108.0</v>
      </c>
    </row>
    <row r="282">
      <c r="A282" s="65" t="s">
        <v>2197</v>
      </c>
      <c r="B282" s="65" t="s">
        <v>2008</v>
      </c>
      <c r="C282" s="66" t="s">
        <v>2200</v>
      </c>
      <c r="D282" s="70" t="s">
        <v>2198</v>
      </c>
      <c r="E282" s="65" t="s">
        <v>2199</v>
      </c>
      <c r="F282" s="65" t="s">
        <v>2201</v>
      </c>
      <c r="G282" s="65" t="s">
        <v>1681</v>
      </c>
      <c r="H282" s="68">
        <v>46108.0</v>
      </c>
    </row>
    <row r="283">
      <c r="A283" s="65" t="s">
        <v>1148</v>
      </c>
      <c r="B283" s="65" t="s">
        <v>2008</v>
      </c>
      <c r="C283" s="66" t="s">
        <v>2202</v>
      </c>
      <c r="D283" s="67" t="s">
        <v>1149</v>
      </c>
      <c r="E283" s="65" t="s">
        <v>1150</v>
      </c>
      <c r="F283" s="65" t="s">
        <v>2203</v>
      </c>
      <c r="G283" s="65" t="s">
        <v>1681</v>
      </c>
      <c r="H283" s="68">
        <v>46108.0</v>
      </c>
    </row>
    <row r="284">
      <c r="A284" s="65" t="s">
        <v>2204</v>
      </c>
      <c r="B284" s="65" t="s">
        <v>2008</v>
      </c>
      <c r="C284" s="66" t="s">
        <v>2207</v>
      </c>
      <c r="D284" s="70" t="s">
        <v>2205</v>
      </c>
      <c r="E284" s="65" t="s">
        <v>2206</v>
      </c>
      <c r="F284" s="65" t="s">
        <v>2208</v>
      </c>
      <c r="G284" s="65" t="s">
        <v>1681</v>
      </c>
      <c r="H284" s="68">
        <v>46108.0</v>
      </c>
    </row>
    <row r="285">
      <c r="A285" s="65" t="s">
        <v>2209</v>
      </c>
      <c r="B285" s="65" t="s">
        <v>2008</v>
      </c>
      <c r="C285" s="66" t="s">
        <v>2212</v>
      </c>
      <c r="D285" s="70" t="s">
        <v>2210</v>
      </c>
      <c r="E285" s="65" t="s">
        <v>2211</v>
      </c>
      <c r="F285" s="65" t="s">
        <v>2213</v>
      </c>
      <c r="G285" s="65" t="s">
        <v>1681</v>
      </c>
      <c r="H285" s="68">
        <v>46108.0</v>
      </c>
    </row>
    <row r="286">
      <c r="A286" s="65" t="s">
        <v>2214</v>
      </c>
      <c r="B286" s="65" t="s">
        <v>2008</v>
      </c>
      <c r="C286" s="66" t="s">
        <v>2217</v>
      </c>
      <c r="D286" s="67" t="s">
        <v>2215</v>
      </c>
      <c r="E286" s="65" t="s">
        <v>2216</v>
      </c>
      <c r="F286" s="65" t="s">
        <v>2218</v>
      </c>
      <c r="G286" s="65" t="s">
        <v>1681</v>
      </c>
      <c r="H286" s="68">
        <v>46108.0</v>
      </c>
    </row>
    <row r="287">
      <c r="A287" s="2" t="s">
        <v>2219</v>
      </c>
      <c r="B287" s="2" t="s">
        <v>2220</v>
      </c>
      <c r="C287" s="4" t="s">
        <v>2222</v>
      </c>
      <c r="D287" s="2" t="s">
        <v>2221</v>
      </c>
      <c r="F287" s="2" t="s">
        <v>2223</v>
      </c>
      <c r="G287" s="2" t="s">
        <v>1207</v>
      </c>
      <c r="H287" s="13">
        <v>46108.0</v>
      </c>
    </row>
    <row r="288">
      <c r="A288" s="2" t="s">
        <v>2224</v>
      </c>
      <c r="B288" s="2" t="s">
        <v>2220</v>
      </c>
      <c r="C288" s="4" t="s">
        <v>2226</v>
      </c>
      <c r="D288" s="2" t="s">
        <v>2225</v>
      </c>
      <c r="F288" s="2" t="s">
        <v>2227</v>
      </c>
      <c r="G288" s="2" t="s">
        <v>1207</v>
      </c>
      <c r="H288" s="13">
        <v>46108.0</v>
      </c>
    </row>
    <row r="289">
      <c r="A289" s="2" t="s">
        <v>2228</v>
      </c>
      <c r="B289" s="2" t="s">
        <v>2220</v>
      </c>
      <c r="C289" s="4" t="s">
        <v>2230</v>
      </c>
      <c r="D289" s="2" t="s">
        <v>2229</v>
      </c>
      <c r="F289" s="2" t="s">
        <v>2231</v>
      </c>
      <c r="G289" s="2" t="s">
        <v>1207</v>
      </c>
      <c r="H289" s="13">
        <v>46108.0</v>
      </c>
    </row>
    <row r="290">
      <c r="A290" s="2" t="s">
        <v>894</v>
      </c>
      <c r="B290" s="2" t="s">
        <v>2220</v>
      </c>
      <c r="C290" s="4" t="s">
        <v>2232</v>
      </c>
      <c r="D290" s="2" t="s">
        <v>895</v>
      </c>
      <c r="F290" s="2" t="s">
        <v>2233</v>
      </c>
      <c r="G290" s="2" t="s">
        <v>1207</v>
      </c>
      <c r="H290" s="13">
        <v>46108.0</v>
      </c>
    </row>
    <row r="291">
      <c r="A291" s="2" t="s">
        <v>2234</v>
      </c>
      <c r="B291" s="2" t="s">
        <v>2220</v>
      </c>
      <c r="C291" s="4" t="s">
        <v>2235</v>
      </c>
      <c r="D291" s="2" t="s">
        <v>895</v>
      </c>
      <c r="F291" s="2" t="s">
        <v>2236</v>
      </c>
      <c r="G291" s="2" t="s">
        <v>1207</v>
      </c>
      <c r="H291" s="13">
        <v>46108.0</v>
      </c>
    </row>
    <row r="292">
      <c r="A292" s="2" t="s">
        <v>2237</v>
      </c>
      <c r="B292" s="2" t="s">
        <v>2220</v>
      </c>
      <c r="C292" s="4" t="s">
        <v>2239</v>
      </c>
      <c r="D292" s="2" t="s">
        <v>2238</v>
      </c>
      <c r="F292" s="2" t="s">
        <v>2240</v>
      </c>
      <c r="G292" s="2" t="s">
        <v>1207</v>
      </c>
      <c r="H292" s="13">
        <v>46108.0</v>
      </c>
    </row>
    <row r="293">
      <c r="A293" s="2" t="s">
        <v>875</v>
      </c>
      <c r="B293" s="2" t="s">
        <v>2220</v>
      </c>
      <c r="C293" s="4" t="s">
        <v>2241</v>
      </c>
      <c r="D293" s="2" t="s">
        <v>876</v>
      </c>
      <c r="F293" s="2" t="s">
        <v>2242</v>
      </c>
      <c r="G293" s="2" t="s">
        <v>1207</v>
      </c>
      <c r="H293" s="13">
        <v>46108.0</v>
      </c>
    </row>
    <row r="294">
      <c r="A294" s="2" t="s">
        <v>1030</v>
      </c>
      <c r="B294" s="2" t="s">
        <v>2220</v>
      </c>
      <c r="C294" s="4" t="s">
        <v>2243</v>
      </c>
      <c r="D294" s="2" t="s">
        <v>876</v>
      </c>
      <c r="F294" s="2" t="s">
        <v>2244</v>
      </c>
      <c r="G294" s="2" t="s">
        <v>1207</v>
      </c>
      <c r="H294" s="13">
        <v>46108.0</v>
      </c>
    </row>
    <row r="295">
      <c r="A295" s="2" t="s">
        <v>2245</v>
      </c>
      <c r="B295" s="2" t="s">
        <v>2220</v>
      </c>
      <c r="C295" s="4" t="s">
        <v>2246</v>
      </c>
      <c r="D295" s="2" t="s">
        <v>876</v>
      </c>
      <c r="F295" s="2" t="s">
        <v>2247</v>
      </c>
      <c r="G295" s="2" t="s">
        <v>1207</v>
      </c>
      <c r="H295" s="13">
        <v>46108.0</v>
      </c>
    </row>
    <row r="296">
      <c r="A296" s="2" t="s">
        <v>2248</v>
      </c>
      <c r="B296" s="2" t="s">
        <v>2220</v>
      </c>
      <c r="C296" s="4" t="s">
        <v>2250</v>
      </c>
      <c r="D296" s="2" t="s">
        <v>2249</v>
      </c>
      <c r="F296" s="2" t="s">
        <v>2251</v>
      </c>
      <c r="G296" s="2" t="s">
        <v>1207</v>
      </c>
      <c r="H296" s="13">
        <v>46108.0</v>
      </c>
    </row>
    <row r="297">
      <c r="A297" s="2" t="s">
        <v>2252</v>
      </c>
      <c r="B297" s="2" t="s">
        <v>2220</v>
      </c>
      <c r="C297" s="4" t="s">
        <v>2254</v>
      </c>
      <c r="D297" s="2" t="s">
        <v>2253</v>
      </c>
      <c r="F297" s="2" t="s">
        <v>2255</v>
      </c>
      <c r="G297" s="2" t="s">
        <v>1207</v>
      </c>
      <c r="H297" s="13">
        <v>46108.0</v>
      </c>
    </row>
    <row r="298">
      <c r="A298" s="2" t="s">
        <v>2256</v>
      </c>
      <c r="B298" s="2" t="s">
        <v>2220</v>
      </c>
      <c r="C298" s="4" t="s">
        <v>2258</v>
      </c>
      <c r="D298" s="2" t="s">
        <v>2257</v>
      </c>
      <c r="F298" s="2" t="s">
        <v>2259</v>
      </c>
      <c r="G298" s="2" t="s">
        <v>1207</v>
      </c>
      <c r="H298" s="13">
        <v>46108.0</v>
      </c>
    </row>
    <row r="299">
      <c r="A299" s="2" t="s">
        <v>2260</v>
      </c>
      <c r="B299" s="2" t="s">
        <v>2220</v>
      </c>
      <c r="C299" s="4" t="s">
        <v>2262</v>
      </c>
      <c r="D299" s="2" t="s">
        <v>2261</v>
      </c>
      <c r="F299" s="2" t="s">
        <v>2263</v>
      </c>
      <c r="G299" s="2" t="s">
        <v>1207</v>
      </c>
      <c r="H299" s="13">
        <v>46108.0</v>
      </c>
    </row>
    <row r="300">
      <c r="A300" s="2" t="s">
        <v>2264</v>
      </c>
      <c r="B300" s="2" t="s">
        <v>2220</v>
      </c>
      <c r="C300" s="4" t="s">
        <v>2266</v>
      </c>
      <c r="D300" s="2" t="s">
        <v>2265</v>
      </c>
      <c r="F300" s="2" t="s">
        <v>2267</v>
      </c>
      <c r="G300" s="2" t="s">
        <v>1207</v>
      </c>
      <c r="H300" s="13">
        <v>46108.0</v>
      </c>
    </row>
    <row r="301">
      <c r="A301" s="2" t="s">
        <v>2268</v>
      </c>
      <c r="B301" s="2" t="s">
        <v>2220</v>
      </c>
      <c r="C301" s="4" t="s">
        <v>2270</v>
      </c>
      <c r="D301" s="2" t="s">
        <v>2269</v>
      </c>
      <c r="F301" s="2" t="s">
        <v>2271</v>
      </c>
      <c r="G301" s="2" t="s">
        <v>1207</v>
      </c>
      <c r="H301" s="13">
        <v>46108.0</v>
      </c>
    </row>
    <row r="302">
      <c r="A302" s="2" t="s">
        <v>1058</v>
      </c>
      <c r="B302" s="2" t="s">
        <v>2220</v>
      </c>
      <c r="C302" s="4" t="s">
        <v>2273</v>
      </c>
      <c r="D302" s="2" t="s">
        <v>2272</v>
      </c>
      <c r="F302" s="2" t="s">
        <v>2274</v>
      </c>
      <c r="G302" s="2" t="s">
        <v>1207</v>
      </c>
      <c r="H302" s="13">
        <v>46108.0</v>
      </c>
    </row>
    <row r="303">
      <c r="A303" s="2" t="s">
        <v>2275</v>
      </c>
      <c r="B303" s="2" t="s">
        <v>2220</v>
      </c>
      <c r="C303" s="4" t="s">
        <v>2277</v>
      </c>
      <c r="D303" s="2" t="s">
        <v>2276</v>
      </c>
      <c r="F303" s="2" t="s">
        <v>2278</v>
      </c>
      <c r="G303" s="2" t="s">
        <v>1207</v>
      </c>
      <c r="H303" s="13">
        <v>46108.0</v>
      </c>
    </row>
    <row r="304">
      <c r="A304" s="2" t="s">
        <v>2279</v>
      </c>
      <c r="B304" s="2" t="s">
        <v>2220</v>
      </c>
      <c r="C304" s="4" t="s">
        <v>2281</v>
      </c>
      <c r="D304" s="2" t="s">
        <v>2280</v>
      </c>
      <c r="F304" s="2" t="s">
        <v>2282</v>
      </c>
      <c r="G304" s="2" t="s">
        <v>1207</v>
      </c>
      <c r="H304" s="13">
        <v>46108.0</v>
      </c>
    </row>
    <row r="305">
      <c r="A305" s="2" t="s">
        <v>2283</v>
      </c>
      <c r="B305" s="2" t="s">
        <v>2220</v>
      </c>
      <c r="C305" s="4" t="s">
        <v>2285</v>
      </c>
      <c r="D305" s="2" t="s">
        <v>2284</v>
      </c>
      <c r="F305" s="2" t="s">
        <v>2286</v>
      </c>
      <c r="G305" s="2" t="s">
        <v>1207</v>
      </c>
      <c r="H305" s="13">
        <v>46108.0</v>
      </c>
    </row>
    <row r="306">
      <c r="A306" s="2" t="s">
        <v>2287</v>
      </c>
      <c r="B306" s="2" t="s">
        <v>2220</v>
      </c>
      <c r="C306" s="4" t="s">
        <v>2289</v>
      </c>
      <c r="D306" s="2" t="s">
        <v>2288</v>
      </c>
      <c r="F306" s="2" t="s">
        <v>2290</v>
      </c>
      <c r="G306" s="2" t="s">
        <v>1207</v>
      </c>
      <c r="H306" s="13">
        <v>46108.0</v>
      </c>
    </row>
    <row r="307">
      <c r="A307" s="2" t="s">
        <v>2291</v>
      </c>
      <c r="B307" s="2" t="s">
        <v>2220</v>
      </c>
      <c r="C307" s="4" t="s">
        <v>2293</v>
      </c>
      <c r="D307" s="2" t="s">
        <v>2292</v>
      </c>
      <c r="F307" s="2" t="s">
        <v>2294</v>
      </c>
      <c r="G307" s="2" t="s">
        <v>1207</v>
      </c>
      <c r="H307" s="13">
        <v>46108.0</v>
      </c>
    </row>
    <row r="308">
      <c r="A308" s="2" t="s">
        <v>2295</v>
      </c>
      <c r="B308" s="2" t="s">
        <v>2220</v>
      </c>
      <c r="C308" s="4" t="s">
        <v>2297</v>
      </c>
      <c r="D308" s="2" t="s">
        <v>2296</v>
      </c>
      <c r="F308" s="2" t="s">
        <v>2298</v>
      </c>
      <c r="G308" s="2" t="s">
        <v>1207</v>
      </c>
      <c r="H308" s="13">
        <v>46108.0</v>
      </c>
    </row>
    <row r="309">
      <c r="A309" s="2" t="s">
        <v>884</v>
      </c>
      <c r="B309" s="2" t="s">
        <v>2220</v>
      </c>
      <c r="C309" s="4" t="s">
        <v>2299</v>
      </c>
      <c r="D309" s="2" t="s">
        <v>885</v>
      </c>
      <c r="F309" s="2" t="s">
        <v>2300</v>
      </c>
      <c r="G309" s="2" t="s">
        <v>1207</v>
      </c>
      <c r="H309" s="13">
        <v>46108.0</v>
      </c>
    </row>
    <row r="310">
      <c r="A310" s="2" t="s">
        <v>888</v>
      </c>
      <c r="B310" s="2" t="s">
        <v>2220</v>
      </c>
      <c r="C310" s="4" t="s">
        <v>2301</v>
      </c>
      <c r="D310" s="2" t="s">
        <v>889</v>
      </c>
      <c r="F310" s="2" t="s">
        <v>2302</v>
      </c>
      <c r="G310" s="2" t="s">
        <v>1207</v>
      </c>
      <c r="H310" s="13">
        <v>46108.0</v>
      </c>
    </row>
    <row r="311">
      <c r="A311" s="2" t="s">
        <v>2303</v>
      </c>
      <c r="B311" s="2" t="s">
        <v>2220</v>
      </c>
      <c r="C311" s="4" t="s">
        <v>2305</v>
      </c>
      <c r="D311" s="2" t="s">
        <v>2304</v>
      </c>
      <c r="F311" s="2" t="s">
        <v>2306</v>
      </c>
      <c r="G311" s="2" t="s">
        <v>1207</v>
      </c>
      <c r="H311" s="13">
        <v>46108.0</v>
      </c>
    </row>
    <row r="312">
      <c r="A312" s="2" t="s">
        <v>2307</v>
      </c>
      <c r="B312" s="2" t="s">
        <v>2220</v>
      </c>
      <c r="C312" s="4" t="s">
        <v>2309</v>
      </c>
      <c r="D312" s="2" t="s">
        <v>2308</v>
      </c>
      <c r="F312" s="2" t="s">
        <v>2310</v>
      </c>
      <c r="G312" s="2" t="s">
        <v>1207</v>
      </c>
      <c r="H312" s="13">
        <v>46108.0</v>
      </c>
    </row>
    <row r="313">
      <c r="A313" s="2" t="s">
        <v>2311</v>
      </c>
      <c r="B313" s="2" t="s">
        <v>2220</v>
      </c>
      <c r="C313" s="4" t="s">
        <v>2313</v>
      </c>
      <c r="D313" s="2" t="s">
        <v>2312</v>
      </c>
      <c r="F313" s="2" t="s">
        <v>2314</v>
      </c>
      <c r="G313" s="2" t="s">
        <v>1207</v>
      </c>
      <c r="H313" s="13">
        <v>46108.0</v>
      </c>
    </row>
    <row r="314">
      <c r="A314" s="2" t="s">
        <v>2315</v>
      </c>
      <c r="B314" s="2" t="s">
        <v>2220</v>
      </c>
      <c r="C314" s="4" t="s">
        <v>2317</v>
      </c>
      <c r="D314" s="2" t="s">
        <v>2316</v>
      </c>
      <c r="F314" s="2" t="s">
        <v>2318</v>
      </c>
      <c r="G314" s="2" t="s">
        <v>1207</v>
      </c>
      <c r="H314" s="13">
        <v>46108.0</v>
      </c>
    </row>
    <row r="315">
      <c r="A315" s="2" t="s">
        <v>2319</v>
      </c>
      <c r="B315" s="2" t="s">
        <v>2220</v>
      </c>
      <c r="C315" s="4" t="s">
        <v>2321</v>
      </c>
      <c r="D315" s="2" t="s">
        <v>2320</v>
      </c>
      <c r="F315" s="2" t="s">
        <v>2322</v>
      </c>
      <c r="G315" s="2" t="s">
        <v>1207</v>
      </c>
      <c r="H315" s="13">
        <v>46108.0</v>
      </c>
    </row>
    <row r="316">
      <c r="A316" s="2" t="s">
        <v>2323</v>
      </c>
      <c r="B316" s="2" t="s">
        <v>2220</v>
      </c>
      <c r="C316" s="4" t="s">
        <v>2325</v>
      </c>
      <c r="D316" s="2" t="s">
        <v>2324</v>
      </c>
      <c r="F316" s="2" t="s">
        <v>2326</v>
      </c>
      <c r="G316" s="2" t="s">
        <v>1207</v>
      </c>
      <c r="H316" s="13">
        <v>46108.0</v>
      </c>
    </row>
    <row r="317">
      <c r="A317" s="2" t="s">
        <v>2327</v>
      </c>
      <c r="B317" s="2" t="s">
        <v>2220</v>
      </c>
      <c r="C317" s="4" t="s">
        <v>2329</v>
      </c>
      <c r="D317" s="2" t="s">
        <v>2328</v>
      </c>
      <c r="F317" s="2" t="s">
        <v>2330</v>
      </c>
      <c r="G317" s="2" t="s">
        <v>1207</v>
      </c>
      <c r="H317" s="13">
        <v>46108.0</v>
      </c>
    </row>
    <row r="318">
      <c r="A318" s="2" t="s">
        <v>2331</v>
      </c>
      <c r="B318" s="2" t="s">
        <v>2220</v>
      </c>
      <c r="C318" s="4" t="s">
        <v>2333</v>
      </c>
      <c r="D318" s="2" t="s">
        <v>2332</v>
      </c>
      <c r="F318" s="2" t="s">
        <v>2334</v>
      </c>
      <c r="G318" s="2" t="s">
        <v>1207</v>
      </c>
      <c r="H318" s="13">
        <v>46108.0</v>
      </c>
    </row>
    <row r="319">
      <c r="A319" s="2" t="s">
        <v>890</v>
      </c>
      <c r="B319" s="2" t="s">
        <v>2220</v>
      </c>
      <c r="C319" s="4" t="s">
        <v>2335</v>
      </c>
      <c r="D319" s="2" t="s">
        <v>891</v>
      </c>
      <c r="F319" s="2" t="s">
        <v>2336</v>
      </c>
      <c r="G319" s="2" t="s">
        <v>1207</v>
      </c>
      <c r="H319" s="13">
        <v>46108.0</v>
      </c>
    </row>
    <row r="320">
      <c r="A320" s="2" t="s">
        <v>2337</v>
      </c>
      <c r="B320" s="2" t="s">
        <v>2220</v>
      </c>
      <c r="C320" s="4" t="s">
        <v>2339</v>
      </c>
      <c r="D320" s="2" t="s">
        <v>2338</v>
      </c>
      <c r="F320" s="2" t="s">
        <v>2340</v>
      </c>
      <c r="G320" s="2" t="s">
        <v>1207</v>
      </c>
      <c r="H320" s="13">
        <v>46108.0</v>
      </c>
    </row>
    <row r="321">
      <c r="A321" s="2" t="s">
        <v>2341</v>
      </c>
      <c r="B321" s="2" t="s">
        <v>2220</v>
      </c>
      <c r="C321" s="4" t="s">
        <v>2343</v>
      </c>
      <c r="D321" s="2" t="s">
        <v>2342</v>
      </c>
      <c r="F321" s="2" t="s">
        <v>2344</v>
      </c>
      <c r="G321" s="2" t="s">
        <v>1207</v>
      </c>
      <c r="H321" s="13">
        <v>46108.0</v>
      </c>
    </row>
    <row r="322">
      <c r="A322" s="2" t="s">
        <v>882</v>
      </c>
      <c r="B322" s="2" t="s">
        <v>2220</v>
      </c>
      <c r="C322" s="4" t="s">
        <v>2345</v>
      </c>
      <c r="D322" s="2" t="s">
        <v>1911</v>
      </c>
      <c r="F322" s="2" t="s">
        <v>2346</v>
      </c>
      <c r="G322" s="2" t="s">
        <v>1207</v>
      </c>
      <c r="H322" s="13">
        <v>46108.0</v>
      </c>
    </row>
    <row r="323">
      <c r="A323" s="2" t="s">
        <v>2347</v>
      </c>
      <c r="B323" s="2" t="s">
        <v>2220</v>
      </c>
      <c r="C323" s="4" t="s">
        <v>2348</v>
      </c>
      <c r="D323" s="2" t="s">
        <v>883</v>
      </c>
      <c r="F323" s="2" t="s">
        <v>2349</v>
      </c>
      <c r="G323" s="2" t="s">
        <v>1207</v>
      </c>
      <c r="H323" s="13">
        <v>46108.0</v>
      </c>
    </row>
    <row r="324">
      <c r="A324" s="2" t="s">
        <v>868</v>
      </c>
      <c r="B324" s="2" t="s">
        <v>2220</v>
      </c>
      <c r="C324" s="4" t="s">
        <v>2350</v>
      </c>
      <c r="D324" s="2" t="s">
        <v>869</v>
      </c>
      <c r="F324" s="2" t="s">
        <v>2351</v>
      </c>
      <c r="G324" s="2" t="s">
        <v>1207</v>
      </c>
      <c r="H324" s="13">
        <v>46108.0</v>
      </c>
    </row>
    <row r="325">
      <c r="A325" s="2" t="s">
        <v>2352</v>
      </c>
      <c r="B325" s="2" t="s">
        <v>2220</v>
      </c>
      <c r="C325" s="4" t="s">
        <v>2354</v>
      </c>
      <c r="D325" s="2" t="s">
        <v>2353</v>
      </c>
      <c r="F325" s="2" t="s">
        <v>2355</v>
      </c>
      <c r="G325" s="2" t="s">
        <v>1207</v>
      </c>
      <c r="H325" s="13">
        <v>46108.0</v>
      </c>
    </row>
    <row r="326">
      <c r="A326" s="55" t="s">
        <v>2356</v>
      </c>
      <c r="B326" s="55" t="s">
        <v>2220</v>
      </c>
      <c r="C326" s="56" t="s">
        <v>2358</v>
      </c>
      <c r="D326" s="55" t="s">
        <v>2357</v>
      </c>
      <c r="E326" s="57"/>
      <c r="F326" s="55" t="s">
        <v>2359</v>
      </c>
      <c r="G326" s="55" t="s">
        <v>1231</v>
      </c>
      <c r="H326" s="58">
        <v>46108.0</v>
      </c>
    </row>
    <row r="327">
      <c r="A327" s="2" t="s">
        <v>892</v>
      </c>
      <c r="B327" s="2" t="s">
        <v>2220</v>
      </c>
      <c r="C327" s="4" t="s">
        <v>2360</v>
      </c>
      <c r="D327" s="2" t="s">
        <v>893</v>
      </c>
      <c r="F327" s="2" t="s">
        <v>2361</v>
      </c>
      <c r="G327" s="2" t="s">
        <v>1207</v>
      </c>
      <c r="H327" s="13">
        <v>46108.0</v>
      </c>
    </row>
    <row r="328">
      <c r="A328" s="2" t="s">
        <v>886</v>
      </c>
      <c r="B328" s="2" t="s">
        <v>2220</v>
      </c>
      <c r="C328" s="4" t="s">
        <v>2362</v>
      </c>
      <c r="D328" s="2" t="s">
        <v>887</v>
      </c>
      <c r="F328" s="2" t="s">
        <v>2363</v>
      </c>
      <c r="G328" s="2" t="s">
        <v>1207</v>
      </c>
      <c r="H328" s="13">
        <v>46108.0</v>
      </c>
    </row>
    <row r="329">
      <c r="A329" s="2" t="s">
        <v>1033</v>
      </c>
      <c r="B329" s="2" t="s">
        <v>2220</v>
      </c>
      <c r="C329" s="4" t="s">
        <v>2364</v>
      </c>
      <c r="D329" s="2" t="s">
        <v>1034</v>
      </c>
      <c r="F329" s="2" t="s">
        <v>2365</v>
      </c>
      <c r="G329" s="2" t="s">
        <v>1207</v>
      </c>
      <c r="H329" s="13">
        <v>46108.0</v>
      </c>
    </row>
    <row r="330">
      <c r="A330" s="2" t="s">
        <v>2366</v>
      </c>
      <c r="B330" s="2" t="s">
        <v>2220</v>
      </c>
      <c r="C330" s="4" t="s">
        <v>2368</v>
      </c>
      <c r="D330" s="2" t="s">
        <v>2367</v>
      </c>
      <c r="F330" s="2" t="s">
        <v>2369</v>
      </c>
      <c r="G330" s="2" t="s">
        <v>1207</v>
      </c>
      <c r="H330" s="13">
        <v>46108.0</v>
      </c>
    </row>
    <row r="331">
      <c r="A331" s="2" t="s">
        <v>2370</v>
      </c>
      <c r="B331" s="2" t="s">
        <v>2220</v>
      </c>
      <c r="C331" s="4" t="s">
        <v>2372</v>
      </c>
      <c r="D331" s="2" t="s">
        <v>2371</v>
      </c>
      <c r="F331" s="2" t="s">
        <v>2373</v>
      </c>
      <c r="G331" s="2" t="s">
        <v>1207</v>
      </c>
      <c r="H331" s="13">
        <v>46108.0</v>
      </c>
    </row>
    <row r="332">
      <c r="A332" s="2" t="s">
        <v>2374</v>
      </c>
      <c r="B332" s="2" t="s">
        <v>2220</v>
      </c>
      <c r="C332" s="4" t="s">
        <v>2376</v>
      </c>
      <c r="D332" s="2" t="s">
        <v>2375</v>
      </c>
      <c r="F332" s="2" t="s">
        <v>2377</v>
      </c>
      <c r="G332" s="2" t="s">
        <v>1207</v>
      </c>
      <c r="H332" s="13">
        <v>46108.0</v>
      </c>
    </row>
    <row r="333">
      <c r="A333" s="55" t="s">
        <v>872</v>
      </c>
      <c r="B333" s="55" t="s">
        <v>2220</v>
      </c>
      <c r="C333" s="56" t="s">
        <v>2378</v>
      </c>
      <c r="D333" s="55" t="s">
        <v>873</v>
      </c>
      <c r="E333" s="57"/>
      <c r="F333" s="55" t="s">
        <v>2379</v>
      </c>
      <c r="G333" s="55" t="s">
        <v>1231</v>
      </c>
      <c r="H333" s="58">
        <v>46108.0</v>
      </c>
    </row>
    <row r="334">
      <c r="A334" s="2" t="s">
        <v>2380</v>
      </c>
      <c r="B334" s="2" t="s">
        <v>2220</v>
      </c>
      <c r="C334" s="4" t="s">
        <v>2382</v>
      </c>
      <c r="D334" s="2" t="s">
        <v>2381</v>
      </c>
      <c r="F334" s="2" t="s">
        <v>2383</v>
      </c>
      <c r="G334" s="2" t="s">
        <v>1207</v>
      </c>
      <c r="H334" s="13">
        <v>46108.0</v>
      </c>
    </row>
    <row r="335">
      <c r="A335" s="2" t="s">
        <v>2384</v>
      </c>
      <c r="B335" s="2" t="s">
        <v>2385</v>
      </c>
      <c r="C335" s="4" t="s">
        <v>2387</v>
      </c>
      <c r="D335" s="2" t="s">
        <v>2386</v>
      </c>
      <c r="F335" s="2" t="s">
        <v>2388</v>
      </c>
      <c r="G335" s="2" t="s">
        <v>1207</v>
      </c>
      <c r="H335" s="13">
        <v>46108.0</v>
      </c>
    </row>
    <row r="336">
      <c r="A336" s="2" t="s">
        <v>2389</v>
      </c>
      <c r="B336" s="2" t="s">
        <v>2385</v>
      </c>
      <c r="C336" s="4" t="s">
        <v>2391</v>
      </c>
      <c r="D336" s="2" t="s">
        <v>2390</v>
      </c>
      <c r="F336" s="2" t="s">
        <v>2392</v>
      </c>
      <c r="G336" s="2" t="s">
        <v>1207</v>
      </c>
      <c r="H336" s="13">
        <v>46108.0</v>
      </c>
    </row>
    <row r="337">
      <c r="A337" s="2" t="s">
        <v>2393</v>
      </c>
      <c r="B337" s="2" t="s">
        <v>2385</v>
      </c>
      <c r="C337" s="4" t="s">
        <v>2395</v>
      </c>
      <c r="D337" s="2" t="s">
        <v>2394</v>
      </c>
      <c r="F337" s="2" t="s">
        <v>2396</v>
      </c>
      <c r="G337" s="2" t="s">
        <v>1207</v>
      </c>
      <c r="H337" s="13">
        <v>46108.0</v>
      </c>
    </row>
    <row r="338">
      <c r="A338" s="2" t="s">
        <v>2397</v>
      </c>
      <c r="B338" s="2" t="s">
        <v>2385</v>
      </c>
      <c r="C338" s="4" t="s">
        <v>2399</v>
      </c>
      <c r="D338" s="2" t="s">
        <v>2398</v>
      </c>
      <c r="F338" s="2" t="s">
        <v>2400</v>
      </c>
      <c r="G338" s="2" t="s">
        <v>1207</v>
      </c>
      <c r="H338" s="13">
        <v>46108.0</v>
      </c>
    </row>
    <row r="339">
      <c r="A339" s="2" t="s">
        <v>2401</v>
      </c>
      <c r="B339" s="2" t="s">
        <v>2385</v>
      </c>
      <c r="C339" s="4" t="s">
        <v>2403</v>
      </c>
      <c r="D339" s="2" t="s">
        <v>2402</v>
      </c>
      <c r="F339" s="2" t="s">
        <v>2404</v>
      </c>
      <c r="G339" s="2" t="s">
        <v>1207</v>
      </c>
      <c r="H339" s="13">
        <v>46108.0</v>
      </c>
    </row>
    <row r="340">
      <c r="A340" s="2" t="s">
        <v>2405</v>
      </c>
      <c r="B340" s="2" t="s">
        <v>2385</v>
      </c>
      <c r="C340" s="4" t="s">
        <v>2407</v>
      </c>
      <c r="D340" s="2" t="s">
        <v>2406</v>
      </c>
      <c r="F340" s="2" t="s">
        <v>2408</v>
      </c>
      <c r="G340" s="2" t="s">
        <v>1207</v>
      </c>
      <c r="H340" s="13">
        <v>46108.0</v>
      </c>
    </row>
    <row r="341">
      <c r="A341" s="2" t="s">
        <v>2409</v>
      </c>
      <c r="B341" s="2" t="s">
        <v>2385</v>
      </c>
      <c r="C341" s="4" t="s">
        <v>2411</v>
      </c>
      <c r="D341" s="2" t="s">
        <v>2410</v>
      </c>
      <c r="F341" s="2" t="s">
        <v>2412</v>
      </c>
      <c r="G341" s="2" t="s">
        <v>1207</v>
      </c>
      <c r="H341" s="13">
        <v>46108.0</v>
      </c>
    </row>
    <row r="342">
      <c r="A342" s="2" t="s">
        <v>2413</v>
      </c>
      <c r="B342" s="2" t="s">
        <v>2385</v>
      </c>
      <c r="C342" s="4" t="s">
        <v>2415</v>
      </c>
      <c r="D342" s="2" t="s">
        <v>2414</v>
      </c>
      <c r="F342" s="2" t="s">
        <v>2416</v>
      </c>
      <c r="G342" s="2" t="s">
        <v>1207</v>
      </c>
      <c r="H342" s="13">
        <v>46108.0</v>
      </c>
    </row>
    <row r="343">
      <c r="A343" s="2" t="s">
        <v>2417</v>
      </c>
      <c r="B343" s="2" t="s">
        <v>2385</v>
      </c>
      <c r="C343" s="4" t="s">
        <v>2419</v>
      </c>
      <c r="D343" s="2" t="s">
        <v>2418</v>
      </c>
      <c r="F343" s="2" t="s">
        <v>2420</v>
      </c>
      <c r="G343" s="2" t="s">
        <v>1207</v>
      </c>
      <c r="H343" s="13">
        <v>46108.0</v>
      </c>
    </row>
    <row r="344">
      <c r="A344" s="2" t="s">
        <v>934</v>
      </c>
      <c r="B344" s="2" t="s">
        <v>2385</v>
      </c>
      <c r="C344" s="4" t="s">
        <v>2421</v>
      </c>
      <c r="D344" s="2" t="s">
        <v>935</v>
      </c>
      <c r="F344" s="2" t="s">
        <v>2422</v>
      </c>
      <c r="G344" s="2" t="s">
        <v>1207</v>
      </c>
      <c r="H344" s="13">
        <v>46108.0</v>
      </c>
    </row>
    <row r="345">
      <c r="A345" s="2" t="s">
        <v>2423</v>
      </c>
      <c r="B345" s="2" t="s">
        <v>2385</v>
      </c>
      <c r="C345" s="4" t="s">
        <v>2425</v>
      </c>
      <c r="D345" s="2" t="s">
        <v>2424</v>
      </c>
      <c r="F345" s="2" t="s">
        <v>2426</v>
      </c>
      <c r="G345" s="2" t="s">
        <v>1207</v>
      </c>
      <c r="H345" s="13">
        <v>46108.0</v>
      </c>
    </row>
    <row r="346">
      <c r="A346" s="2" t="s">
        <v>936</v>
      </c>
      <c r="B346" s="2" t="s">
        <v>2385</v>
      </c>
      <c r="C346" s="4" t="s">
        <v>2427</v>
      </c>
      <c r="D346" s="2" t="s">
        <v>937</v>
      </c>
      <c r="F346" s="2" t="s">
        <v>2428</v>
      </c>
      <c r="G346" s="2" t="s">
        <v>1207</v>
      </c>
      <c r="H346" s="13">
        <v>46108.0</v>
      </c>
    </row>
    <row r="347">
      <c r="A347" s="2" t="s">
        <v>932</v>
      </c>
      <c r="B347" s="2" t="s">
        <v>2385</v>
      </c>
      <c r="C347" s="4" t="s">
        <v>2429</v>
      </c>
      <c r="D347" s="2" t="s">
        <v>933</v>
      </c>
      <c r="F347" s="2" t="s">
        <v>2430</v>
      </c>
      <c r="G347" s="2" t="s">
        <v>1207</v>
      </c>
      <c r="H347" s="13">
        <v>46108.0</v>
      </c>
    </row>
    <row r="348">
      <c r="A348" s="2" t="s">
        <v>2431</v>
      </c>
      <c r="B348" s="2" t="s">
        <v>2385</v>
      </c>
      <c r="C348" s="4" t="s">
        <v>2433</v>
      </c>
      <c r="D348" s="2" t="s">
        <v>2432</v>
      </c>
      <c r="F348" s="2" t="s">
        <v>2434</v>
      </c>
      <c r="G348" s="2" t="s">
        <v>1207</v>
      </c>
      <c r="H348" s="13">
        <v>46108.0</v>
      </c>
    </row>
    <row r="349">
      <c r="A349" s="2" t="s">
        <v>2435</v>
      </c>
      <c r="B349" s="2" t="s">
        <v>2385</v>
      </c>
      <c r="C349" s="4" t="s">
        <v>2437</v>
      </c>
      <c r="D349" s="2" t="s">
        <v>2436</v>
      </c>
      <c r="F349" s="2" t="s">
        <v>2438</v>
      </c>
      <c r="G349" s="2" t="s">
        <v>1207</v>
      </c>
      <c r="H349" s="13">
        <v>46108.0</v>
      </c>
    </row>
    <row r="350">
      <c r="A350" s="2" t="s">
        <v>2439</v>
      </c>
      <c r="B350" s="2" t="s">
        <v>2385</v>
      </c>
      <c r="C350" s="4" t="s">
        <v>2441</v>
      </c>
      <c r="D350" s="2" t="s">
        <v>2440</v>
      </c>
      <c r="F350" s="2" t="s">
        <v>2442</v>
      </c>
      <c r="G350" s="2" t="s">
        <v>1207</v>
      </c>
      <c r="H350" s="13">
        <v>46108.0</v>
      </c>
    </row>
    <row r="351">
      <c r="A351" s="2" t="s">
        <v>2443</v>
      </c>
      <c r="B351" s="2" t="s">
        <v>2444</v>
      </c>
      <c r="C351" s="4" t="s">
        <v>2446</v>
      </c>
      <c r="D351" s="2" t="s">
        <v>2445</v>
      </c>
      <c r="F351" s="2" t="s">
        <v>2447</v>
      </c>
      <c r="G351" s="2" t="s">
        <v>1207</v>
      </c>
      <c r="H351" s="13">
        <v>46108.0</v>
      </c>
    </row>
    <row r="352">
      <c r="A352" s="2" t="s">
        <v>2448</v>
      </c>
      <c r="B352" s="2" t="s">
        <v>2444</v>
      </c>
      <c r="C352" s="4" t="s">
        <v>2450</v>
      </c>
      <c r="D352" s="2" t="s">
        <v>2449</v>
      </c>
      <c r="F352" s="2" t="s">
        <v>2451</v>
      </c>
      <c r="G352" s="2" t="s">
        <v>1207</v>
      </c>
      <c r="H352" s="13">
        <v>46108.0</v>
      </c>
    </row>
    <row r="353">
      <c r="A353" s="2" t="s">
        <v>2452</v>
      </c>
      <c r="B353" s="2" t="s">
        <v>2444</v>
      </c>
      <c r="C353" s="4" t="s">
        <v>2454</v>
      </c>
      <c r="D353" s="2" t="s">
        <v>2453</v>
      </c>
      <c r="F353" s="2" t="s">
        <v>2455</v>
      </c>
      <c r="G353" s="2" t="s">
        <v>1207</v>
      </c>
      <c r="H353" s="13">
        <v>46108.0</v>
      </c>
    </row>
    <row r="354">
      <c r="A354" s="2" t="s">
        <v>2456</v>
      </c>
      <c r="B354" s="2" t="s">
        <v>2444</v>
      </c>
      <c r="C354" s="4" t="s">
        <v>2458</v>
      </c>
      <c r="D354" s="2" t="s">
        <v>2457</v>
      </c>
      <c r="F354" s="2" t="s">
        <v>2459</v>
      </c>
      <c r="G354" s="2" t="s">
        <v>1207</v>
      </c>
      <c r="H354" s="13">
        <v>46108.0</v>
      </c>
    </row>
    <row r="355">
      <c r="A355" s="2" t="s">
        <v>2460</v>
      </c>
      <c r="B355" s="2" t="s">
        <v>2444</v>
      </c>
      <c r="C355" s="4" t="s">
        <v>2462</v>
      </c>
      <c r="D355" s="2" t="s">
        <v>2461</v>
      </c>
      <c r="F355" s="2" t="s">
        <v>2463</v>
      </c>
      <c r="G355" s="2" t="s">
        <v>1207</v>
      </c>
      <c r="H355" s="13">
        <v>46108.0</v>
      </c>
    </row>
    <row r="356">
      <c r="A356" s="2" t="s">
        <v>2464</v>
      </c>
      <c r="B356" s="2" t="s">
        <v>2444</v>
      </c>
      <c r="C356" s="4" t="s">
        <v>2466</v>
      </c>
      <c r="D356" s="2" t="s">
        <v>2465</v>
      </c>
      <c r="F356" s="2" t="s">
        <v>2467</v>
      </c>
      <c r="G356" s="2" t="s">
        <v>1207</v>
      </c>
      <c r="H356" s="13">
        <v>46108.0</v>
      </c>
    </row>
    <row r="357">
      <c r="A357" s="2" t="s">
        <v>2468</v>
      </c>
      <c r="B357" s="2" t="s">
        <v>2444</v>
      </c>
      <c r="C357" s="4" t="s">
        <v>2470</v>
      </c>
      <c r="D357" s="2" t="s">
        <v>2469</v>
      </c>
      <c r="F357" s="2" t="s">
        <v>2471</v>
      </c>
      <c r="G357" s="2" t="s">
        <v>1207</v>
      </c>
      <c r="H357" s="13">
        <v>46108.0</v>
      </c>
    </row>
    <row r="358">
      <c r="A358" s="55" t="s">
        <v>2472</v>
      </c>
      <c r="B358" s="55" t="s">
        <v>2444</v>
      </c>
      <c r="C358" s="56" t="s">
        <v>2473</v>
      </c>
      <c r="D358" s="57"/>
      <c r="E358" s="57"/>
      <c r="F358" s="55" t="s">
        <v>2474</v>
      </c>
      <c r="G358" s="55" t="s">
        <v>1231</v>
      </c>
      <c r="H358" s="58">
        <v>46108.0</v>
      </c>
    </row>
    <row r="359">
      <c r="A359" s="55" t="s">
        <v>2475</v>
      </c>
      <c r="B359" s="55" t="s">
        <v>2444</v>
      </c>
      <c r="C359" s="56" t="s">
        <v>2476</v>
      </c>
      <c r="D359" s="57"/>
      <c r="E359" s="57"/>
      <c r="F359" s="55" t="s">
        <v>2477</v>
      </c>
      <c r="G359" s="55" t="s">
        <v>1231</v>
      </c>
      <c r="H359" s="58">
        <v>46108.0</v>
      </c>
    </row>
    <row r="360">
      <c r="A360" s="2" t="s">
        <v>2478</v>
      </c>
      <c r="B360" s="2" t="s">
        <v>2444</v>
      </c>
      <c r="C360" s="4" t="s">
        <v>2480</v>
      </c>
      <c r="D360" s="2" t="s">
        <v>2479</v>
      </c>
      <c r="F360" s="2" t="s">
        <v>2481</v>
      </c>
      <c r="G360" s="2" t="s">
        <v>1207</v>
      </c>
      <c r="H360" s="13">
        <v>46108.0</v>
      </c>
    </row>
    <row r="361">
      <c r="A361" s="2" t="s">
        <v>2482</v>
      </c>
      <c r="B361" s="2" t="s">
        <v>2444</v>
      </c>
      <c r="C361" s="4" t="s">
        <v>2484</v>
      </c>
      <c r="D361" s="2" t="s">
        <v>2483</v>
      </c>
      <c r="F361" s="2" t="s">
        <v>2485</v>
      </c>
      <c r="G361" s="2" t="s">
        <v>1207</v>
      </c>
      <c r="H361" s="13">
        <v>46108.0</v>
      </c>
    </row>
    <row r="362">
      <c r="A362" s="2" t="s">
        <v>2486</v>
      </c>
      <c r="B362" s="2" t="s">
        <v>2444</v>
      </c>
      <c r="C362" s="4" t="s">
        <v>2488</v>
      </c>
      <c r="D362" s="2" t="s">
        <v>2487</v>
      </c>
      <c r="F362" s="2" t="s">
        <v>2489</v>
      </c>
      <c r="G362" s="2" t="s">
        <v>1207</v>
      </c>
      <c r="H362" s="13">
        <v>46108.0</v>
      </c>
    </row>
    <row r="363">
      <c r="A363" s="2" t="s">
        <v>2490</v>
      </c>
      <c r="B363" s="2" t="s">
        <v>2444</v>
      </c>
      <c r="C363" s="4" t="s">
        <v>2492</v>
      </c>
      <c r="D363" s="2" t="s">
        <v>2491</v>
      </c>
      <c r="F363" s="2" t="s">
        <v>2493</v>
      </c>
      <c r="G363" s="2" t="s">
        <v>1207</v>
      </c>
      <c r="H363" s="13">
        <v>46108.0</v>
      </c>
    </row>
    <row r="364">
      <c r="A364" s="2" t="s">
        <v>2494</v>
      </c>
      <c r="B364" s="2" t="s">
        <v>2444</v>
      </c>
      <c r="C364" s="4" t="s">
        <v>2496</v>
      </c>
      <c r="D364" s="2" t="s">
        <v>2495</v>
      </c>
      <c r="F364" s="2" t="s">
        <v>2497</v>
      </c>
      <c r="G364" s="2" t="s">
        <v>1207</v>
      </c>
      <c r="H364" s="13">
        <v>46108.0</v>
      </c>
    </row>
    <row r="365">
      <c r="A365" s="2" t="s">
        <v>1124</v>
      </c>
      <c r="B365" s="2" t="s">
        <v>2444</v>
      </c>
      <c r="C365" s="4" t="s">
        <v>2499</v>
      </c>
      <c r="D365" s="2" t="s">
        <v>2498</v>
      </c>
      <c r="F365" s="2" t="s">
        <v>2500</v>
      </c>
      <c r="G365" s="2" t="s">
        <v>1207</v>
      </c>
      <c r="H365" s="13">
        <v>46108.0</v>
      </c>
    </row>
    <row r="366">
      <c r="A366" s="2" t="s">
        <v>2501</v>
      </c>
      <c r="B366" s="2" t="s">
        <v>2444</v>
      </c>
      <c r="C366" s="4" t="s">
        <v>2503</v>
      </c>
      <c r="D366" s="2" t="s">
        <v>2502</v>
      </c>
      <c r="F366" s="2" t="s">
        <v>2504</v>
      </c>
      <c r="G366" s="2" t="s">
        <v>1207</v>
      </c>
      <c r="H366" s="13">
        <v>46108.0</v>
      </c>
    </row>
    <row r="367">
      <c r="A367" s="55" t="s">
        <v>2505</v>
      </c>
      <c r="B367" s="55" t="s">
        <v>2444</v>
      </c>
      <c r="C367" s="56" t="s">
        <v>2506</v>
      </c>
      <c r="D367" s="57"/>
      <c r="E367" s="57"/>
      <c r="F367" s="55" t="s">
        <v>2507</v>
      </c>
      <c r="G367" s="55" t="s">
        <v>1231</v>
      </c>
      <c r="H367" s="58">
        <v>46108.0</v>
      </c>
    </row>
    <row r="368">
      <c r="A368" s="2" t="s">
        <v>2508</v>
      </c>
      <c r="B368" s="2" t="s">
        <v>2444</v>
      </c>
      <c r="C368" s="4" t="s">
        <v>2509</v>
      </c>
      <c r="D368" s="2" t="s">
        <v>2508</v>
      </c>
      <c r="F368" s="2" t="s">
        <v>2510</v>
      </c>
      <c r="G368" s="2" t="s">
        <v>1207</v>
      </c>
      <c r="H368" s="13">
        <v>46108.0</v>
      </c>
    </row>
    <row r="369">
      <c r="A369" s="2" t="s">
        <v>2511</v>
      </c>
      <c r="B369" s="2" t="s">
        <v>2444</v>
      </c>
      <c r="C369" s="4" t="s">
        <v>2513</v>
      </c>
      <c r="D369" s="2" t="s">
        <v>2512</v>
      </c>
      <c r="F369" s="2" t="s">
        <v>2514</v>
      </c>
      <c r="G369" s="2" t="s">
        <v>1207</v>
      </c>
      <c r="H369" s="13">
        <v>46108.0</v>
      </c>
    </row>
    <row r="370">
      <c r="A370" s="2" t="s">
        <v>2515</v>
      </c>
      <c r="B370" s="2" t="s">
        <v>2444</v>
      </c>
      <c r="C370" s="4" t="s">
        <v>2517</v>
      </c>
      <c r="D370" s="2" t="s">
        <v>2516</v>
      </c>
      <c r="F370" s="2" t="s">
        <v>2518</v>
      </c>
      <c r="G370" s="2" t="s">
        <v>1207</v>
      </c>
      <c r="H370" s="13">
        <v>46108.0</v>
      </c>
    </row>
    <row r="371">
      <c r="A371" s="2" t="s">
        <v>2519</v>
      </c>
      <c r="B371" s="2" t="s">
        <v>2444</v>
      </c>
      <c r="C371" s="4" t="s">
        <v>2521</v>
      </c>
      <c r="D371" s="2" t="s">
        <v>2520</v>
      </c>
      <c r="F371" s="2" t="s">
        <v>2522</v>
      </c>
      <c r="G371" s="2" t="s">
        <v>1207</v>
      </c>
      <c r="H371" s="13">
        <v>46108.0</v>
      </c>
    </row>
    <row r="372">
      <c r="A372" s="2" t="s">
        <v>815</v>
      </c>
      <c r="B372" s="2" t="s">
        <v>2444</v>
      </c>
      <c r="C372" s="4" t="s">
        <v>2524</v>
      </c>
      <c r="D372" s="2" t="s">
        <v>2523</v>
      </c>
      <c r="F372" s="2" t="s">
        <v>2525</v>
      </c>
      <c r="G372" s="2" t="s">
        <v>1207</v>
      </c>
      <c r="H372" s="13">
        <v>46108.0</v>
      </c>
    </row>
    <row r="373">
      <c r="A373" s="2" t="s">
        <v>2526</v>
      </c>
      <c r="B373" s="2" t="s">
        <v>2444</v>
      </c>
      <c r="C373" s="4" t="s">
        <v>2528</v>
      </c>
      <c r="D373" s="2" t="s">
        <v>2527</v>
      </c>
      <c r="F373" s="2" t="s">
        <v>2529</v>
      </c>
      <c r="G373" s="2" t="s">
        <v>1207</v>
      </c>
      <c r="H373" s="13">
        <v>46108.0</v>
      </c>
    </row>
    <row r="374">
      <c r="A374" s="2" t="s">
        <v>2530</v>
      </c>
      <c r="B374" s="2" t="s">
        <v>2444</v>
      </c>
      <c r="C374" s="4" t="s">
        <v>2531</v>
      </c>
      <c r="D374" s="2" t="s">
        <v>2530</v>
      </c>
      <c r="F374" s="2" t="s">
        <v>2532</v>
      </c>
      <c r="G374" s="2" t="s">
        <v>1207</v>
      </c>
      <c r="H374" s="13">
        <v>46108.0</v>
      </c>
    </row>
    <row r="375">
      <c r="A375" s="2" t="s">
        <v>2533</v>
      </c>
      <c r="B375" s="2" t="s">
        <v>2444</v>
      </c>
      <c r="C375" s="4" t="s">
        <v>2534</v>
      </c>
      <c r="D375" s="2" t="s">
        <v>2533</v>
      </c>
      <c r="F375" s="2" t="s">
        <v>2535</v>
      </c>
      <c r="G375" s="2" t="s">
        <v>1207</v>
      </c>
      <c r="H375" s="13">
        <v>46108.0</v>
      </c>
    </row>
    <row r="376">
      <c r="A376" s="2" t="s">
        <v>2536</v>
      </c>
      <c r="B376" s="2" t="s">
        <v>2444</v>
      </c>
      <c r="C376" s="4" t="s">
        <v>2538</v>
      </c>
      <c r="D376" s="2" t="s">
        <v>2537</v>
      </c>
      <c r="F376" s="2" t="s">
        <v>2539</v>
      </c>
      <c r="G376" s="2" t="s">
        <v>1207</v>
      </c>
      <c r="H376" s="13">
        <v>46108.0</v>
      </c>
    </row>
    <row r="377">
      <c r="A377" s="2" t="s">
        <v>2540</v>
      </c>
      <c r="B377" s="2" t="s">
        <v>2444</v>
      </c>
      <c r="C377" s="4" t="s">
        <v>2542</v>
      </c>
      <c r="D377" s="2" t="s">
        <v>2541</v>
      </c>
      <c r="F377" s="2" t="s">
        <v>2543</v>
      </c>
      <c r="G377" s="2" t="s">
        <v>1207</v>
      </c>
      <c r="H377" s="13">
        <v>46108.0</v>
      </c>
    </row>
    <row r="378">
      <c r="A378" s="2" t="s">
        <v>1167</v>
      </c>
      <c r="B378" s="2" t="s">
        <v>2444</v>
      </c>
      <c r="C378" s="4" t="s">
        <v>2544</v>
      </c>
      <c r="D378" s="2" t="s">
        <v>1168</v>
      </c>
      <c r="F378" s="2" t="s">
        <v>2545</v>
      </c>
      <c r="G378" s="2" t="s">
        <v>1207</v>
      </c>
      <c r="H378" s="13">
        <v>46108.0</v>
      </c>
    </row>
    <row r="379">
      <c r="A379" s="2" t="s">
        <v>2546</v>
      </c>
      <c r="B379" s="2" t="s">
        <v>2444</v>
      </c>
      <c r="C379" s="4" t="s">
        <v>2548</v>
      </c>
      <c r="D379" s="2" t="s">
        <v>2547</v>
      </c>
      <c r="F379" s="2" t="s">
        <v>2549</v>
      </c>
      <c r="G379" s="2" t="s">
        <v>1207</v>
      </c>
      <c r="H379" s="13">
        <v>46108.0</v>
      </c>
    </row>
    <row r="380">
      <c r="A380" s="2" t="s">
        <v>2550</v>
      </c>
      <c r="B380" s="2" t="s">
        <v>2444</v>
      </c>
      <c r="C380" s="4" t="s">
        <v>2552</v>
      </c>
      <c r="D380" s="2" t="s">
        <v>2551</v>
      </c>
      <c r="F380" s="2" t="s">
        <v>2553</v>
      </c>
      <c r="G380" s="2" t="s">
        <v>1207</v>
      </c>
      <c r="H380" s="13">
        <v>46108.0</v>
      </c>
    </row>
    <row r="381">
      <c r="A381" s="2" t="s">
        <v>2554</v>
      </c>
      <c r="B381" s="2" t="s">
        <v>2444</v>
      </c>
      <c r="C381" s="4" t="s">
        <v>2556</v>
      </c>
      <c r="D381" s="2" t="s">
        <v>2555</v>
      </c>
      <c r="F381" s="2" t="s">
        <v>2557</v>
      </c>
      <c r="G381" s="2" t="s">
        <v>1207</v>
      </c>
      <c r="H381" s="13">
        <v>46108.0</v>
      </c>
    </row>
    <row r="382">
      <c r="A382" s="2" t="s">
        <v>637</v>
      </c>
      <c r="B382" s="2" t="s">
        <v>2444</v>
      </c>
      <c r="C382" s="4" t="s">
        <v>2558</v>
      </c>
      <c r="D382" s="2" t="s">
        <v>1090</v>
      </c>
      <c r="F382" s="2" t="s">
        <v>2559</v>
      </c>
      <c r="G382" s="2" t="s">
        <v>1207</v>
      </c>
      <c r="H382" s="13">
        <v>46108.0</v>
      </c>
    </row>
    <row r="383">
      <c r="A383" s="2" t="s">
        <v>1111</v>
      </c>
      <c r="B383" s="2" t="s">
        <v>2560</v>
      </c>
      <c r="C383" s="4" t="s">
        <v>2562</v>
      </c>
      <c r="D383" s="2" t="s">
        <v>2561</v>
      </c>
      <c r="F383" s="2" t="s">
        <v>2563</v>
      </c>
      <c r="G383" s="2" t="s">
        <v>1207</v>
      </c>
      <c r="H383" s="13">
        <v>46108.0</v>
      </c>
    </row>
    <row r="384">
      <c r="A384" s="2" t="s">
        <v>2564</v>
      </c>
      <c r="B384" s="2" t="s">
        <v>2560</v>
      </c>
      <c r="C384" s="4" t="s">
        <v>2566</v>
      </c>
      <c r="D384" s="2" t="s">
        <v>2565</v>
      </c>
      <c r="F384" s="2" t="s">
        <v>2567</v>
      </c>
      <c r="G384" s="2" t="s">
        <v>1207</v>
      </c>
      <c r="H384" s="13">
        <v>46108.0</v>
      </c>
    </row>
    <row r="385">
      <c r="A385" s="2" t="s">
        <v>2568</v>
      </c>
      <c r="B385" s="2" t="s">
        <v>2560</v>
      </c>
      <c r="C385" s="4" t="s">
        <v>2570</v>
      </c>
      <c r="D385" s="2" t="s">
        <v>2569</v>
      </c>
      <c r="F385" s="2" t="s">
        <v>2571</v>
      </c>
      <c r="G385" s="2" t="s">
        <v>1207</v>
      </c>
      <c r="H385" s="13">
        <v>46108.0</v>
      </c>
    </row>
    <row r="386">
      <c r="A386" s="2" t="s">
        <v>2572</v>
      </c>
      <c r="B386" s="2" t="s">
        <v>2560</v>
      </c>
      <c r="C386" s="4" t="s">
        <v>2574</v>
      </c>
      <c r="D386" s="2" t="s">
        <v>2573</v>
      </c>
      <c r="F386" s="2" t="s">
        <v>2575</v>
      </c>
      <c r="G386" s="2" t="s">
        <v>1207</v>
      </c>
      <c r="H386" s="13">
        <v>46108.0</v>
      </c>
    </row>
    <row r="387">
      <c r="A387" s="2" t="s">
        <v>2576</v>
      </c>
      <c r="B387" s="2" t="s">
        <v>2560</v>
      </c>
      <c r="C387" s="4" t="s">
        <v>2578</v>
      </c>
      <c r="D387" s="2" t="s">
        <v>2577</v>
      </c>
      <c r="F387" s="2" t="s">
        <v>2579</v>
      </c>
      <c r="G387" s="2" t="s">
        <v>1207</v>
      </c>
      <c r="H387" s="13">
        <v>46108.0</v>
      </c>
    </row>
    <row r="388">
      <c r="A388" s="2" t="s">
        <v>757</v>
      </c>
      <c r="B388" s="2" t="s">
        <v>2560</v>
      </c>
      <c r="C388" s="4" t="s">
        <v>2580</v>
      </c>
      <c r="D388" s="2" t="s">
        <v>1043</v>
      </c>
      <c r="F388" s="2" t="s">
        <v>2581</v>
      </c>
      <c r="G388" s="2" t="s">
        <v>1207</v>
      </c>
      <c r="H388" s="13">
        <v>46108.0</v>
      </c>
    </row>
    <row r="389">
      <c r="A389" s="2" t="s">
        <v>2582</v>
      </c>
      <c r="B389" s="2" t="s">
        <v>2560</v>
      </c>
      <c r="C389" s="4" t="s">
        <v>2584</v>
      </c>
      <c r="D389" s="2" t="s">
        <v>2583</v>
      </c>
      <c r="F389" s="2" t="s">
        <v>2585</v>
      </c>
      <c r="G389" s="2" t="s">
        <v>1207</v>
      </c>
      <c r="H389" s="13">
        <v>46108.0</v>
      </c>
    </row>
    <row r="390">
      <c r="A390" s="2" t="s">
        <v>643</v>
      </c>
      <c r="B390" s="2" t="s">
        <v>2560</v>
      </c>
      <c r="C390" s="4" t="s">
        <v>2586</v>
      </c>
      <c r="D390" s="2" t="s">
        <v>1091</v>
      </c>
      <c r="F390" s="2" t="s">
        <v>2587</v>
      </c>
      <c r="G390" s="2" t="s">
        <v>1207</v>
      </c>
      <c r="H390" s="13">
        <v>46108.0</v>
      </c>
    </row>
    <row r="391">
      <c r="A391" s="65" t="s">
        <v>2588</v>
      </c>
      <c r="B391" s="65" t="s">
        <v>2560</v>
      </c>
      <c r="C391" s="66" t="s">
        <v>2591</v>
      </c>
      <c r="D391" s="67" t="s">
        <v>2589</v>
      </c>
      <c r="E391" s="65" t="s">
        <v>2590</v>
      </c>
      <c r="F391" s="65" t="s">
        <v>2592</v>
      </c>
      <c r="G391" s="65" t="s">
        <v>1681</v>
      </c>
      <c r="H391" s="68">
        <v>46108.0</v>
      </c>
    </row>
    <row r="392">
      <c r="A392" s="2" t="s">
        <v>2593</v>
      </c>
      <c r="B392" s="2" t="s">
        <v>2560</v>
      </c>
      <c r="C392" s="4" t="s">
        <v>2595</v>
      </c>
      <c r="D392" s="2" t="s">
        <v>2594</v>
      </c>
      <c r="F392" s="2" t="s">
        <v>2596</v>
      </c>
      <c r="G392" s="2" t="s">
        <v>1207</v>
      </c>
      <c r="H392" s="13">
        <v>46108.0</v>
      </c>
    </row>
    <row r="393">
      <c r="A393" s="2" t="s">
        <v>2597</v>
      </c>
      <c r="B393" s="2" t="s">
        <v>2560</v>
      </c>
      <c r="C393" s="4" t="s">
        <v>2599</v>
      </c>
      <c r="D393" s="2" t="s">
        <v>2598</v>
      </c>
      <c r="F393" s="2" t="s">
        <v>2600</v>
      </c>
      <c r="G393" s="2" t="s">
        <v>1207</v>
      </c>
      <c r="H393" s="13">
        <v>46108.0</v>
      </c>
    </row>
    <row r="394">
      <c r="A394" s="2" t="s">
        <v>2601</v>
      </c>
      <c r="B394" s="2" t="s">
        <v>2560</v>
      </c>
      <c r="C394" s="4" t="s">
        <v>2603</v>
      </c>
      <c r="D394" s="2" t="s">
        <v>2602</v>
      </c>
      <c r="F394" s="2" t="s">
        <v>2604</v>
      </c>
      <c r="G394" s="2" t="s">
        <v>1207</v>
      </c>
      <c r="H394" s="13">
        <v>46108.0</v>
      </c>
    </row>
    <row r="395">
      <c r="A395" s="2" t="s">
        <v>2605</v>
      </c>
      <c r="B395" s="2" t="s">
        <v>2560</v>
      </c>
      <c r="C395" s="4" t="s">
        <v>2607</v>
      </c>
      <c r="D395" s="2" t="s">
        <v>2606</v>
      </c>
      <c r="F395" s="2" t="s">
        <v>2608</v>
      </c>
      <c r="G395" s="2" t="s">
        <v>1207</v>
      </c>
      <c r="H395" s="13">
        <v>46108.0</v>
      </c>
    </row>
    <row r="396">
      <c r="A396" s="55" t="s">
        <v>823</v>
      </c>
      <c r="B396" s="55" t="s">
        <v>2560</v>
      </c>
      <c r="C396" s="56" t="s">
        <v>2609</v>
      </c>
      <c r="D396" s="57"/>
      <c r="E396" s="57"/>
      <c r="F396" s="55" t="s">
        <v>2610</v>
      </c>
      <c r="G396" s="55" t="s">
        <v>1231</v>
      </c>
      <c r="H396" s="58">
        <v>46108.0</v>
      </c>
    </row>
    <row r="397">
      <c r="A397" s="2" t="s">
        <v>2611</v>
      </c>
      <c r="B397" s="2" t="s">
        <v>2560</v>
      </c>
      <c r="C397" s="4" t="s">
        <v>2613</v>
      </c>
      <c r="D397" s="2" t="s">
        <v>2612</v>
      </c>
      <c r="F397" s="2" t="s">
        <v>2614</v>
      </c>
      <c r="G397" s="2" t="s">
        <v>1207</v>
      </c>
      <c r="H397" s="13">
        <v>46108.0</v>
      </c>
    </row>
    <row r="398">
      <c r="A398" s="59" t="s">
        <v>2615</v>
      </c>
      <c r="B398" s="59" t="s">
        <v>2560</v>
      </c>
      <c r="C398" s="60" t="s">
        <v>2616</v>
      </c>
      <c r="D398" s="61"/>
      <c r="E398" s="61"/>
      <c r="F398" s="61"/>
      <c r="G398" s="59" t="s">
        <v>1398</v>
      </c>
      <c r="H398" s="62">
        <v>46108.0</v>
      </c>
    </row>
    <row r="399">
      <c r="A399" s="59" t="s">
        <v>2617</v>
      </c>
      <c r="B399" s="59" t="s">
        <v>2560</v>
      </c>
      <c r="C399" s="60" t="s">
        <v>2618</v>
      </c>
      <c r="D399" s="61"/>
      <c r="E399" s="61"/>
      <c r="F399" s="61"/>
      <c r="G399" s="59" t="s">
        <v>1398</v>
      </c>
      <c r="H399" s="62">
        <v>46108.0</v>
      </c>
    </row>
    <row r="400">
      <c r="A400" s="59" t="s">
        <v>2619</v>
      </c>
      <c r="B400" s="59" t="s">
        <v>2560</v>
      </c>
      <c r="C400" s="60" t="s">
        <v>2620</v>
      </c>
      <c r="D400" s="61"/>
      <c r="E400" s="61"/>
      <c r="F400" s="61"/>
      <c r="G400" s="59" t="s">
        <v>1398</v>
      </c>
      <c r="H400" s="62">
        <v>46108.0</v>
      </c>
    </row>
    <row r="401">
      <c r="A401" s="59" t="s">
        <v>2621</v>
      </c>
      <c r="B401" s="59" t="s">
        <v>2560</v>
      </c>
      <c r="C401" s="60" t="s">
        <v>2622</v>
      </c>
      <c r="D401" s="61"/>
      <c r="E401" s="61"/>
      <c r="F401" s="61"/>
      <c r="G401" s="59" t="s">
        <v>1398</v>
      </c>
      <c r="H401" s="62">
        <v>46108.0</v>
      </c>
    </row>
    <row r="402">
      <c r="A402" s="59" t="s">
        <v>2623</v>
      </c>
      <c r="B402" s="59" t="s">
        <v>2560</v>
      </c>
      <c r="C402" s="60" t="s">
        <v>2624</v>
      </c>
      <c r="D402" s="61"/>
      <c r="E402" s="61"/>
      <c r="F402" s="61"/>
      <c r="G402" s="59" t="s">
        <v>1398</v>
      </c>
      <c r="H402" s="62">
        <v>46108.0</v>
      </c>
    </row>
    <row r="403">
      <c r="A403" s="59" t="s">
        <v>2625</v>
      </c>
      <c r="B403" s="59" t="s">
        <v>2560</v>
      </c>
      <c r="C403" s="60" t="s">
        <v>2626</v>
      </c>
      <c r="D403" s="61"/>
      <c r="E403" s="61"/>
      <c r="F403" s="61"/>
      <c r="G403" s="59" t="s">
        <v>1398</v>
      </c>
      <c r="H403" s="62">
        <v>46108.0</v>
      </c>
    </row>
    <row r="404">
      <c r="A404" s="2" t="s">
        <v>1092</v>
      </c>
      <c r="B404" s="2" t="s">
        <v>2560</v>
      </c>
      <c r="C404" s="4" t="s">
        <v>2627</v>
      </c>
      <c r="D404" s="2" t="s">
        <v>1093</v>
      </c>
      <c r="F404" s="2" t="s">
        <v>2628</v>
      </c>
      <c r="G404" s="2" t="s">
        <v>1207</v>
      </c>
      <c r="H404" s="13">
        <v>46108.0</v>
      </c>
    </row>
    <row r="405">
      <c r="A405" s="2" t="s">
        <v>2629</v>
      </c>
      <c r="B405" s="2" t="s">
        <v>2560</v>
      </c>
      <c r="C405" s="4" t="s">
        <v>2631</v>
      </c>
      <c r="D405" s="2" t="s">
        <v>2630</v>
      </c>
      <c r="F405" s="2" t="s">
        <v>2632</v>
      </c>
      <c r="G405" s="2" t="s">
        <v>1207</v>
      </c>
      <c r="H405" s="13">
        <v>46108.0</v>
      </c>
    </row>
    <row r="406">
      <c r="A406" s="55" t="s">
        <v>2633</v>
      </c>
      <c r="B406" s="55" t="s">
        <v>2560</v>
      </c>
      <c r="C406" s="56" t="s">
        <v>2634</v>
      </c>
      <c r="D406" s="57"/>
      <c r="E406" s="57"/>
      <c r="F406" s="55" t="s">
        <v>2635</v>
      </c>
      <c r="G406" s="55" t="s">
        <v>1231</v>
      </c>
      <c r="H406" s="58">
        <v>46108.0</v>
      </c>
    </row>
    <row r="407">
      <c r="A407" s="2" t="s">
        <v>2636</v>
      </c>
      <c r="B407" s="2" t="s">
        <v>2560</v>
      </c>
      <c r="C407" s="4" t="s">
        <v>2638</v>
      </c>
      <c r="D407" s="2" t="s">
        <v>2637</v>
      </c>
      <c r="F407" s="2" t="s">
        <v>2639</v>
      </c>
      <c r="G407" s="2" t="s">
        <v>1207</v>
      </c>
      <c r="H407" s="13">
        <v>46108.0</v>
      </c>
    </row>
    <row r="408">
      <c r="A408" s="2" t="s">
        <v>2640</v>
      </c>
      <c r="B408" s="2" t="s">
        <v>2560</v>
      </c>
      <c r="C408" s="4" t="s">
        <v>2642</v>
      </c>
      <c r="D408" s="2" t="s">
        <v>2641</v>
      </c>
      <c r="F408" s="2" t="s">
        <v>2643</v>
      </c>
      <c r="G408" s="2" t="s">
        <v>1207</v>
      </c>
      <c r="H408" s="13">
        <v>46108.0</v>
      </c>
    </row>
    <row r="409">
      <c r="A409" s="2" t="s">
        <v>2644</v>
      </c>
      <c r="B409" s="2" t="s">
        <v>2560</v>
      </c>
      <c r="C409" s="4" t="s">
        <v>2646</v>
      </c>
      <c r="D409" s="2" t="s">
        <v>2645</v>
      </c>
      <c r="F409" s="2" t="s">
        <v>2647</v>
      </c>
      <c r="G409" s="2" t="s">
        <v>1207</v>
      </c>
      <c r="H409" s="13">
        <v>46108.0</v>
      </c>
    </row>
    <row r="410">
      <c r="A410" s="2" t="s">
        <v>2648</v>
      </c>
      <c r="B410" s="2" t="s">
        <v>2560</v>
      </c>
      <c r="C410" s="4" t="s">
        <v>2650</v>
      </c>
      <c r="D410" s="2" t="s">
        <v>2649</v>
      </c>
      <c r="F410" s="2" t="s">
        <v>2651</v>
      </c>
      <c r="G410" s="2" t="s">
        <v>1207</v>
      </c>
      <c r="H410" s="13">
        <v>46108.0</v>
      </c>
    </row>
    <row r="411">
      <c r="A411" s="2" t="s">
        <v>2652</v>
      </c>
      <c r="B411" s="2" t="s">
        <v>2560</v>
      </c>
      <c r="C411" s="4" t="s">
        <v>2654</v>
      </c>
      <c r="D411" s="2" t="s">
        <v>2653</v>
      </c>
      <c r="F411" s="2" t="s">
        <v>2655</v>
      </c>
      <c r="G411" s="2" t="s">
        <v>1207</v>
      </c>
      <c r="H411" s="13">
        <v>46108.0</v>
      </c>
    </row>
    <row r="412">
      <c r="A412" s="2" t="s">
        <v>2656</v>
      </c>
      <c r="B412" s="2" t="s">
        <v>2560</v>
      </c>
      <c r="C412" s="4" t="s">
        <v>2658</v>
      </c>
      <c r="D412" s="2" t="s">
        <v>2657</v>
      </c>
      <c r="F412" s="2" t="s">
        <v>2659</v>
      </c>
      <c r="G412" s="2" t="s">
        <v>1207</v>
      </c>
      <c r="H412" s="13">
        <v>46108.0</v>
      </c>
    </row>
    <row r="413">
      <c r="A413" s="2" t="s">
        <v>2660</v>
      </c>
      <c r="B413" s="2" t="s">
        <v>2560</v>
      </c>
      <c r="C413" s="4" t="s">
        <v>2662</v>
      </c>
      <c r="D413" s="2" t="s">
        <v>2661</v>
      </c>
      <c r="F413" s="2" t="s">
        <v>2663</v>
      </c>
      <c r="G413" s="2" t="s">
        <v>1207</v>
      </c>
      <c r="H413" s="13">
        <v>46108.0</v>
      </c>
    </row>
    <row r="414">
      <c r="A414" s="2" t="s">
        <v>1160</v>
      </c>
      <c r="B414" s="2" t="s">
        <v>2560</v>
      </c>
      <c r="C414" s="4" t="s">
        <v>2665</v>
      </c>
      <c r="D414" s="2" t="s">
        <v>2664</v>
      </c>
      <c r="F414" s="2" t="s">
        <v>2666</v>
      </c>
      <c r="G414" s="2" t="s">
        <v>1207</v>
      </c>
      <c r="H414" s="13">
        <v>46108.0</v>
      </c>
    </row>
    <row r="415">
      <c r="A415" s="2" t="s">
        <v>2667</v>
      </c>
      <c r="B415" s="2" t="s">
        <v>2560</v>
      </c>
      <c r="C415" s="4" t="s">
        <v>2669</v>
      </c>
      <c r="D415" s="2" t="s">
        <v>2668</v>
      </c>
      <c r="F415" s="2" t="s">
        <v>2670</v>
      </c>
      <c r="G415" s="2" t="s">
        <v>1207</v>
      </c>
      <c r="H415" s="13">
        <v>46108.0</v>
      </c>
    </row>
    <row r="416">
      <c r="A416" s="2" t="s">
        <v>2671</v>
      </c>
      <c r="B416" s="2" t="s">
        <v>2560</v>
      </c>
      <c r="C416" s="4" t="s">
        <v>2673</v>
      </c>
      <c r="D416" s="2" t="s">
        <v>2672</v>
      </c>
      <c r="F416" s="2" t="s">
        <v>2674</v>
      </c>
      <c r="G416" s="2" t="s">
        <v>1207</v>
      </c>
      <c r="H416" s="13">
        <v>46108.0</v>
      </c>
    </row>
    <row r="417">
      <c r="A417" s="2" t="s">
        <v>2675</v>
      </c>
      <c r="B417" s="2" t="s">
        <v>2560</v>
      </c>
      <c r="C417" s="4" t="s">
        <v>2677</v>
      </c>
      <c r="D417" s="2" t="s">
        <v>2676</v>
      </c>
      <c r="F417" s="2" t="s">
        <v>2678</v>
      </c>
      <c r="G417" s="2" t="s">
        <v>1207</v>
      </c>
      <c r="H417" s="13">
        <v>46108.0</v>
      </c>
    </row>
    <row r="418">
      <c r="A418" s="2" t="s">
        <v>2679</v>
      </c>
      <c r="B418" s="2" t="s">
        <v>2560</v>
      </c>
      <c r="C418" s="4" t="s">
        <v>2680</v>
      </c>
      <c r="D418" s="2" t="s">
        <v>2676</v>
      </c>
      <c r="F418" s="2" t="s">
        <v>2681</v>
      </c>
      <c r="G418" s="2" t="s">
        <v>1207</v>
      </c>
      <c r="H418" s="13">
        <v>46108.0</v>
      </c>
    </row>
    <row r="419">
      <c r="A419" s="2" t="s">
        <v>2682</v>
      </c>
      <c r="B419" s="2" t="s">
        <v>2560</v>
      </c>
      <c r="C419" s="4" t="s">
        <v>2683</v>
      </c>
      <c r="D419" s="2" t="s">
        <v>2676</v>
      </c>
      <c r="F419" s="2" t="s">
        <v>2684</v>
      </c>
      <c r="G419" s="2" t="s">
        <v>1207</v>
      </c>
      <c r="H419" s="13">
        <v>46108.0</v>
      </c>
    </row>
    <row r="420">
      <c r="A420" s="2" t="s">
        <v>2685</v>
      </c>
      <c r="B420" s="2" t="s">
        <v>2560</v>
      </c>
      <c r="C420" s="4" t="s">
        <v>2687</v>
      </c>
      <c r="D420" s="2" t="s">
        <v>2686</v>
      </c>
      <c r="F420" s="2" t="s">
        <v>2688</v>
      </c>
      <c r="G420" s="2" t="s">
        <v>1207</v>
      </c>
      <c r="H420" s="13">
        <v>46108.0</v>
      </c>
    </row>
    <row r="421">
      <c r="A421" s="2" t="s">
        <v>2689</v>
      </c>
      <c r="B421" s="2" t="s">
        <v>2560</v>
      </c>
      <c r="C421" s="4" t="s">
        <v>2690</v>
      </c>
      <c r="D421" s="2" t="s">
        <v>2686</v>
      </c>
      <c r="F421" s="2" t="s">
        <v>2691</v>
      </c>
      <c r="G421" s="2" t="s">
        <v>1207</v>
      </c>
      <c r="H421" s="13">
        <v>46108.0</v>
      </c>
    </row>
    <row r="422">
      <c r="A422" s="2" t="s">
        <v>2692</v>
      </c>
      <c r="B422" s="2" t="s">
        <v>2560</v>
      </c>
      <c r="C422" s="4" t="s">
        <v>2694</v>
      </c>
      <c r="D422" s="2" t="s">
        <v>2693</v>
      </c>
      <c r="F422" s="2" t="s">
        <v>2695</v>
      </c>
      <c r="G422" s="2" t="s">
        <v>1207</v>
      </c>
      <c r="H422" s="13">
        <v>46108.0</v>
      </c>
    </row>
    <row r="423">
      <c r="A423" s="2" t="s">
        <v>2696</v>
      </c>
      <c r="B423" s="2" t="s">
        <v>2560</v>
      </c>
      <c r="C423" s="4" t="s">
        <v>2697</v>
      </c>
      <c r="D423" s="2" t="s">
        <v>2693</v>
      </c>
      <c r="F423" s="2" t="s">
        <v>2698</v>
      </c>
      <c r="G423" s="2" t="s">
        <v>1207</v>
      </c>
      <c r="H423" s="13">
        <v>46108.0</v>
      </c>
    </row>
    <row r="424">
      <c r="A424" s="55" t="s">
        <v>2699</v>
      </c>
      <c r="B424" s="55" t="s">
        <v>2560</v>
      </c>
      <c r="C424" s="56" t="s">
        <v>2700</v>
      </c>
      <c r="D424" s="57"/>
      <c r="E424" s="57"/>
      <c r="F424" s="55" t="s">
        <v>2701</v>
      </c>
      <c r="G424" s="55" t="s">
        <v>1231</v>
      </c>
      <c r="H424" s="58">
        <v>46108.0</v>
      </c>
    </row>
    <row r="425">
      <c r="A425" s="2" t="s">
        <v>2702</v>
      </c>
      <c r="B425" s="2" t="s">
        <v>2560</v>
      </c>
      <c r="C425" s="4" t="s">
        <v>2704</v>
      </c>
      <c r="D425" s="2" t="s">
        <v>2703</v>
      </c>
      <c r="F425" s="2" t="s">
        <v>2705</v>
      </c>
      <c r="G425" s="2" t="s">
        <v>1207</v>
      </c>
      <c r="H425" s="13">
        <v>46108.0</v>
      </c>
    </row>
    <row r="426">
      <c r="A426" s="2" t="s">
        <v>2706</v>
      </c>
      <c r="B426" s="2" t="s">
        <v>2560</v>
      </c>
      <c r="C426" s="4" t="s">
        <v>2708</v>
      </c>
      <c r="D426" s="2" t="s">
        <v>2707</v>
      </c>
      <c r="F426" s="2" t="s">
        <v>2709</v>
      </c>
      <c r="G426" s="2" t="s">
        <v>1207</v>
      </c>
      <c r="H426" s="13">
        <v>46108.0</v>
      </c>
    </row>
    <row r="427">
      <c r="A427" s="2" t="s">
        <v>2710</v>
      </c>
      <c r="B427" s="2" t="s">
        <v>2560</v>
      </c>
      <c r="C427" s="4" t="s">
        <v>2711</v>
      </c>
      <c r="D427" s="2" t="s">
        <v>2707</v>
      </c>
      <c r="F427" s="2" t="s">
        <v>2712</v>
      </c>
      <c r="G427" s="2" t="s">
        <v>1207</v>
      </c>
      <c r="H427" s="13">
        <v>46108.0</v>
      </c>
    </row>
    <row r="428">
      <c r="A428" s="2" t="s">
        <v>2713</v>
      </c>
      <c r="B428" s="2" t="s">
        <v>2560</v>
      </c>
      <c r="C428" s="4" t="s">
        <v>2715</v>
      </c>
      <c r="D428" s="2" t="s">
        <v>2714</v>
      </c>
      <c r="F428" s="2" t="s">
        <v>2716</v>
      </c>
      <c r="G428" s="2" t="s">
        <v>1207</v>
      </c>
      <c r="H428" s="13">
        <v>46108.0</v>
      </c>
    </row>
    <row r="429">
      <c r="A429" s="2" t="s">
        <v>2717</v>
      </c>
      <c r="B429" s="2" t="s">
        <v>2560</v>
      </c>
      <c r="C429" s="4" t="s">
        <v>2719</v>
      </c>
      <c r="D429" s="2" t="s">
        <v>2718</v>
      </c>
      <c r="F429" s="2" t="s">
        <v>2720</v>
      </c>
      <c r="G429" s="2" t="s">
        <v>1207</v>
      </c>
      <c r="H429" s="13">
        <v>46108.0</v>
      </c>
    </row>
    <row r="430">
      <c r="A430" s="2" t="s">
        <v>880</v>
      </c>
      <c r="B430" s="2" t="s">
        <v>2560</v>
      </c>
      <c r="C430" s="4" t="s">
        <v>2721</v>
      </c>
      <c r="D430" s="2" t="s">
        <v>881</v>
      </c>
      <c r="F430" s="2" t="s">
        <v>2722</v>
      </c>
      <c r="G430" s="2" t="s">
        <v>1207</v>
      </c>
      <c r="H430" s="13">
        <v>46108.0</v>
      </c>
    </row>
    <row r="431">
      <c r="A431" s="2" t="s">
        <v>2723</v>
      </c>
      <c r="B431" s="2" t="s">
        <v>2560</v>
      </c>
      <c r="C431" s="4" t="s">
        <v>2725</v>
      </c>
      <c r="D431" s="2" t="s">
        <v>2724</v>
      </c>
      <c r="F431" s="2" t="s">
        <v>2726</v>
      </c>
      <c r="G431" s="2" t="s">
        <v>1207</v>
      </c>
      <c r="H431" s="13">
        <v>46108.0</v>
      </c>
    </row>
    <row r="432">
      <c r="A432" s="2" t="s">
        <v>2727</v>
      </c>
      <c r="B432" s="2" t="s">
        <v>2560</v>
      </c>
      <c r="C432" s="4" t="s">
        <v>2729</v>
      </c>
      <c r="D432" s="2" t="s">
        <v>2728</v>
      </c>
      <c r="F432" s="2" t="s">
        <v>2730</v>
      </c>
      <c r="G432" s="2" t="s">
        <v>1207</v>
      </c>
      <c r="H432" s="13">
        <v>46108.0</v>
      </c>
    </row>
    <row r="433">
      <c r="A433" s="2" t="s">
        <v>2731</v>
      </c>
      <c r="B433" s="2" t="s">
        <v>2560</v>
      </c>
      <c r="C433" s="4" t="s">
        <v>2733</v>
      </c>
      <c r="D433" s="2" t="s">
        <v>2732</v>
      </c>
      <c r="F433" s="2" t="s">
        <v>2734</v>
      </c>
      <c r="G433" s="2" t="s">
        <v>1207</v>
      </c>
      <c r="H433" s="13">
        <v>46108.0</v>
      </c>
    </row>
    <row r="434">
      <c r="A434" s="2" t="s">
        <v>2735</v>
      </c>
      <c r="B434" s="2" t="s">
        <v>2560</v>
      </c>
      <c r="C434" s="4" t="s">
        <v>2736</v>
      </c>
      <c r="D434" s="2" t="s">
        <v>2735</v>
      </c>
      <c r="F434" s="2" t="s">
        <v>2737</v>
      </c>
      <c r="G434" s="2" t="s">
        <v>1207</v>
      </c>
      <c r="H434" s="13">
        <v>46108.0</v>
      </c>
    </row>
    <row r="435">
      <c r="A435" s="2" t="s">
        <v>2738</v>
      </c>
      <c r="B435" s="2" t="s">
        <v>2739</v>
      </c>
      <c r="C435" s="4" t="s">
        <v>2741</v>
      </c>
      <c r="D435" s="2" t="s">
        <v>2740</v>
      </c>
      <c r="F435" s="2" t="s">
        <v>2742</v>
      </c>
      <c r="G435" s="2" t="s">
        <v>1207</v>
      </c>
      <c r="H435" s="13">
        <v>46108.0</v>
      </c>
    </row>
    <row r="436">
      <c r="A436" s="2" t="s">
        <v>2743</v>
      </c>
      <c r="B436" s="2" t="s">
        <v>2739</v>
      </c>
      <c r="C436" s="4" t="s">
        <v>2744</v>
      </c>
      <c r="D436" s="2" t="s">
        <v>910</v>
      </c>
      <c r="F436" s="2" t="s">
        <v>2745</v>
      </c>
      <c r="G436" s="2" t="s">
        <v>1207</v>
      </c>
      <c r="H436" s="13">
        <v>46108.0</v>
      </c>
    </row>
    <row r="437">
      <c r="A437" s="2" t="s">
        <v>1016</v>
      </c>
      <c r="B437" s="2" t="s">
        <v>2739</v>
      </c>
      <c r="C437" s="4" t="s">
        <v>2746</v>
      </c>
      <c r="D437" s="2" t="s">
        <v>910</v>
      </c>
      <c r="F437" s="2" t="s">
        <v>2747</v>
      </c>
      <c r="G437" s="2" t="s">
        <v>1207</v>
      </c>
      <c r="H437" s="13">
        <v>46108.0</v>
      </c>
    </row>
    <row r="438">
      <c r="A438" s="2" t="s">
        <v>2748</v>
      </c>
      <c r="B438" s="2" t="s">
        <v>2739</v>
      </c>
      <c r="C438" s="4" t="s">
        <v>2749</v>
      </c>
      <c r="D438" s="2" t="s">
        <v>910</v>
      </c>
      <c r="F438" s="2" t="s">
        <v>2750</v>
      </c>
      <c r="G438" s="2" t="s">
        <v>1207</v>
      </c>
      <c r="H438" s="13">
        <v>46108.0</v>
      </c>
    </row>
    <row r="439">
      <c r="A439" s="2" t="s">
        <v>2751</v>
      </c>
      <c r="B439" s="2" t="s">
        <v>2739</v>
      </c>
      <c r="C439" s="4" t="s">
        <v>2752</v>
      </c>
      <c r="D439" s="2" t="s">
        <v>910</v>
      </c>
      <c r="F439" s="2" t="s">
        <v>2753</v>
      </c>
      <c r="G439" s="2" t="s">
        <v>1207</v>
      </c>
      <c r="H439" s="13">
        <v>46108.0</v>
      </c>
    </row>
    <row r="440">
      <c r="A440" s="2" t="s">
        <v>2754</v>
      </c>
      <c r="B440" s="2" t="s">
        <v>2739</v>
      </c>
      <c r="C440" s="4" t="s">
        <v>2756</v>
      </c>
      <c r="D440" s="2" t="s">
        <v>2755</v>
      </c>
      <c r="F440" s="2" t="s">
        <v>2757</v>
      </c>
      <c r="G440" s="2" t="s">
        <v>1207</v>
      </c>
      <c r="H440" s="13">
        <v>46108.0</v>
      </c>
    </row>
    <row r="441">
      <c r="A441" s="2" t="s">
        <v>2758</v>
      </c>
      <c r="B441" s="2" t="s">
        <v>2739</v>
      </c>
      <c r="C441" s="4" t="s">
        <v>2759</v>
      </c>
      <c r="D441" s="2" t="s">
        <v>910</v>
      </c>
      <c r="F441" s="2" t="s">
        <v>2760</v>
      </c>
      <c r="G441" s="2" t="s">
        <v>1207</v>
      </c>
      <c r="H441" s="13">
        <v>46108.0</v>
      </c>
    </row>
    <row r="442">
      <c r="A442" s="2" t="s">
        <v>2761</v>
      </c>
      <c r="B442" s="2" t="s">
        <v>2739</v>
      </c>
      <c r="C442" s="4" t="s">
        <v>2762</v>
      </c>
      <c r="D442" s="2" t="s">
        <v>910</v>
      </c>
      <c r="F442" s="2" t="s">
        <v>2763</v>
      </c>
      <c r="G442" s="2" t="s">
        <v>1207</v>
      </c>
      <c r="H442" s="13">
        <v>46108.0</v>
      </c>
    </row>
    <row r="443">
      <c r="A443" s="2" t="s">
        <v>2764</v>
      </c>
      <c r="B443" s="2" t="s">
        <v>2739</v>
      </c>
      <c r="C443" s="4" t="s">
        <v>2765</v>
      </c>
      <c r="D443" s="2" t="s">
        <v>910</v>
      </c>
      <c r="F443" s="2" t="s">
        <v>2766</v>
      </c>
      <c r="G443" s="2" t="s">
        <v>1207</v>
      </c>
      <c r="H443" s="13">
        <v>46108.0</v>
      </c>
    </row>
    <row r="444">
      <c r="A444" s="2" t="s">
        <v>2767</v>
      </c>
      <c r="B444" s="2" t="s">
        <v>2739</v>
      </c>
      <c r="C444" s="4" t="s">
        <v>2768</v>
      </c>
      <c r="D444" s="2" t="s">
        <v>910</v>
      </c>
      <c r="F444" s="2" t="s">
        <v>2769</v>
      </c>
      <c r="G444" s="2" t="s">
        <v>1207</v>
      </c>
      <c r="H444" s="13">
        <v>46108.0</v>
      </c>
    </row>
    <row r="445">
      <c r="A445" s="2" t="s">
        <v>2770</v>
      </c>
      <c r="B445" s="2" t="s">
        <v>2739</v>
      </c>
      <c r="C445" s="4" t="s">
        <v>2771</v>
      </c>
      <c r="D445" s="2" t="s">
        <v>910</v>
      </c>
      <c r="F445" s="2" t="s">
        <v>2772</v>
      </c>
      <c r="G445" s="2" t="s">
        <v>1207</v>
      </c>
      <c r="H445" s="13">
        <v>46108.0</v>
      </c>
    </row>
    <row r="446">
      <c r="A446" s="2" t="s">
        <v>2773</v>
      </c>
      <c r="B446" s="2" t="s">
        <v>2739</v>
      </c>
      <c r="C446" s="4" t="s">
        <v>2774</v>
      </c>
      <c r="D446" s="2" t="s">
        <v>910</v>
      </c>
      <c r="F446" s="2" t="s">
        <v>2775</v>
      </c>
      <c r="G446" s="2" t="s">
        <v>1207</v>
      </c>
      <c r="H446" s="13">
        <v>46108.0</v>
      </c>
    </row>
    <row r="447">
      <c r="A447" s="2" t="s">
        <v>2776</v>
      </c>
      <c r="B447" s="2" t="s">
        <v>2739</v>
      </c>
      <c r="C447" s="4" t="s">
        <v>2777</v>
      </c>
      <c r="D447" s="2" t="s">
        <v>910</v>
      </c>
      <c r="F447" s="2" t="s">
        <v>2778</v>
      </c>
      <c r="G447" s="2" t="s">
        <v>1207</v>
      </c>
      <c r="H447" s="13">
        <v>46108.0</v>
      </c>
    </row>
    <row r="448">
      <c r="A448" s="2" t="s">
        <v>2779</v>
      </c>
      <c r="B448" s="2" t="s">
        <v>2739</v>
      </c>
      <c r="C448" s="4" t="s">
        <v>2780</v>
      </c>
      <c r="D448" s="2" t="s">
        <v>910</v>
      </c>
      <c r="F448" s="2" t="s">
        <v>2781</v>
      </c>
      <c r="G448" s="2" t="s">
        <v>1207</v>
      </c>
      <c r="H448" s="13">
        <v>46108.0</v>
      </c>
    </row>
    <row r="449">
      <c r="A449" s="2" t="s">
        <v>2782</v>
      </c>
      <c r="B449" s="2" t="s">
        <v>2739</v>
      </c>
      <c r="C449" s="4" t="s">
        <v>2783</v>
      </c>
      <c r="D449" s="2" t="s">
        <v>910</v>
      </c>
      <c r="F449" s="2" t="s">
        <v>2784</v>
      </c>
      <c r="G449" s="2" t="s">
        <v>1207</v>
      </c>
      <c r="H449" s="13">
        <v>46108.0</v>
      </c>
    </row>
    <row r="450">
      <c r="A450" s="2" t="s">
        <v>2785</v>
      </c>
      <c r="B450" s="2" t="s">
        <v>2739</v>
      </c>
      <c r="C450" s="4" t="s">
        <v>2786</v>
      </c>
      <c r="D450" s="2" t="s">
        <v>910</v>
      </c>
      <c r="F450" s="2" t="s">
        <v>2787</v>
      </c>
      <c r="G450" s="2" t="s">
        <v>1207</v>
      </c>
      <c r="H450" s="13">
        <v>46108.0</v>
      </c>
    </row>
    <row r="451">
      <c r="A451" s="2" t="s">
        <v>2788</v>
      </c>
      <c r="B451" s="2" t="s">
        <v>2739</v>
      </c>
      <c r="C451" s="4" t="s">
        <v>2789</v>
      </c>
      <c r="D451" s="2" t="s">
        <v>910</v>
      </c>
      <c r="F451" s="2" t="s">
        <v>2790</v>
      </c>
      <c r="G451" s="2" t="s">
        <v>1207</v>
      </c>
      <c r="H451" s="13">
        <v>46108.0</v>
      </c>
    </row>
    <row r="452">
      <c r="A452" s="2" t="s">
        <v>2791</v>
      </c>
      <c r="B452" s="2" t="s">
        <v>2739</v>
      </c>
      <c r="C452" s="4" t="s">
        <v>2792</v>
      </c>
      <c r="D452" s="2" t="s">
        <v>910</v>
      </c>
      <c r="F452" s="2" t="s">
        <v>2793</v>
      </c>
      <c r="G452" s="2" t="s">
        <v>1207</v>
      </c>
      <c r="H452" s="13">
        <v>46108.0</v>
      </c>
    </row>
    <row r="453">
      <c r="A453" s="2" t="s">
        <v>2794</v>
      </c>
      <c r="B453" s="2" t="s">
        <v>2739</v>
      </c>
      <c r="C453" s="4" t="s">
        <v>2796</v>
      </c>
      <c r="D453" s="2" t="s">
        <v>2795</v>
      </c>
      <c r="F453" s="2" t="s">
        <v>2797</v>
      </c>
      <c r="G453" s="2" t="s">
        <v>1207</v>
      </c>
      <c r="H453" s="13">
        <v>46108.0</v>
      </c>
    </row>
    <row r="454">
      <c r="A454" s="2" t="s">
        <v>2798</v>
      </c>
      <c r="B454" s="2" t="s">
        <v>2739</v>
      </c>
      <c r="C454" s="4" t="s">
        <v>2799</v>
      </c>
      <c r="D454" s="2" t="s">
        <v>910</v>
      </c>
      <c r="F454" s="2" t="s">
        <v>2800</v>
      </c>
      <c r="G454" s="2" t="s">
        <v>1207</v>
      </c>
      <c r="H454" s="13">
        <v>46108.0</v>
      </c>
    </row>
    <row r="455">
      <c r="A455" s="2" t="s">
        <v>2801</v>
      </c>
      <c r="B455" s="2" t="s">
        <v>2739</v>
      </c>
      <c r="C455" s="4" t="s">
        <v>2802</v>
      </c>
      <c r="D455" s="2" t="s">
        <v>910</v>
      </c>
      <c r="F455" s="2" t="s">
        <v>2803</v>
      </c>
      <c r="G455" s="2" t="s">
        <v>1207</v>
      </c>
      <c r="H455" s="13">
        <v>46108.0</v>
      </c>
    </row>
    <row r="456">
      <c r="A456" s="2" t="s">
        <v>2804</v>
      </c>
      <c r="B456" s="2" t="s">
        <v>2739</v>
      </c>
      <c r="C456" s="4" t="s">
        <v>2805</v>
      </c>
      <c r="D456" s="2" t="s">
        <v>910</v>
      </c>
      <c r="F456" s="2" t="s">
        <v>2806</v>
      </c>
      <c r="G456" s="2" t="s">
        <v>1207</v>
      </c>
      <c r="H456" s="13">
        <v>46108.0</v>
      </c>
    </row>
    <row r="457">
      <c r="A457" s="2" t="s">
        <v>2807</v>
      </c>
      <c r="B457" s="2" t="s">
        <v>2739</v>
      </c>
      <c r="C457" s="4" t="s">
        <v>2808</v>
      </c>
      <c r="D457" s="2" t="s">
        <v>910</v>
      </c>
      <c r="F457" s="2" t="s">
        <v>2809</v>
      </c>
      <c r="G457" s="2" t="s">
        <v>1207</v>
      </c>
      <c r="H457" s="13">
        <v>46108.0</v>
      </c>
    </row>
    <row r="458">
      <c r="A458" s="2" t="s">
        <v>2810</v>
      </c>
      <c r="B458" s="2" t="s">
        <v>2739</v>
      </c>
      <c r="C458" s="4" t="s">
        <v>2812</v>
      </c>
      <c r="D458" s="2" t="s">
        <v>2811</v>
      </c>
      <c r="F458" s="2" t="s">
        <v>2813</v>
      </c>
      <c r="G458" s="2" t="s">
        <v>1207</v>
      </c>
      <c r="H458" s="13">
        <v>46108.0</v>
      </c>
    </row>
    <row r="459">
      <c r="A459" s="2" t="s">
        <v>1015</v>
      </c>
      <c r="B459" s="2" t="s">
        <v>2739</v>
      </c>
      <c r="C459" s="4" t="s">
        <v>2814</v>
      </c>
      <c r="D459" s="2" t="s">
        <v>910</v>
      </c>
      <c r="F459" s="2" t="s">
        <v>2815</v>
      </c>
      <c r="G459" s="2" t="s">
        <v>1207</v>
      </c>
      <c r="H459" s="13">
        <v>46108.0</v>
      </c>
    </row>
    <row r="460">
      <c r="A460" s="2" t="s">
        <v>2816</v>
      </c>
      <c r="B460" s="2" t="s">
        <v>2739</v>
      </c>
      <c r="C460" s="4" t="s">
        <v>2817</v>
      </c>
      <c r="D460" s="2" t="s">
        <v>910</v>
      </c>
      <c r="F460" s="2" t="s">
        <v>2818</v>
      </c>
      <c r="G460" s="2" t="s">
        <v>1207</v>
      </c>
      <c r="H460" s="13">
        <v>46108.0</v>
      </c>
    </row>
    <row r="461">
      <c r="A461" s="2" t="s">
        <v>2819</v>
      </c>
      <c r="B461" s="2" t="s">
        <v>2739</v>
      </c>
      <c r="C461" s="4" t="s">
        <v>2820</v>
      </c>
      <c r="D461" s="2" t="s">
        <v>910</v>
      </c>
      <c r="F461" s="2" t="s">
        <v>2821</v>
      </c>
      <c r="G461" s="2" t="s">
        <v>1207</v>
      </c>
      <c r="H461" s="13">
        <v>46108.0</v>
      </c>
    </row>
    <row r="462">
      <c r="A462" s="2" t="s">
        <v>2822</v>
      </c>
      <c r="B462" s="2" t="s">
        <v>2739</v>
      </c>
      <c r="C462" s="4" t="s">
        <v>2823</v>
      </c>
      <c r="D462" s="2" t="s">
        <v>910</v>
      </c>
      <c r="F462" s="2" t="s">
        <v>2824</v>
      </c>
      <c r="G462" s="2" t="s">
        <v>1207</v>
      </c>
      <c r="H462" s="13">
        <v>46108.0</v>
      </c>
    </row>
    <row r="463">
      <c r="A463" s="2" t="s">
        <v>2825</v>
      </c>
      <c r="B463" s="2" t="s">
        <v>2739</v>
      </c>
      <c r="C463" s="4" t="s">
        <v>2826</v>
      </c>
      <c r="D463" s="2" t="s">
        <v>910</v>
      </c>
      <c r="F463" s="2" t="s">
        <v>2827</v>
      </c>
      <c r="G463" s="2" t="s">
        <v>1207</v>
      </c>
      <c r="H463" s="13">
        <v>46108.0</v>
      </c>
    </row>
    <row r="464">
      <c r="A464" s="2" t="s">
        <v>2828</v>
      </c>
      <c r="B464" s="2" t="s">
        <v>2739</v>
      </c>
      <c r="C464" s="4" t="s">
        <v>2829</v>
      </c>
      <c r="D464" s="2" t="s">
        <v>910</v>
      </c>
      <c r="F464" s="2" t="s">
        <v>2830</v>
      </c>
      <c r="G464" s="2" t="s">
        <v>1207</v>
      </c>
      <c r="H464" s="13">
        <v>46108.0</v>
      </c>
    </row>
    <row r="465">
      <c r="A465" s="2" t="s">
        <v>2831</v>
      </c>
      <c r="B465" s="2" t="s">
        <v>2739</v>
      </c>
      <c r="C465" s="4" t="s">
        <v>2832</v>
      </c>
      <c r="D465" s="2" t="s">
        <v>910</v>
      </c>
      <c r="F465" s="2" t="s">
        <v>2833</v>
      </c>
      <c r="G465" s="2" t="s">
        <v>1207</v>
      </c>
      <c r="H465" s="13">
        <v>46108.0</v>
      </c>
    </row>
    <row r="466">
      <c r="A466" s="2" t="s">
        <v>2834</v>
      </c>
      <c r="B466" s="2" t="s">
        <v>2739</v>
      </c>
      <c r="C466" s="4" t="s">
        <v>2836</v>
      </c>
      <c r="D466" s="2" t="s">
        <v>2835</v>
      </c>
      <c r="F466" s="2" t="s">
        <v>2837</v>
      </c>
      <c r="G466" s="2" t="s">
        <v>1207</v>
      </c>
      <c r="H466" s="13">
        <v>46108.0</v>
      </c>
    </row>
    <row r="467">
      <c r="A467" s="2" t="s">
        <v>2838</v>
      </c>
      <c r="B467" s="2" t="s">
        <v>2739</v>
      </c>
      <c r="C467" s="4" t="s">
        <v>2839</v>
      </c>
      <c r="D467" s="2" t="s">
        <v>910</v>
      </c>
      <c r="F467" s="2" t="s">
        <v>2840</v>
      </c>
      <c r="G467" s="2" t="s">
        <v>1207</v>
      </c>
      <c r="H467" s="13">
        <v>46108.0</v>
      </c>
    </row>
    <row r="468">
      <c r="A468" s="2" t="s">
        <v>2841</v>
      </c>
      <c r="B468" s="2" t="s">
        <v>2739</v>
      </c>
      <c r="C468" s="4" t="s">
        <v>2842</v>
      </c>
      <c r="D468" s="2" t="s">
        <v>910</v>
      </c>
      <c r="F468" s="2" t="s">
        <v>2843</v>
      </c>
      <c r="G468" s="2" t="s">
        <v>1207</v>
      </c>
      <c r="H468" s="13">
        <v>46108.0</v>
      </c>
    </row>
    <row r="469">
      <c r="A469" s="2" t="s">
        <v>2844</v>
      </c>
      <c r="B469" s="2" t="s">
        <v>2739</v>
      </c>
      <c r="C469" s="4" t="s">
        <v>2845</v>
      </c>
      <c r="D469" s="2" t="s">
        <v>910</v>
      </c>
      <c r="F469" s="2" t="s">
        <v>2846</v>
      </c>
      <c r="G469" s="2" t="s">
        <v>1207</v>
      </c>
      <c r="H469" s="13">
        <v>46108.0</v>
      </c>
    </row>
    <row r="470">
      <c r="A470" s="2" t="s">
        <v>2847</v>
      </c>
      <c r="B470" s="2" t="s">
        <v>2739</v>
      </c>
      <c r="C470" s="4" t="s">
        <v>2849</v>
      </c>
      <c r="D470" s="2" t="s">
        <v>2848</v>
      </c>
      <c r="F470" s="2" t="s">
        <v>2850</v>
      </c>
      <c r="G470" s="2" t="s">
        <v>1207</v>
      </c>
      <c r="H470" s="13">
        <v>46108.0</v>
      </c>
    </row>
    <row r="471">
      <c r="A471" s="2" t="s">
        <v>2851</v>
      </c>
      <c r="B471" s="2" t="s">
        <v>2739</v>
      </c>
      <c r="C471" s="4" t="s">
        <v>2852</v>
      </c>
      <c r="D471" s="2" t="s">
        <v>910</v>
      </c>
      <c r="F471" s="2" t="s">
        <v>2853</v>
      </c>
      <c r="G471" s="2" t="s">
        <v>1207</v>
      </c>
      <c r="H471" s="13">
        <v>46108.0</v>
      </c>
    </row>
    <row r="472">
      <c r="A472" s="2" t="s">
        <v>2854</v>
      </c>
      <c r="B472" s="2" t="s">
        <v>2739</v>
      </c>
      <c r="C472" s="4" t="s">
        <v>2855</v>
      </c>
      <c r="D472" s="2" t="s">
        <v>910</v>
      </c>
      <c r="F472" s="2" t="s">
        <v>2856</v>
      </c>
      <c r="G472" s="2" t="s">
        <v>1207</v>
      </c>
      <c r="H472" s="13">
        <v>46108.0</v>
      </c>
    </row>
    <row r="473">
      <c r="A473" s="2" t="s">
        <v>2857</v>
      </c>
      <c r="B473" s="2" t="s">
        <v>2739</v>
      </c>
      <c r="C473" s="4" t="s">
        <v>2858</v>
      </c>
      <c r="D473" s="2" t="s">
        <v>910</v>
      </c>
      <c r="F473" s="2" t="s">
        <v>2859</v>
      </c>
      <c r="G473" s="2" t="s">
        <v>1207</v>
      </c>
      <c r="H473" s="13">
        <v>46108.0</v>
      </c>
    </row>
    <row r="474">
      <c r="A474" s="2" t="s">
        <v>2860</v>
      </c>
      <c r="B474" s="2" t="s">
        <v>2739</v>
      </c>
      <c r="C474" s="4" t="s">
        <v>2861</v>
      </c>
      <c r="D474" s="2" t="s">
        <v>910</v>
      </c>
      <c r="F474" s="2" t="s">
        <v>2862</v>
      </c>
      <c r="G474" s="2" t="s">
        <v>1207</v>
      </c>
      <c r="H474" s="13">
        <v>46108.0</v>
      </c>
    </row>
    <row r="475">
      <c r="A475" s="2" t="s">
        <v>2863</v>
      </c>
      <c r="B475" s="2" t="s">
        <v>2739</v>
      </c>
      <c r="C475" s="4" t="s">
        <v>2864</v>
      </c>
      <c r="D475" s="2" t="s">
        <v>910</v>
      </c>
      <c r="F475" s="2" t="s">
        <v>2865</v>
      </c>
      <c r="G475" s="2" t="s">
        <v>1207</v>
      </c>
      <c r="H475" s="13">
        <v>46108.0</v>
      </c>
    </row>
    <row r="476">
      <c r="A476" s="2" t="s">
        <v>911</v>
      </c>
      <c r="B476" s="2" t="s">
        <v>2739</v>
      </c>
      <c r="C476" s="4" t="s">
        <v>2866</v>
      </c>
      <c r="D476" s="2" t="s">
        <v>910</v>
      </c>
      <c r="F476" s="2" t="s">
        <v>2867</v>
      </c>
      <c r="G476" s="2" t="s">
        <v>1207</v>
      </c>
      <c r="H476" s="13">
        <v>46108.0</v>
      </c>
    </row>
    <row r="477">
      <c r="A477" s="2" t="s">
        <v>2868</v>
      </c>
      <c r="B477" s="2" t="s">
        <v>2739</v>
      </c>
      <c r="C477" s="4" t="s">
        <v>2869</v>
      </c>
      <c r="D477" s="2" t="s">
        <v>910</v>
      </c>
      <c r="F477" s="2" t="s">
        <v>2870</v>
      </c>
      <c r="G477" s="2" t="s">
        <v>1207</v>
      </c>
      <c r="H477" s="13">
        <v>46108.0</v>
      </c>
    </row>
    <row r="478">
      <c r="A478" s="2" t="s">
        <v>2871</v>
      </c>
      <c r="B478" s="2" t="s">
        <v>2739</v>
      </c>
      <c r="C478" s="4" t="s">
        <v>2872</v>
      </c>
      <c r="D478" s="2" t="s">
        <v>910</v>
      </c>
      <c r="F478" s="2" t="s">
        <v>2873</v>
      </c>
      <c r="G478" s="2" t="s">
        <v>1207</v>
      </c>
      <c r="H478" s="13">
        <v>46108.0</v>
      </c>
    </row>
    <row r="479">
      <c r="A479" s="2" t="s">
        <v>2874</v>
      </c>
      <c r="B479" s="2" t="s">
        <v>2739</v>
      </c>
      <c r="C479" s="4" t="s">
        <v>2876</v>
      </c>
      <c r="D479" s="2" t="s">
        <v>2875</v>
      </c>
      <c r="F479" s="2" t="s">
        <v>2877</v>
      </c>
      <c r="G479" s="2" t="s">
        <v>1207</v>
      </c>
      <c r="H479" s="13">
        <v>46108.0</v>
      </c>
    </row>
    <row r="480">
      <c r="A480" s="2" t="s">
        <v>2878</v>
      </c>
      <c r="B480" s="2" t="s">
        <v>2739</v>
      </c>
      <c r="C480" s="4" t="s">
        <v>2879</v>
      </c>
      <c r="D480" s="2" t="s">
        <v>910</v>
      </c>
      <c r="F480" s="2" t="s">
        <v>2880</v>
      </c>
      <c r="G480" s="2" t="s">
        <v>1207</v>
      </c>
      <c r="H480" s="13">
        <v>46108.0</v>
      </c>
    </row>
    <row r="481">
      <c r="A481" s="2" t="s">
        <v>1123</v>
      </c>
      <c r="B481" s="2" t="s">
        <v>2739</v>
      </c>
      <c r="C481" s="4" t="s">
        <v>2881</v>
      </c>
      <c r="D481" s="2" t="s">
        <v>910</v>
      </c>
      <c r="F481" s="2" t="s">
        <v>2882</v>
      </c>
      <c r="G481" s="2" t="s">
        <v>1207</v>
      </c>
      <c r="H481" s="13">
        <v>46108.0</v>
      </c>
    </row>
    <row r="482">
      <c r="A482" s="2" t="s">
        <v>2883</v>
      </c>
      <c r="B482" s="2" t="s">
        <v>2739</v>
      </c>
      <c r="C482" s="4" t="s">
        <v>2884</v>
      </c>
      <c r="D482" s="2" t="s">
        <v>910</v>
      </c>
      <c r="F482" s="2" t="s">
        <v>2885</v>
      </c>
      <c r="G482" s="2" t="s">
        <v>1207</v>
      </c>
      <c r="H482" s="13">
        <v>46108.0</v>
      </c>
    </row>
    <row r="483">
      <c r="A483" s="2" t="s">
        <v>2886</v>
      </c>
      <c r="B483" s="2" t="s">
        <v>2739</v>
      </c>
      <c r="C483" s="4" t="s">
        <v>2887</v>
      </c>
      <c r="D483" s="2" t="s">
        <v>910</v>
      </c>
      <c r="F483" s="2" t="s">
        <v>2888</v>
      </c>
      <c r="G483" s="2" t="s">
        <v>1207</v>
      </c>
      <c r="H483" s="13">
        <v>46108.0</v>
      </c>
    </row>
    <row r="484">
      <c r="A484" s="2" t="s">
        <v>2889</v>
      </c>
      <c r="B484" s="2" t="s">
        <v>2739</v>
      </c>
      <c r="C484" s="4" t="s">
        <v>2890</v>
      </c>
      <c r="D484" s="2" t="s">
        <v>910</v>
      </c>
      <c r="F484" s="2" t="s">
        <v>2891</v>
      </c>
      <c r="G484" s="2" t="s">
        <v>1207</v>
      </c>
      <c r="H484" s="13">
        <v>46108.0</v>
      </c>
    </row>
    <row r="485">
      <c r="A485" s="2" t="s">
        <v>2892</v>
      </c>
      <c r="B485" s="2" t="s">
        <v>2739</v>
      </c>
      <c r="C485" s="4" t="s">
        <v>2893</v>
      </c>
      <c r="D485" s="2" t="s">
        <v>910</v>
      </c>
      <c r="F485" s="2" t="s">
        <v>2894</v>
      </c>
      <c r="G485" s="2" t="s">
        <v>1207</v>
      </c>
      <c r="H485" s="13">
        <v>46108.0</v>
      </c>
    </row>
    <row r="486">
      <c r="A486" s="2" t="s">
        <v>2895</v>
      </c>
      <c r="B486" s="2" t="s">
        <v>2739</v>
      </c>
      <c r="C486" s="4" t="s">
        <v>2896</v>
      </c>
      <c r="D486" s="2" t="s">
        <v>910</v>
      </c>
      <c r="F486" s="2" t="s">
        <v>2897</v>
      </c>
      <c r="G486" s="2" t="s">
        <v>1207</v>
      </c>
      <c r="H486" s="13">
        <v>46108.0</v>
      </c>
    </row>
    <row r="487">
      <c r="A487" s="2" t="s">
        <v>2898</v>
      </c>
      <c r="B487" s="2" t="s">
        <v>2739</v>
      </c>
      <c r="C487" s="4" t="s">
        <v>2899</v>
      </c>
      <c r="D487" s="2" t="s">
        <v>910</v>
      </c>
      <c r="F487" s="2" t="s">
        <v>2900</v>
      </c>
      <c r="G487" s="2" t="s">
        <v>1207</v>
      </c>
      <c r="H487" s="13">
        <v>46108.0</v>
      </c>
    </row>
    <row r="488">
      <c r="A488" s="2" t="s">
        <v>2901</v>
      </c>
      <c r="B488" s="2" t="s">
        <v>2739</v>
      </c>
      <c r="C488" s="4" t="s">
        <v>2902</v>
      </c>
      <c r="D488" s="2" t="s">
        <v>910</v>
      </c>
      <c r="F488" s="2" t="s">
        <v>2903</v>
      </c>
      <c r="G488" s="2" t="s">
        <v>1207</v>
      </c>
      <c r="H488" s="13">
        <v>46108.0</v>
      </c>
    </row>
    <row r="489">
      <c r="A489" s="2" t="s">
        <v>2904</v>
      </c>
      <c r="B489" s="2" t="s">
        <v>2739</v>
      </c>
      <c r="C489" s="4" t="s">
        <v>2905</v>
      </c>
      <c r="D489" s="2" t="s">
        <v>910</v>
      </c>
      <c r="F489" s="2" t="s">
        <v>2906</v>
      </c>
      <c r="G489" s="2" t="s">
        <v>1207</v>
      </c>
      <c r="H489" s="13">
        <v>46108.0</v>
      </c>
    </row>
    <row r="490">
      <c r="A490" s="2" t="s">
        <v>2907</v>
      </c>
      <c r="B490" s="2" t="s">
        <v>2739</v>
      </c>
      <c r="C490" s="4" t="s">
        <v>2908</v>
      </c>
      <c r="D490" s="2" t="s">
        <v>910</v>
      </c>
      <c r="F490" s="2" t="s">
        <v>2909</v>
      </c>
      <c r="G490" s="2" t="s">
        <v>1207</v>
      </c>
      <c r="H490" s="13">
        <v>46108.0</v>
      </c>
    </row>
    <row r="491">
      <c r="A491" s="2" t="s">
        <v>2910</v>
      </c>
      <c r="B491" s="2" t="s">
        <v>2739</v>
      </c>
      <c r="C491" s="4" t="s">
        <v>2911</v>
      </c>
      <c r="D491" s="2" t="s">
        <v>910</v>
      </c>
      <c r="F491" s="2" t="s">
        <v>2912</v>
      </c>
      <c r="G491" s="2" t="s">
        <v>1207</v>
      </c>
      <c r="H491" s="13">
        <v>46108.0</v>
      </c>
    </row>
    <row r="492">
      <c r="A492" s="2" t="s">
        <v>2913</v>
      </c>
      <c r="B492" s="2" t="s">
        <v>2739</v>
      </c>
      <c r="C492" s="4" t="s">
        <v>2914</v>
      </c>
      <c r="D492" s="2" t="s">
        <v>910</v>
      </c>
      <c r="F492" s="2" t="s">
        <v>2915</v>
      </c>
      <c r="G492" s="2" t="s">
        <v>1207</v>
      </c>
      <c r="H492" s="13">
        <v>46108.0</v>
      </c>
    </row>
    <row r="493">
      <c r="A493" s="2" t="s">
        <v>2916</v>
      </c>
      <c r="B493" s="2" t="s">
        <v>2739</v>
      </c>
      <c r="C493" s="4" t="s">
        <v>2917</v>
      </c>
      <c r="D493" s="2" t="s">
        <v>910</v>
      </c>
      <c r="F493" s="2" t="s">
        <v>2918</v>
      </c>
      <c r="G493" s="2" t="s">
        <v>1207</v>
      </c>
      <c r="H493" s="13">
        <v>46108.0</v>
      </c>
    </row>
    <row r="494">
      <c r="A494" s="2" t="s">
        <v>2919</v>
      </c>
      <c r="B494" s="2" t="s">
        <v>2739</v>
      </c>
      <c r="C494" s="4" t="s">
        <v>2920</v>
      </c>
      <c r="D494" s="2" t="s">
        <v>910</v>
      </c>
      <c r="F494" s="2" t="s">
        <v>2921</v>
      </c>
      <c r="G494" s="2" t="s">
        <v>1207</v>
      </c>
      <c r="H494" s="13">
        <v>46108.0</v>
      </c>
    </row>
    <row r="495">
      <c r="A495" s="2" t="s">
        <v>2922</v>
      </c>
      <c r="B495" s="2" t="s">
        <v>2739</v>
      </c>
      <c r="C495" s="4" t="s">
        <v>2923</v>
      </c>
      <c r="D495" s="2" t="s">
        <v>910</v>
      </c>
      <c r="F495" s="2" t="s">
        <v>2924</v>
      </c>
      <c r="G495" s="2" t="s">
        <v>1207</v>
      </c>
      <c r="H495" s="13">
        <v>46108.0</v>
      </c>
    </row>
    <row r="496">
      <c r="A496" s="2" t="s">
        <v>2925</v>
      </c>
      <c r="B496" s="2" t="s">
        <v>2739</v>
      </c>
      <c r="C496" s="4" t="s">
        <v>2926</v>
      </c>
      <c r="D496" s="2" t="s">
        <v>910</v>
      </c>
      <c r="F496" s="2" t="s">
        <v>2927</v>
      </c>
      <c r="G496" s="2" t="s">
        <v>1207</v>
      </c>
      <c r="H496" s="13">
        <v>46108.0</v>
      </c>
    </row>
    <row r="497">
      <c r="A497" s="2" t="s">
        <v>2928</v>
      </c>
      <c r="B497" s="2" t="s">
        <v>2739</v>
      </c>
      <c r="C497" s="4" t="s">
        <v>2929</v>
      </c>
      <c r="D497" s="2" t="s">
        <v>910</v>
      </c>
      <c r="F497" s="2" t="s">
        <v>2930</v>
      </c>
      <c r="G497" s="2" t="s">
        <v>1207</v>
      </c>
      <c r="H497" s="13">
        <v>46108.0</v>
      </c>
    </row>
    <row r="498">
      <c r="A498" s="2" t="s">
        <v>2931</v>
      </c>
      <c r="B498" s="2" t="s">
        <v>2739</v>
      </c>
      <c r="C498" s="4" t="s">
        <v>2932</v>
      </c>
      <c r="D498" s="2" t="s">
        <v>910</v>
      </c>
      <c r="F498" s="2" t="s">
        <v>2933</v>
      </c>
      <c r="G498" s="2" t="s">
        <v>1207</v>
      </c>
      <c r="H498" s="13">
        <v>46108.0</v>
      </c>
    </row>
    <row r="499">
      <c r="A499" s="2" t="s">
        <v>2934</v>
      </c>
      <c r="B499" s="2" t="s">
        <v>2739</v>
      </c>
      <c r="C499" s="4" t="s">
        <v>2935</v>
      </c>
      <c r="D499" s="2" t="s">
        <v>910</v>
      </c>
      <c r="F499" s="2" t="s">
        <v>2936</v>
      </c>
      <c r="G499" s="2" t="s">
        <v>1207</v>
      </c>
      <c r="H499" s="13">
        <v>46108.0</v>
      </c>
    </row>
    <row r="500">
      <c r="A500" s="2" t="s">
        <v>2937</v>
      </c>
      <c r="B500" s="2" t="s">
        <v>2739</v>
      </c>
      <c r="C500" s="4" t="s">
        <v>2939</v>
      </c>
      <c r="D500" s="2" t="s">
        <v>2938</v>
      </c>
      <c r="F500" s="2" t="s">
        <v>2940</v>
      </c>
      <c r="G500" s="2" t="s">
        <v>1207</v>
      </c>
      <c r="H500" s="13">
        <v>46108.0</v>
      </c>
    </row>
    <row r="501">
      <c r="A501" s="2" t="s">
        <v>2941</v>
      </c>
      <c r="B501" s="2" t="s">
        <v>2739</v>
      </c>
      <c r="C501" s="4" t="s">
        <v>2942</v>
      </c>
      <c r="D501" s="2" t="s">
        <v>910</v>
      </c>
      <c r="F501" s="2" t="s">
        <v>2943</v>
      </c>
      <c r="G501" s="2" t="s">
        <v>1207</v>
      </c>
      <c r="H501" s="13">
        <v>46108.0</v>
      </c>
    </row>
    <row r="502">
      <c r="A502" s="2" t="s">
        <v>2944</v>
      </c>
      <c r="B502" s="2" t="s">
        <v>2739</v>
      </c>
      <c r="C502" s="4" t="s">
        <v>2945</v>
      </c>
      <c r="D502" s="2" t="s">
        <v>910</v>
      </c>
      <c r="F502" s="2" t="s">
        <v>2946</v>
      </c>
      <c r="G502" s="2" t="s">
        <v>1207</v>
      </c>
      <c r="H502" s="13">
        <v>46108.0</v>
      </c>
    </row>
    <row r="503">
      <c r="A503" s="2" t="s">
        <v>2947</v>
      </c>
      <c r="B503" s="2" t="s">
        <v>2739</v>
      </c>
      <c r="C503" s="4" t="s">
        <v>2948</v>
      </c>
      <c r="D503" s="2" t="s">
        <v>910</v>
      </c>
      <c r="F503" s="2" t="s">
        <v>2949</v>
      </c>
      <c r="G503" s="2" t="s">
        <v>1207</v>
      </c>
      <c r="H503" s="13">
        <v>46108.0</v>
      </c>
    </row>
    <row r="504">
      <c r="A504" s="2" t="s">
        <v>912</v>
      </c>
      <c r="B504" s="2" t="s">
        <v>2739</v>
      </c>
      <c r="C504" s="4" t="s">
        <v>2950</v>
      </c>
      <c r="D504" s="2" t="s">
        <v>910</v>
      </c>
      <c r="F504" s="2" t="s">
        <v>2951</v>
      </c>
      <c r="G504" s="2" t="s">
        <v>1207</v>
      </c>
      <c r="H504" s="13">
        <v>46108.0</v>
      </c>
    </row>
    <row r="505">
      <c r="A505" s="2" t="s">
        <v>2952</v>
      </c>
      <c r="B505" s="2" t="s">
        <v>2739</v>
      </c>
      <c r="C505" s="4" t="s">
        <v>2953</v>
      </c>
      <c r="D505" s="2" t="s">
        <v>910</v>
      </c>
      <c r="F505" s="2" t="s">
        <v>2954</v>
      </c>
      <c r="G505" s="2" t="s">
        <v>1207</v>
      </c>
      <c r="H505" s="13">
        <v>46108.0</v>
      </c>
    </row>
    <row r="506">
      <c r="A506" s="2" t="s">
        <v>2955</v>
      </c>
      <c r="B506" s="2" t="s">
        <v>2739</v>
      </c>
      <c r="C506" s="4" t="s">
        <v>2956</v>
      </c>
      <c r="D506" s="2" t="s">
        <v>910</v>
      </c>
      <c r="F506" s="2" t="s">
        <v>2957</v>
      </c>
      <c r="G506" s="2" t="s">
        <v>1207</v>
      </c>
      <c r="H506" s="13">
        <v>46108.0</v>
      </c>
    </row>
    <row r="507">
      <c r="A507" s="2" t="s">
        <v>2958</v>
      </c>
      <c r="B507" s="2" t="s">
        <v>2739</v>
      </c>
      <c r="C507" s="4" t="s">
        <v>2959</v>
      </c>
      <c r="D507" s="2" t="s">
        <v>910</v>
      </c>
      <c r="F507" s="2" t="s">
        <v>2960</v>
      </c>
      <c r="G507" s="2" t="s">
        <v>1207</v>
      </c>
      <c r="H507" s="13">
        <v>46108.0</v>
      </c>
    </row>
    <row r="508">
      <c r="A508" s="2" t="s">
        <v>2961</v>
      </c>
      <c r="B508" s="2" t="s">
        <v>2739</v>
      </c>
      <c r="C508" s="4" t="s">
        <v>2962</v>
      </c>
      <c r="D508" s="2" t="s">
        <v>910</v>
      </c>
      <c r="F508" s="2" t="s">
        <v>2963</v>
      </c>
      <c r="G508" s="2" t="s">
        <v>1207</v>
      </c>
      <c r="H508" s="13">
        <v>46108.0</v>
      </c>
    </row>
    <row r="509">
      <c r="A509" s="2" t="s">
        <v>2964</v>
      </c>
      <c r="B509" s="2" t="s">
        <v>2739</v>
      </c>
      <c r="C509" s="4" t="s">
        <v>2965</v>
      </c>
      <c r="D509" s="2" t="s">
        <v>910</v>
      </c>
      <c r="F509" s="2" t="s">
        <v>2966</v>
      </c>
      <c r="G509" s="2" t="s">
        <v>1207</v>
      </c>
      <c r="H509" s="13">
        <v>46108.0</v>
      </c>
    </row>
    <row r="510">
      <c r="A510" s="2" t="s">
        <v>2967</v>
      </c>
      <c r="B510" s="2" t="s">
        <v>2739</v>
      </c>
      <c r="C510" s="4" t="s">
        <v>2968</v>
      </c>
      <c r="D510" s="2" t="s">
        <v>910</v>
      </c>
      <c r="F510" s="2" t="s">
        <v>2969</v>
      </c>
      <c r="G510" s="2" t="s">
        <v>1207</v>
      </c>
      <c r="H510" s="13">
        <v>46108.0</v>
      </c>
    </row>
    <row r="511">
      <c r="A511" s="2" t="s">
        <v>2970</v>
      </c>
      <c r="B511" s="2" t="s">
        <v>2739</v>
      </c>
      <c r="C511" s="4" t="s">
        <v>2971</v>
      </c>
      <c r="D511" s="2" t="s">
        <v>910</v>
      </c>
      <c r="F511" s="2" t="s">
        <v>2972</v>
      </c>
      <c r="G511" s="2" t="s">
        <v>1207</v>
      </c>
      <c r="H511" s="13">
        <v>46108.0</v>
      </c>
    </row>
    <row r="512">
      <c r="A512" s="2" t="s">
        <v>909</v>
      </c>
      <c r="B512" s="2" t="s">
        <v>2739</v>
      </c>
      <c r="C512" s="4" t="s">
        <v>2973</v>
      </c>
      <c r="D512" s="2" t="s">
        <v>910</v>
      </c>
      <c r="F512" s="2" t="s">
        <v>2974</v>
      </c>
      <c r="G512" s="2" t="s">
        <v>1207</v>
      </c>
      <c r="H512" s="13">
        <v>46108.0</v>
      </c>
    </row>
    <row r="513">
      <c r="A513" s="2" t="s">
        <v>2975</v>
      </c>
      <c r="B513" s="2" t="s">
        <v>2739</v>
      </c>
      <c r="C513" s="4" t="s">
        <v>2976</v>
      </c>
      <c r="D513" s="2" t="s">
        <v>910</v>
      </c>
      <c r="F513" s="2" t="s">
        <v>2977</v>
      </c>
      <c r="G513" s="2" t="s">
        <v>1207</v>
      </c>
      <c r="H513" s="13">
        <v>46108.0</v>
      </c>
    </row>
    <row r="514">
      <c r="A514" s="2" t="s">
        <v>2978</v>
      </c>
      <c r="B514" s="2" t="s">
        <v>2739</v>
      </c>
      <c r="C514" s="4" t="s">
        <v>2979</v>
      </c>
      <c r="D514" s="2" t="s">
        <v>910</v>
      </c>
      <c r="F514" s="2" t="s">
        <v>2980</v>
      </c>
      <c r="G514" s="2" t="s">
        <v>1207</v>
      </c>
      <c r="H514" s="13">
        <v>46108.0</v>
      </c>
    </row>
    <row r="515">
      <c r="A515" s="2" t="s">
        <v>2981</v>
      </c>
      <c r="B515" s="2" t="s">
        <v>2739</v>
      </c>
      <c r="C515" s="4" t="s">
        <v>2982</v>
      </c>
      <c r="D515" s="2" t="s">
        <v>910</v>
      </c>
      <c r="F515" s="2" t="s">
        <v>2983</v>
      </c>
      <c r="G515" s="2" t="s">
        <v>1207</v>
      </c>
      <c r="H515" s="13">
        <v>46108.0</v>
      </c>
    </row>
    <row r="516">
      <c r="A516" s="2" t="s">
        <v>2984</v>
      </c>
      <c r="B516" s="2" t="s">
        <v>2739</v>
      </c>
      <c r="C516" s="4" t="s">
        <v>2985</v>
      </c>
      <c r="D516" s="2" t="s">
        <v>910</v>
      </c>
      <c r="F516" s="2" t="s">
        <v>2986</v>
      </c>
      <c r="G516" s="2" t="s">
        <v>1207</v>
      </c>
      <c r="H516" s="13">
        <v>46108.0</v>
      </c>
    </row>
    <row r="517">
      <c r="A517" s="2" t="s">
        <v>2987</v>
      </c>
      <c r="B517" s="2" t="s">
        <v>2739</v>
      </c>
      <c r="C517" s="4" t="s">
        <v>2988</v>
      </c>
      <c r="D517" s="2" t="s">
        <v>910</v>
      </c>
      <c r="F517" s="2" t="s">
        <v>2989</v>
      </c>
      <c r="G517" s="2" t="s">
        <v>1207</v>
      </c>
      <c r="H517" s="13">
        <v>46108.0</v>
      </c>
    </row>
    <row r="518">
      <c r="A518" s="2" t="s">
        <v>1021</v>
      </c>
      <c r="B518" s="2" t="s">
        <v>2739</v>
      </c>
      <c r="C518" s="4" t="s">
        <v>2990</v>
      </c>
      <c r="D518" s="2" t="s">
        <v>910</v>
      </c>
      <c r="F518" s="2" t="s">
        <v>2991</v>
      </c>
      <c r="G518" s="2" t="s">
        <v>1207</v>
      </c>
      <c r="H518" s="13">
        <v>46108.0</v>
      </c>
    </row>
    <row r="519">
      <c r="A519" s="2" t="s">
        <v>2992</v>
      </c>
      <c r="B519" s="2" t="s">
        <v>2739</v>
      </c>
      <c r="C519" s="4" t="s">
        <v>2993</v>
      </c>
      <c r="D519" s="2" t="s">
        <v>910</v>
      </c>
      <c r="F519" s="2" t="s">
        <v>2994</v>
      </c>
      <c r="G519" s="2" t="s">
        <v>1207</v>
      </c>
      <c r="H519" s="13">
        <v>46108.0</v>
      </c>
    </row>
    <row r="520">
      <c r="A520" s="2" t="s">
        <v>2995</v>
      </c>
      <c r="B520" s="2" t="s">
        <v>2739</v>
      </c>
      <c r="C520" s="4" t="s">
        <v>2996</v>
      </c>
      <c r="D520" s="2" t="s">
        <v>910</v>
      </c>
      <c r="F520" s="2" t="s">
        <v>2997</v>
      </c>
      <c r="G520" s="2" t="s">
        <v>1207</v>
      </c>
      <c r="H520" s="13">
        <v>46108.0</v>
      </c>
    </row>
    <row r="521">
      <c r="A521" s="2" t="s">
        <v>2998</v>
      </c>
      <c r="B521" s="2" t="s">
        <v>2739</v>
      </c>
      <c r="C521" s="4" t="s">
        <v>2999</v>
      </c>
      <c r="D521" s="2" t="s">
        <v>910</v>
      </c>
      <c r="F521" s="2" t="s">
        <v>3000</v>
      </c>
      <c r="G521" s="2" t="s">
        <v>1207</v>
      </c>
      <c r="H521" s="13">
        <v>46108.0</v>
      </c>
    </row>
    <row r="522">
      <c r="A522" s="2" t="s">
        <v>1018</v>
      </c>
      <c r="B522" s="2" t="s">
        <v>2739</v>
      </c>
      <c r="C522" s="4" t="s">
        <v>3001</v>
      </c>
      <c r="D522" s="2" t="s">
        <v>910</v>
      </c>
      <c r="F522" s="2" t="s">
        <v>3002</v>
      </c>
      <c r="G522" s="2" t="s">
        <v>1207</v>
      </c>
      <c r="H522" s="13">
        <v>46108.0</v>
      </c>
    </row>
    <row r="523">
      <c r="A523" s="2" t="s">
        <v>3003</v>
      </c>
      <c r="B523" s="2" t="s">
        <v>2739</v>
      </c>
      <c r="C523" s="4" t="s">
        <v>3004</v>
      </c>
      <c r="D523" s="2" t="s">
        <v>910</v>
      </c>
      <c r="F523" s="2" t="s">
        <v>3005</v>
      </c>
      <c r="G523" s="2" t="s">
        <v>1207</v>
      </c>
      <c r="H523" s="13">
        <v>46108.0</v>
      </c>
    </row>
    <row r="524">
      <c r="A524" s="2" t="s">
        <v>1151</v>
      </c>
      <c r="B524" s="2" t="s">
        <v>2739</v>
      </c>
      <c r="C524" s="4" t="s">
        <v>3006</v>
      </c>
      <c r="D524" s="2" t="s">
        <v>910</v>
      </c>
      <c r="F524" s="2" t="s">
        <v>3007</v>
      </c>
      <c r="G524" s="2" t="s">
        <v>1207</v>
      </c>
      <c r="H524" s="13">
        <v>46108.0</v>
      </c>
    </row>
    <row r="525">
      <c r="A525" s="2" t="s">
        <v>3008</v>
      </c>
      <c r="B525" s="2" t="s">
        <v>2739</v>
      </c>
      <c r="C525" s="4" t="s">
        <v>3009</v>
      </c>
      <c r="D525" s="2" t="s">
        <v>910</v>
      </c>
      <c r="F525" s="2" t="s">
        <v>3010</v>
      </c>
      <c r="G525" s="2" t="s">
        <v>1207</v>
      </c>
      <c r="H525" s="13">
        <v>46108.0</v>
      </c>
    </row>
    <row r="526">
      <c r="A526" s="2" t="s">
        <v>3011</v>
      </c>
      <c r="B526" s="2" t="s">
        <v>2739</v>
      </c>
      <c r="C526" s="4" t="s">
        <v>3013</v>
      </c>
      <c r="D526" s="2" t="s">
        <v>3012</v>
      </c>
      <c r="F526" s="2" t="s">
        <v>3014</v>
      </c>
      <c r="G526" s="2" t="s">
        <v>1207</v>
      </c>
      <c r="H526" s="13">
        <v>46108.0</v>
      </c>
    </row>
    <row r="527">
      <c r="A527" s="2" t="s">
        <v>592</v>
      </c>
      <c r="B527" s="2" t="s">
        <v>2444</v>
      </c>
      <c r="C527" s="2"/>
      <c r="D527" s="71" t="s">
        <v>878</v>
      </c>
      <c r="F527" s="2"/>
      <c r="G527" s="2"/>
      <c r="H527" s="13">
        <v>46108.0</v>
      </c>
    </row>
    <row r="528">
      <c r="A528" s="2" t="s">
        <v>1084</v>
      </c>
      <c r="B528" s="2" t="s">
        <v>3015</v>
      </c>
      <c r="C528" s="4" t="s">
        <v>3016</v>
      </c>
      <c r="D528" s="2" t="s">
        <v>1085</v>
      </c>
      <c r="F528" s="2" t="s">
        <v>3017</v>
      </c>
      <c r="G528" s="2" t="s">
        <v>1207</v>
      </c>
      <c r="H528" s="13">
        <v>46108.0</v>
      </c>
    </row>
    <row r="529">
      <c r="A529" s="2" t="s">
        <v>3018</v>
      </c>
      <c r="B529" s="2" t="s">
        <v>3015</v>
      </c>
      <c r="C529" s="4" t="s">
        <v>3019</v>
      </c>
      <c r="D529" s="2" t="s">
        <v>1085</v>
      </c>
      <c r="F529" s="2" t="s">
        <v>3020</v>
      </c>
      <c r="G529" s="2" t="s">
        <v>1207</v>
      </c>
      <c r="H529" s="13">
        <v>46108.0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8"/>
    <hyperlink r:id="rId527" ref="C529"/>
  </hyperlinks>
  <drawing r:id="rId528"/>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9.5"/>
    <col customWidth="1" min="2" max="2" width="14.75"/>
    <col customWidth="1" min="3" max="3" width="38.75"/>
    <col customWidth="1" min="4" max="4" width="54.88"/>
  </cols>
  <sheetData>
    <row r="1">
      <c r="A1" s="48" t="s">
        <v>1181</v>
      </c>
      <c r="B1" s="48" t="s">
        <v>1182</v>
      </c>
      <c r="C1" s="48" t="s">
        <v>862</v>
      </c>
      <c r="D1" s="48" t="s">
        <v>5626</v>
      </c>
      <c r="E1" s="48" t="s">
        <v>5658</v>
      </c>
      <c r="F1" s="48" t="s">
        <v>5659</v>
      </c>
      <c r="G1" s="48" t="s">
        <v>5660</v>
      </c>
      <c r="H1" s="48" t="s">
        <v>5661</v>
      </c>
      <c r="I1" s="48" t="s">
        <v>1191</v>
      </c>
      <c r="J1" s="48" t="s">
        <v>5627</v>
      </c>
      <c r="K1" s="48" t="s">
        <v>5662</v>
      </c>
      <c r="L1" s="48" t="s">
        <v>5657</v>
      </c>
      <c r="M1" s="48" t="s">
        <v>1197</v>
      </c>
      <c r="N1" s="48" t="s">
        <v>5663</v>
      </c>
    </row>
    <row r="2">
      <c r="A2" s="2" t="s">
        <v>3022</v>
      </c>
      <c r="B2" s="2" t="s">
        <v>2008</v>
      </c>
      <c r="C2" s="2" t="s">
        <v>3023</v>
      </c>
      <c r="D2" s="2" t="s">
        <v>3024</v>
      </c>
      <c r="E2" s="2" t="s">
        <v>3025</v>
      </c>
      <c r="G2" s="2" t="s">
        <v>3027</v>
      </c>
      <c r="H2" s="2" t="s">
        <v>3026</v>
      </c>
      <c r="I2" s="2" t="s">
        <v>3028</v>
      </c>
      <c r="J2" s="2" t="s">
        <v>3021</v>
      </c>
      <c r="K2" s="4" t="s">
        <v>3029</v>
      </c>
      <c r="L2" s="2" t="s">
        <v>1207</v>
      </c>
      <c r="M2" s="2" t="s">
        <v>3030</v>
      </c>
      <c r="N2" s="13">
        <v>46102.0</v>
      </c>
    </row>
    <row r="3">
      <c r="A3" s="2" t="s">
        <v>3031</v>
      </c>
      <c r="B3" s="2" t="s">
        <v>2008</v>
      </c>
      <c r="C3" s="2" t="s">
        <v>3032</v>
      </c>
      <c r="D3" s="2" t="s">
        <v>3033</v>
      </c>
      <c r="E3" s="2" t="s">
        <v>3034</v>
      </c>
      <c r="G3" s="2" t="s">
        <v>3036</v>
      </c>
      <c r="H3" s="2" t="s">
        <v>3035</v>
      </c>
      <c r="I3" s="2" t="s">
        <v>3037</v>
      </c>
      <c r="J3" s="2" t="s">
        <v>3021</v>
      </c>
      <c r="K3" s="4" t="s">
        <v>3038</v>
      </c>
      <c r="L3" s="2" t="s">
        <v>1207</v>
      </c>
      <c r="M3" s="2" t="s">
        <v>3030</v>
      </c>
      <c r="N3" s="13">
        <v>46102.0</v>
      </c>
    </row>
    <row r="4">
      <c r="A4" s="2" t="s">
        <v>3039</v>
      </c>
      <c r="B4" s="2" t="s">
        <v>2008</v>
      </c>
      <c r="C4" s="2" t="s">
        <v>3040</v>
      </c>
      <c r="D4" s="2" t="s">
        <v>3041</v>
      </c>
      <c r="E4" s="2" t="s">
        <v>3042</v>
      </c>
      <c r="G4" s="2" t="s">
        <v>3027</v>
      </c>
      <c r="H4" s="2" t="s">
        <v>3043</v>
      </c>
      <c r="I4" s="2" t="s">
        <v>3028</v>
      </c>
      <c r="J4" s="2" t="s">
        <v>3021</v>
      </c>
      <c r="K4" s="4" t="s">
        <v>3044</v>
      </c>
      <c r="L4" s="2" t="s">
        <v>1207</v>
      </c>
      <c r="M4" s="2" t="s">
        <v>3030</v>
      </c>
      <c r="N4" s="13">
        <v>46102.0</v>
      </c>
    </row>
    <row r="5">
      <c r="A5" s="55" t="s">
        <v>3045</v>
      </c>
      <c r="B5" s="55" t="s">
        <v>2008</v>
      </c>
      <c r="C5" s="55" t="s">
        <v>3046</v>
      </c>
      <c r="D5" s="55" t="s">
        <v>3047</v>
      </c>
      <c r="E5" s="55" t="s">
        <v>3048</v>
      </c>
      <c r="F5" s="57"/>
      <c r="G5" s="57"/>
      <c r="H5" s="55" t="s">
        <v>3049</v>
      </c>
      <c r="I5" s="55" t="s">
        <v>3028</v>
      </c>
      <c r="J5" s="55" t="s">
        <v>3021</v>
      </c>
      <c r="K5" s="56" t="s">
        <v>3050</v>
      </c>
      <c r="L5" s="55" t="s">
        <v>1231</v>
      </c>
      <c r="M5" s="55" t="s">
        <v>3051</v>
      </c>
      <c r="N5" s="58">
        <v>46102.0</v>
      </c>
    </row>
    <row r="6">
      <c r="A6" s="2" t="s">
        <v>3052</v>
      </c>
      <c r="B6" s="2" t="s">
        <v>2008</v>
      </c>
      <c r="C6" s="2" t="s">
        <v>3053</v>
      </c>
      <c r="D6" s="2" t="s">
        <v>3054</v>
      </c>
      <c r="E6" s="2" t="s">
        <v>3055</v>
      </c>
      <c r="H6" s="2" t="s">
        <v>3026</v>
      </c>
      <c r="I6" s="2" t="s">
        <v>3028</v>
      </c>
      <c r="J6" s="2" t="s">
        <v>3021</v>
      </c>
      <c r="K6" s="4" t="s">
        <v>3056</v>
      </c>
      <c r="L6" s="2" t="s">
        <v>1207</v>
      </c>
      <c r="M6" s="2" t="s">
        <v>3030</v>
      </c>
      <c r="N6" s="13">
        <v>46102.0</v>
      </c>
    </row>
    <row r="7">
      <c r="A7" s="2" t="s">
        <v>3057</v>
      </c>
      <c r="B7" s="2" t="s">
        <v>2008</v>
      </c>
      <c r="C7" s="2" t="s">
        <v>3058</v>
      </c>
      <c r="D7" s="2" t="s">
        <v>3059</v>
      </c>
      <c r="E7" s="2" t="s">
        <v>3060</v>
      </c>
      <c r="H7" s="2" t="s">
        <v>3061</v>
      </c>
      <c r="I7" s="2" t="s">
        <v>3037</v>
      </c>
      <c r="J7" s="2" t="s">
        <v>3021</v>
      </c>
      <c r="K7" s="4" t="s">
        <v>3062</v>
      </c>
      <c r="L7" s="2" t="s">
        <v>1207</v>
      </c>
      <c r="M7" s="2" t="s">
        <v>3030</v>
      </c>
      <c r="N7" s="13">
        <v>46102.0</v>
      </c>
    </row>
    <row r="8">
      <c r="A8" s="2" t="s">
        <v>3063</v>
      </c>
      <c r="B8" s="2" t="s">
        <v>2008</v>
      </c>
      <c r="C8" s="2" t="s">
        <v>3064</v>
      </c>
      <c r="D8" s="2" t="s">
        <v>3065</v>
      </c>
      <c r="E8" s="2" t="s">
        <v>3034</v>
      </c>
      <c r="G8" s="2" t="s">
        <v>3067</v>
      </c>
      <c r="H8" s="2" t="s">
        <v>3066</v>
      </c>
      <c r="I8" s="2" t="s">
        <v>3028</v>
      </c>
      <c r="J8" s="2" t="s">
        <v>3021</v>
      </c>
      <c r="K8" s="4" t="s">
        <v>3068</v>
      </c>
      <c r="L8" s="2" t="s">
        <v>1207</v>
      </c>
      <c r="M8" s="2" t="s">
        <v>3030</v>
      </c>
      <c r="N8" s="13">
        <v>46102.0</v>
      </c>
    </row>
    <row r="9">
      <c r="A9" s="2" t="s">
        <v>3069</v>
      </c>
      <c r="B9" s="2" t="s">
        <v>2008</v>
      </c>
      <c r="C9" s="2" t="s">
        <v>3070</v>
      </c>
      <c r="D9" s="2" t="s">
        <v>3071</v>
      </c>
      <c r="E9" s="2" t="s">
        <v>3072</v>
      </c>
      <c r="G9" s="2" t="s">
        <v>3074</v>
      </c>
      <c r="H9" s="2" t="s">
        <v>3073</v>
      </c>
      <c r="I9" s="2" t="s">
        <v>3028</v>
      </c>
      <c r="J9" s="2" t="s">
        <v>3021</v>
      </c>
      <c r="K9" s="4" t="s">
        <v>3075</v>
      </c>
      <c r="L9" s="2" t="s">
        <v>1207</v>
      </c>
      <c r="M9" s="2" t="s">
        <v>3030</v>
      </c>
      <c r="N9" s="13">
        <v>46102.0</v>
      </c>
    </row>
    <row r="10">
      <c r="A10" s="2" t="s">
        <v>3076</v>
      </c>
      <c r="B10" s="2" t="s">
        <v>2008</v>
      </c>
      <c r="C10" s="2" t="s">
        <v>3077</v>
      </c>
      <c r="D10" s="2" t="s">
        <v>3078</v>
      </c>
      <c r="G10" s="2" t="s">
        <v>3080</v>
      </c>
      <c r="H10" s="2" t="s">
        <v>3079</v>
      </c>
      <c r="I10" s="2" t="s">
        <v>3028</v>
      </c>
      <c r="J10" s="2" t="s">
        <v>3021</v>
      </c>
      <c r="K10" s="4" t="s">
        <v>3081</v>
      </c>
      <c r="L10" s="2" t="s">
        <v>1207</v>
      </c>
      <c r="M10" s="2" t="s">
        <v>3030</v>
      </c>
      <c r="N10" s="13">
        <v>46102.0</v>
      </c>
    </row>
    <row r="11">
      <c r="A11" s="2" t="s">
        <v>3082</v>
      </c>
      <c r="B11" s="2" t="s">
        <v>2008</v>
      </c>
      <c r="C11" s="2" t="s">
        <v>3083</v>
      </c>
      <c r="D11" s="2" t="s">
        <v>3084</v>
      </c>
      <c r="E11" s="2" t="s">
        <v>3085</v>
      </c>
      <c r="H11" s="2" t="s">
        <v>3079</v>
      </c>
      <c r="I11" s="2" t="s">
        <v>3028</v>
      </c>
      <c r="J11" s="2" t="s">
        <v>3021</v>
      </c>
      <c r="K11" s="4" t="s">
        <v>3086</v>
      </c>
      <c r="L11" s="2" t="s">
        <v>1207</v>
      </c>
      <c r="M11" s="2" t="s">
        <v>3030</v>
      </c>
      <c r="N11" s="13">
        <v>46102.0</v>
      </c>
    </row>
    <row r="12">
      <c r="A12" s="2" t="s">
        <v>3087</v>
      </c>
      <c r="B12" s="2" t="s">
        <v>2008</v>
      </c>
      <c r="C12" s="2" t="s">
        <v>3088</v>
      </c>
      <c r="D12" s="2" t="s">
        <v>3089</v>
      </c>
      <c r="G12" s="2" t="s">
        <v>3090</v>
      </c>
      <c r="H12" s="2" t="s">
        <v>3026</v>
      </c>
      <c r="I12" s="2" t="s">
        <v>3028</v>
      </c>
      <c r="J12" s="2" t="s">
        <v>3021</v>
      </c>
      <c r="K12" s="4" t="s">
        <v>3091</v>
      </c>
      <c r="L12" s="2" t="s">
        <v>1207</v>
      </c>
      <c r="M12" s="2" t="s">
        <v>3030</v>
      </c>
      <c r="N12" s="13">
        <v>46102.0</v>
      </c>
    </row>
    <row r="13">
      <c r="A13" s="2" t="s">
        <v>3092</v>
      </c>
      <c r="B13" s="2" t="s">
        <v>2008</v>
      </c>
      <c r="C13" s="2" t="s">
        <v>3093</v>
      </c>
      <c r="D13" s="2" t="s">
        <v>3094</v>
      </c>
      <c r="G13" s="2" t="s">
        <v>3095</v>
      </c>
      <c r="H13" s="2" t="s">
        <v>3043</v>
      </c>
      <c r="I13" s="2" t="s">
        <v>3028</v>
      </c>
      <c r="J13" s="2" t="s">
        <v>3021</v>
      </c>
      <c r="K13" s="4" t="s">
        <v>3096</v>
      </c>
      <c r="L13" s="2" t="s">
        <v>1207</v>
      </c>
      <c r="M13" s="2" t="s">
        <v>3030</v>
      </c>
      <c r="N13" s="13">
        <v>46102.0</v>
      </c>
    </row>
    <row r="14">
      <c r="A14" s="2" t="s">
        <v>3097</v>
      </c>
      <c r="B14" s="2" t="s">
        <v>2008</v>
      </c>
      <c r="C14" s="2" t="s">
        <v>3098</v>
      </c>
      <c r="D14" s="2" t="s">
        <v>3099</v>
      </c>
      <c r="G14" s="2" t="s">
        <v>3101</v>
      </c>
      <c r="H14" s="2" t="s">
        <v>3100</v>
      </c>
      <c r="I14" s="2" t="s">
        <v>3028</v>
      </c>
      <c r="J14" s="2" t="s">
        <v>3021</v>
      </c>
      <c r="K14" s="4" t="s">
        <v>3102</v>
      </c>
      <c r="L14" s="2" t="s">
        <v>1207</v>
      </c>
      <c r="M14" s="2" t="s">
        <v>3030</v>
      </c>
      <c r="N14" s="13">
        <v>46102.0</v>
      </c>
    </row>
    <row r="15">
      <c r="A15" s="55" t="s">
        <v>3103</v>
      </c>
      <c r="B15" s="55" t="s">
        <v>2008</v>
      </c>
      <c r="C15" s="55" t="s">
        <v>3104</v>
      </c>
      <c r="D15" s="55" t="s">
        <v>3105</v>
      </c>
      <c r="E15" s="55" t="s">
        <v>3106</v>
      </c>
      <c r="F15" s="57"/>
      <c r="G15" s="57"/>
      <c r="H15" s="55" t="s">
        <v>3107</v>
      </c>
      <c r="I15" s="55" t="s">
        <v>3028</v>
      </c>
      <c r="J15" s="55" t="s">
        <v>3021</v>
      </c>
      <c r="K15" s="56" t="s">
        <v>3108</v>
      </c>
      <c r="L15" s="55" t="s">
        <v>1231</v>
      </c>
      <c r="M15" s="55" t="s">
        <v>3051</v>
      </c>
      <c r="N15" s="58">
        <v>46102.0</v>
      </c>
    </row>
    <row r="16">
      <c r="A16" s="2" t="s">
        <v>3109</v>
      </c>
      <c r="B16" s="2" t="s">
        <v>2008</v>
      </c>
      <c r="C16" s="2" t="s">
        <v>3110</v>
      </c>
      <c r="D16" s="2" t="s">
        <v>3111</v>
      </c>
      <c r="H16" s="2" t="s">
        <v>3107</v>
      </c>
      <c r="I16" s="2" t="s">
        <v>3028</v>
      </c>
      <c r="J16" s="2" t="s">
        <v>3021</v>
      </c>
      <c r="K16" s="4" t="s">
        <v>3112</v>
      </c>
      <c r="L16" s="2" t="s">
        <v>1207</v>
      </c>
      <c r="M16" s="2" t="s">
        <v>3030</v>
      </c>
      <c r="N16" s="13">
        <v>46102.0</v>
      </c>
    </row>
    <row r="17">
      <c r="A17" s="2" t="s">
        <v>3113</v>
      </c>
      <c r="B17" s="2" t="s">
        <v>2008</v>
      </c>
      <c r="C17" s="2" t="s">
        <v>3114</v>
      </c>
      <c r="D17" s="2" t="s">
        <v>3115</v>
      </c>
      <c r="E17" s="2" t="s">
        <v>3025</v>
      </c>
      <c r="G17" s="2" t="s">
        <v>3117</v>
      </c>
      <c r="H17" s="2" t="s">
        <v>3116</v>
      </c>
      <c r="I17" s="2" t="s">
        <v>3037</v>
      </c>
      <c r="J17" s="2" t="s">
        <v>3021</v>
      </c>
      <c r="K17" s="4" t="s">
        <v>3118</v>
      </c>
      <c r="L17" s="2" t="s">
        <v>1207</v>
      </c>
      <c r="M17" s="2" t="s">
        <v>3030</v>
      </c>
      <c r="N17" s="13">
        <v>46102.0</v>
      </c>
    </row>
    <row r="18">
      <c r="A18" s="2" t="s">
        <v>3119</v>
      </c>
      <c r="B18" s="2" t="s">
        <v>2008</v>
      </c>
      <c r="C18" s="2" t="s">
        <v>3120</v>
      </c>
      <c r="D18" s="2" t="s">
        <v>3121</v>
      </c>
      <c r="E18" s="2" t="s">
        <v>3025</v>
      </c>
      <c r="G18" s="2" t="s">
        <v>3123</v>
      </c>
      <c r="H18" s="2" t="s">
        <v>3122</v>
      </c>
      <c r="I18" s="2" t="s">
        <v>3037</v>
      </c>
      <c r="J18" s="2" t="s">
        <v>3021</v>
      </c>
      <c r="K18" s="4" t="s">
        <v>3124</v>
      </c>
      <c r="L18" s="2" t="s">
        <v>1207</v>
      </c>
      <c r="M18" s="2" t="s">
        <v>3030</v>
      </c>
      <c r="N18" s="13">
        <v>46102.0</v>
      </c>
    </row>
    <row r="19">
      <c r="A19" s="2" t="s">
        <v>3125</v>
      </c>
      <c r="B19" s="2" t="s">
        <v>2008</v>
      </c>
      <c r="C19" s="2" t="s">
        <v>3126</v>
      </c>
      <c r="D19" s="2" t="s">
        <v>3127</v>
      </c>
      <c r="E19" s="2" t="s">
        <v>3025</v>
      </c>
      <c r="G19" s="2" t="s">
        <v>3027</v>
      </c>
      <c r="H19" s="2" t="s">
        <v>3128</v>
      </c>
      <c r="I19" s="2" t="s">
        <v>3037</v>
      </c>
      <c r="J19" s="2" t="s">
        <v>3021</v>
      </c>
      <c r="K19" s="4" t="s">
        <v>3129</v>
      </c>
      <c r="L19" s="2" t="s">
        <v>1207</v>
      </c>
      <c r="M19" s="2" t="s">
        <v>3030</v>
      </c>
      <c r="N19" s="13">
        <v>46102.0</v>
      </c>
    </row>
    <row r="20">
      <c r="A20" s="55" t="s">
        <v>3130</v>
      </c>
      <c r="B20" s="55" t="s">
        <v>2008</v>
      </c>
      <c r="C20" s="57"/>
      <c r="D20" s="57"/>
      <c r="E20" s="57"/>
      <c r="F20" s="57"/>
      <c r="G20" s="57"/>
      <c r="H20" s="57"/>
      <c r="I20" s="55" t="s">
        <v>3028</v>
      </c>
      <c r="J20" s="55" t="s">
        <v>3021</v>
      </c>
      <c r="K20" s="56" t="s">
        <v>3131</v>
      </c>
      <c r="L20" s="55" t="s">
        <v>1231</v>
      </c>
      <c r="M20" s="55" t="s">
        <v>3132</v>
      </c>
      <c r="N20" s="58">
        <v>46102.0</v>
      </c>
    </row>
    <row r="21">
      <c r="A21" s="55" t="s">
        <v>3133</v>
      </c>
      <c r="B21" s="55" t="s">
        <v>2008</v>
      </c>
      <c r="C21" s="57"/>
      <c r="D21" s="57"/>
      <c r="E21" s="57"/>
      <c r="F21" s="57"/>
      <c r="G21" s="57"/>
      <c r="H21" s="57"/>
      <c r="I21" s="55" t="s">
        <v>3028</v>
      </c>
      <c r="J21" s="55" t="s">
        <v>3021</v>
      </c>
      <c r="K21" s="56" t="s">
        <v>3134</v>
      </c>
      <c r="L21" s="55" t="s">
        <v>1231</v>
      </c>
      <c r="M21" s="55" t="s">
        <v>3132</v>
      </c>
      <c r="N21" s="58">
        <v>46102.0</v>
      </c>
    </row>
    <row r="22">
      <c r="A22" s="55" t="s">
        <v>3135</v>
      </c>
      <c r="B22" s="55" t="s">
        <v>2008</v>
      </c>
      <c r="C22" s="57"/>
      <c r="D22" s="57"/>
      <c r="E22" s="57"/>
      <c r="F22" s="57"/>
      <c r="G22" s="57"/>
      <c r="H22" s="57"/>
      <c r="I22" s="55" t="s">
        <v>3028</v>
      </c>
      <c r="J22" s="55" t="s">
        <v>3021</v>
      </c>
      <c r="K22" s="56" t="s">
        <v>3136</v>
      </c>
      <c r="L22" s="55" t="s">
        <v>1231</v>
      </c>
      <c r="M22" s="55" t="s">
        <v>3132</v>
      </c>
      <c r="N22" s="58">
        <v>46102.0</v>
      </c>
    </row>
    <row r="23">
      <c r="A23" s="55" t="s">
        <v>3137</v>
      </c>
      <c r="B23" s="55" t="s">
        <v>2008</v>
      </c>
      <c r="C23" s="57"/>
      <c r="D23" s="57"/>
      <c r="E23" s="57"/>
      <c r="F23" s="57"/>
      <c r="G23" s="57"/>
      <c r="H23" s="57"/>
      <c r="I23" s="55" t="s">
        <v>3028</v>
      </c>
      <c r="J23" s="55" t="s">
        <v>3021</v>
      </c>
      <c r="K23" s="56" t="s">
        <v>3138</v>
      </c>
      <c r="L23" s="55" t="s">
        <v>1231</v>
      </c>
      <c r="M23" s="55" t="s">
        <v>3132</v>
      </c>
      <c r="N23" s="58">
        <v>46102.0</v>
      </c>
    </row>
    <row r="24">
      <c r="A24" s="55" t="s">
        <v>3139</v>
      </c>
      <c r="B24" s="55" t="s">
        <v>2008</v>
      </c>
      <c r="C24" s="57"/>
      <c r="D24" s="57"/>
      <c r="E24" s="57"/>
      <c r="F24" s="57"/>
      <c r="G24" s="57"/>
      <c r="H24" s="57"/>
      <c r="I24" s="55" t="s">
        <v>3028</v>
      </c>
      <c r="J24" s="55" t="s">
        <v>3021</v>
      </c>
      <c r="K24" s="56" t="s">
        <v>3140</v>
      </c>
      <c r="L24" s="55" t="s">
        <v>1231</v>
      </c>
      <c r="M24" s="55" t="s">
        <v>3132</v>
      </c>
      <c r="N24" s="58">
        <v>46102.0</v>
      </c>
    </row>
    <row r="25">
      <c r="A25" s="55" t="s">
        <v>3141</v>
      </c>
      <c r="B25" s="55" t="s">
        <v>2008</v>
      </c>
      <c r="C25" s="57"/>
      <c r="D25" s="57"/>
      <c r="E25" s="57"/>
      <c r="F25" s="57"/>
      <c r="G25" s="57"/>
      <c r="H25" s="57"/>
      <c r="I25" s="55" t="s">
        <v>3028</v>
      </c>
      <c r="J25" s="55" t="s">
        <v>3021</v>
      </c>
      <c r="K25" s="56" t="s">
        <v>3142</v>
      </c>
      <c r="L25" s="55" t="s">
        <v>1231</v>
      </c>
      <c r="M25" s="55" t="s">
        <v>3132</v>
      </c>
      <c r="N25" s="58">
        <v>46102.0</v>
      </c>
    </row>
    <row r="26">
      <c r="A26" s="55" t="s">
        <v>3143</v>
      </c>
      <c r="B26" s="55" t="s">
        <v>2008</v>
      </c>
      <c r="C26" s="57"/>
      <c r="D26" s="57"/>
      <c r="E26" s="57"/>
      <c r="F26" s="57"/>
      <c r="G26" s="57"/>
      <c r="H26" s="57"/>
      <c r="I26" s="55" t="s">
        <v>3028</v>
      </c>
      <c r="J26" s="55" t="s">
        <v>3021</v>
      </c>
      <c r="K26" s="56" t="s">
        <v>3144</v>
      </c>
      <c r="L26" s="55" t="s">
        <v>1231</v>
      </c>
      <c r="M26" s="55" t="s">
        <v>3132</v>
      </c>
      <c r="N26" s="58">
        <v>46102.0</v>
      </c>
    </row>
    <row r="27">
      <c r="A27" s="2" t="s">
        <v>3145</v>
      </c>
      <c r="B27" s="2" t="s">
        <v>2008</v>
      </c>
      <c r="C27" s="2" t="s">
        <v>3146</v>
      </c>
      <c r="I27" s="2" t="s">
        <v>3037</v>
      </c>
      <c r="J27" s="2" t="s">
        <v>3021</v>
      </c>
      <c r="K27" s="4" t="s">
        <v>3147</v>
      </c>
      <c r="L27" s="2" t="s">
        <v>1207</v>
      </c>
      <c r="M27" s="2" t="s">
        <v>3030</v>
      </c>
      <c r="N27" s="13">
        <v>46102.0</v>
      </c>
    </row>
    <row r="28">
      <c r="A28" s="2" t="s">
        <v>3148</v>
      </c>
      <c r="B28" s="2" t="s">
        <v>2008</v>
      </c>
      <c r="C28" s="2" t="s">
        <v>3149</v>
      </c>
      <c r="D28" s="2" t="s">
        <v>3150</v>
      </c>
      <c r="E28" s="2" t="s">
        <v>3042</v>
      </c>
      <c r="G28" s="2" t="s">
        <v>3151</v>
      </c>
      <c r="H28" s="2" t="s">
        <v>3026</v>
      </c>
      <c r="I28" s="2" t="s">
        <v>3028</v>
      </c>
      <c r="J28" s="2" t="s">
        <v>3021</v>
      </c>
      <c r="K28" s="4" t="s">
        <v>3152</v>
      </c>
      <c r="L28" s="2" t="s">
        <v>1207</v>
      </c>
      <c r="M28" s="2" t="s">
        <v>3030</v>
      </c>
      <c r="N28" s="13">
        <v>46102.0</v>
      </c>
    </row>
    <row r="29">
      <c r="A29" s="2" t="s">
        <v>3153</v>
      </c>
      <c r="B29" s="2" t="s">
        <v>2008</v>
      </c>
      <c r="C29" s="2" t="s">
        <v>3154</v>
      </c>
      <c r="D29" s="2" t="s">
        <v>943</v>
      </c>
      <c r="E29" s="2" t="s">
        <v>3034</v>
      </c>
      <c r="G29" s="2" t="s">
        <v>3156</v>
      </c>
      <c r="H29" s="2" t="s">
        <v>3155</v>
      </c>
      <c r="I29" s="2" t="s">
        <v>3028</v>
      </c>
      <c r="J29" s="2" t="s">
        <v>3021</v>
      </c>
      <c r="K29" s="4" t="s">
        <v>3157</v>
      </c>
      <c r="L29" s="2" t="s">
        <v>1207</v>
      </c>
      <c r="M29" s="2" t="s">
        <v>3030</v>
      </c>
      <c r="N29" s="13">
        <v>46102.0</v>
      </c>
    </row>
    <row r="30">
      <c r="A30" s="2" t="s">
        <v>3158</v>
      </c>
      <c r="B30" s="2" t="s">
        <v>2008</v>
      </c>
      <c r="C30" s="2" t="s">
        <v>3159</v>
      </c>
      <c r="D30" s="2" t="s">
        <v>954</v>
      </c>
      <c r="E30" s="2" t="s">
        <v>3042</v>
      </c>
      <c r="G30" s="2" t="s">
        <v>3160</v>
      </c>
      <c r="H30" s="2" t="s">
        <v>3026</v>
      </c>
      <c r="I30" s="2" t="s">
        <v>3028</v>
      </c>
      <c r="J30" s="2" t="s">
        <v>3021</v>
      </c>
      <c r="K30" s="4" t="s">
        <v>3161</v>
      </c>
      <c r="L30" s="2" t="s">
        <v>1207</v>
      </c>
      <c r="M30" s="2" t="s">
        <v>3030</v>
      </c>
      <c r="N30" s="13">
        <v>46102.0</v>
      </c>
    </row>
    <row r="31">
      <c r="A31" s="2" t="s">
        <v>3162</v>
      </c>
      <c r="B31" s="2" t="s">
        <v>2008</v>
      </c>
      <c r="C31" s="2" t="s">
        <v>3163</v>
      </c>
      <c r="D31" s="2" t="s">
        <v>3164</v>
      </c>
      <c r="E31" s="2" t="s">
        <v>3034</v>
      </c>
      <c r="G31" s="2" t="s">
        <v>3095</v>
      </c>
      <c r="H31" s="2" t="s">
        <v>3066</v>
      </c>
      <c r="I31" s="2" t="s">
        <v>3028</v>
      </c>
      <c r="J31" s="2" t="s">
        <v>3021</v>
      </c>
      <c r="K31" s="4" t="s">
        <v>3165</v>
      </c>
      <c r="L31" s="2" t="s">
        <v>1207</v>
      </c>
      <c r="M31" s="2" t="s">
        <v>3030</v>
      </c>
      <c r="N31" s="13">
        <v>46102.0</v>
      </c>
    </row>
    <row r="32">
      <c r="A32" s="2" t="s">
        <v>3166</v>
      </c>
      <c r="B32" s="2" t="s">
        <v>2008</v>
      </c>
      <c r="C32" s="2" t="s">
        <v>3167</v>
      </c>
      <c r="D32" s="2" t="s">
        <v>3168</v>
      </c>
      <c r="E32" s="2" t="s">
        <v>3042</v>
      </c>
      <c r="G32" s="2" t="s">
        <v>3169</v>
      </c>
      <c r="H32" s="2" t="s">
        <v>3026</v>
      </c>
      <c r="I32" s="2" t="s">
        <v>3028</v>
      </c>
      <c r="J32" s="2" t="s">
        <v>3021</v>
      </c>
      <c r="K32" s="4" t="s">
        <v>3170</v>
      </c>
      <c r="L32" s="2" t="s">
        <v>1207</v>
      </c>
      <c r="M32" s="2" t="s">
        <v>3030</v>
      </c>
      <c r="N32" s="13">
        <v>46102.0</v>
      </c>
    </row>
    <row r="33">
      <c r="A33" s="2" t="s">
        <v>3171</v>
      </c>
      <c r="B33" s="2" t="s">
        <v>2008</v>
      </c>
      <c r="C33" s="2" t="s">
        <v>3172</v>
      </c>
      <c r="D33" s="2" t="s">
        <v>2139</v>
      </c>
      <c r="E33" s="2" t="s">
        <v>3042</v>
      </c>
      <c r="G33" s="2" t="s">
        <v>3027</v>
      </c>
      <c r="H33" s="2" t="s">
        <v>3026</v>
      </c>
      <c r="I33" s="2" t="s">
        <v>3028</v>
      </c>
      <c r="J33" s="2" t="s">
        <v>3021</v>
      </c>
      <c r="K33" s="4" t="s">
        <v>3173</v>
      </c>
      <c r="L33" s="2" t="s">
        <v>1207</v>
      </c>
      <c r="M33" s="2" t="s">
        <v>3030</v>
      </c>
      <c r="N33" s="13">
        <v>46102.0</v>
      </c>
    </row>
    <row r="34">
      <c r="A34" s="2" t="s">
        <v>3174</v>
      </c>
      <c r="B34" s="2" t="s">
        <v>2008</v>
      </c>
      <c r="C34" s="2" t="s">
        <v>3175</v>
      </c>
      <c r="D34" s="2" t="s">
        <v>2171</v>
      </c>
      <c r="E34" s="2" t="s">
        <v>3176</v>
      </c>
      <c r="H34" s="2" t="s">
        <v>3079</v>
      </c>
      <c r="I34" s="2" t="s">
        <v>3037</v>
      </c>
      <c r="J34" s="2" t="s">
        <v>3021</v>
      </c>
      <c r="K34" s="4" t="s">
        <v>3177</v>
      </c>
      <c r="L34" s="2" t="s">
        <v>1207</v>
      </c>
      <c r="M34" s="2" t="s">
        <v>3030</v>
      </c>
      <c r="N34" s="13">
        <v>46102.0</v>
      </c>
    </row>
    <row r="35">
      <c r="A35" s="2" t="s">
        <v>3178</v>
      </c>
      <c r="B35" s="2" t="s">
        <v>2008</v>
      </c>
      <c r="C35" s="2" t="s">
        <v>3179</v>
      </c>
      <c r="D35" s="2" t="s">
        <v>2183</v>
      </c>
      <c r="E35" s="2" t="s">
        <v>3176</v>
      </c>
      <c r="H35" s="2" t="s">
        <v>3079</v>
      </c>
      <c r="I35" s="2" t="s">
        <v>3028</v>
      </c>
      <c r="J35" s="2" t="s">
        <v>3021</v>
      </c>
      <c r="K35" s="4" t="s">
        <v>3180</v>
      </c>
      <c r="L35" s="2" t="s">
        <v>1207</v>
      </c>
      <c r="M35" s="2" t="s">
        <v>3030</v>
      </c>
      <c r="N35" s="13">
        <v>46102.0</v>
      </c>
    </row>
    <row r="36">
      <c r="A36" s="2" t="s">
        <v>3181</v>
      </c>
      <c r="B36" s="2" t="s">
        <v>2008</v>
      </c>
      <c r="C36" s="2" t="s">
        <v>3182</v>
      </c>
      <c r="D36" s="2" t="s">
        <v>3183</v>
      </c>
      <c r="E36" s="2" t="s">
        <v>3042</v>
      </c>
      <c r="G36" s="2" t="s">
        <v>3185</v>
      </c>
      <c r="H36" s="2" t="s">
        <v>3184</v>
      </c>
      <c r="I36" s="2" t="s">
        <v>3037</v>
      </c>
      <c r="J36" s="2" t="s">
        <v>3021</v>
      </c>
      <c r="K36" s="4" t="s">
        <v>3186</v>
      </c>
      <c r="L36" s="2" t="s">
        <v>1207</v>
      </c>
      <c r="M36" s="2" t="s">
        <v>3030</v>
      </c>
      <c r="N36" s="13">
        <v>46102.0</v>
      </c>
    </row>
    <row r="37">
      <c r="A37" s="2" t="s">
        <v>3187</v>
      </c>
      <c r="B37" s="2" t="s">
        <v>2008</v>
      </c>
      <c r="C37" s="2" t="s">
        <v>3188</v>
      </c>
      <c r="D37" s="2" t="s">
        <v>3189</v>
      </c>
      <c r="E37" s="2" t="s">
        <v>3190</v>
      </c>
      <c r="G37" s="2" t="s">
        <v>3192</v>
      </c>
      <c r="H37" s="2" t="s">
        <v>3191</v>
      </c>
      <c r="I37" s="2" t="s">
        <v>3028</v>
      </c>
      <c r="J37" s="2" t="s">
        <v>3021</v>
      </c>
      <c r="K37" s="4" t="s">
        <v>3193</v>
      </c>
      <c r="L37" s="2" t="s">
        <v>1207</v>
      </c>
      <c r="M37" s="2" t="s">
        <v>3030</v>
      </c>
      <c r="N37" s="13">
        <v>46102.0</v>
      </c>
    </row>
    <row r="38">
      <c r="A38" s="2" t="s">
        <v>3194</v>
      </c>
      <c r="B38" s="2" t="s">
        <v>2008</v>
      </c>
      <c r="C38" s="2" t="s">
        <v>3195</v>
      </c>
      <c r="D38" s="2" t="s">
        <v>2192</v>
      </c>
      <c r="E38" s="2" t="s">
        <v>3196</v>
      </c>
      <c r="G38" s="2" t="s">
        <v>3197</v>
      </c>
      <c r="H38" s="2" t="s">
        <v>3079</v>
      </c>
      <c r="I38" s="2" t="s">
        <v>3028</v>
      </c>
      <c r="J38" s="2" t="s">
        <v>3021</v>
      </c>
      <c r="K38" s="4" t="s">
        <v>3198</v>
      </c>
      <c r="L38" s="2" t="s">
        <v>1207</v>
      </c>
      <c r="M38" s="2" t="s">
        <v>3030</v>
      </c>
      <c r="N38" s="13">
        <v>46102.0</v>
      </c>
    </row>
    <row r="39">
      <c r="A39" s="2" t="s">
        <v>3199</v>
      </c>
      <c r="B39" s="2" t="s">
        <v>2008</v>
      </c>
      <c r="C39" s="2" t="s">
        <v>3200</v>
      </c>
      <c r="D39" s="2" t="s">
        <v>1144</v>
      </c>
      <c r="E39" s="2" t="s">
        <v>3025</v>
      </c>
      <c r="G39" s="2" t="s">
        <v>3027</v>
      </c>
      <c r="H39" s="2" t="s">
        <v>3049</v>
      </c>
      <c r="I39" s="2" t="s">
        <v>3028</v>
      </c>
      <c r="J39" s="2" t="s">
        <v>3021</v>
      </c>
      <c r="K39" s="4" t="s">
        <v>3201</v>
      </c>
      <c r="L39" s="2" t="s">
        <v>1207</v>
      </c>
      <c r="M39" s="2" t="s">
        <v>3030</v>
      </c>
      <c r="N39" s="13">
        <v>46102.0</v>
      </c>
    </row>
    <row r="40">
      <c r="A40" s="2" t="s">
        <v>3202</v>
      </c>
      <c r="B40" s="2" t="s">
        <v>2008</v>
      </c>
      <c r="C40" s="2" t="s">
        <v>3203</v>
      </c>
      <c r="D40" s="2" t="s">
        <v>1147</v>
      </c>
      <c r="G40" s="2" t="s">
        <v>3204</v>
      </c>
      <c r="H40" s="2" t="s">
        <v>3043</v>
      </c>
      <c r="I40" s="2" t="s">
        <v>3037</v>
      </c>
      <c r="J40" s="2" t="s">
        <v>3021</v>
      </c>
      <c r="K40" s="4" t="s">
        <v>3205</v>
      </c>
      <c r="L40" s="2" t="s">
        <v>1207</v>
      </c>
      <c r="M40" s="2" t="s">
        <v>3030</v>
      </c>
      <c r="N40" s="13">
        <v>46102.0</v>
      </c>
    </row>
    <row r="41">
      <c r="A41" s="2" t="s">
        <v>3206</v>
      </c>
      <c r="B41" s="2" t="s">
        <v>2008</v>
      </c>
      <c r="C41" s="2" t="s">
        <v>3207</v>
      </c>
      <c r="D41" s="2" t="s">
        <v>3208</v>
      </c>
      <c r="E41" s="2" t="s">
        <v>3042</v>
      </c>
      <c r="G41" s="2" t="s">
        <v>3210</v>
      </c>
      <c r="H41" s="2" t="s">
        <v>3209</v>
      </c>
      <c r="I41" s="2" t="s">
        <v>3028</v>
      </c>
      <c r="J41" s="2" t="s">
        <v>3021</v>
      </c>
      <c r="K41" s="4" t="s">
        <v>3211</v>
      </c>
      <c r="L41" s="2" t="s">
        <v>1207</v>
      </c>
      <c r="M41" s="2" t="s">
        <v>3030</v>
      </c>
      <c r="N41" s="13">
        <v>46102.0</v>
      </c>
    </row>
    <row r="42">
      <c r="A42" s="2" t="s">
        <v>3212</v>
      </c>
      <c r="B42" s="2" t="s">
        <v>2008</v>
      </c>
      <c r="C42" s="2" t="s">
        <v>3213</v>
      </c>
      <c r="D42" s="2" t="s">
        <v>3214</v>
      </c>
      <c r="E42" s="2" t="s">
        <v>3215</v>
      </c>
      <c r="G42" s="2" t="s">
        <v>3216</v>
      </c>
      <c r="H42" s="2" t="s">
        <v>3079</v>
      </c>
      <c r="I42" s="2" t="s">
        <v>3028</v>
      </c>
      <c r="J42" s="2" t="s">
        <v>3021</v>
      </c>
      <c r="K42" s="4" t="s">
        <v>3217</v>
      </c>
      <c r="L42" s="2" t="s">
        <v>1207</v>
      </c>
      <c r="M42" s="2" t="s">
        <v>3030</v>
      </c>
      <c r="N42" s="13">
        <v>46102.0</v>
      </c>
    </row>
    <row r="43">
      <c r="A43" s="2" t="s">
        <v>3218</v>
      </c>
      <c r="B43" s="2" t="s">
        <v>2008</v>
      </c>
      <c r="C43" s="2" t="s">
        <v>3219</v>
      </c>
      <c r="D43" s="2" t="s">
        <v>3220</v>
      </c>
      <c r="E43" s="2" t="s">
        <v>3042</v>
      </c>
      <c r="G43" s="2" t="s">
        <v>3221</v>
      </c>
      <c r="H43" s="2" t="s">
        <v>3026</v>
      </c>
      <c r="I43" s="2" t="s">
        <v>3028</v>
      </c>
      <c r="J43" s="2" t="s">
        <v>3021</v>
      </c>
      <c r="K43" s="4" t="s">
        <v>3222</v>
      </c>
      <c r="L43" s="2" t="s">
        <v>1207</v>
      </c>
      <c r="M43" s="2" t="s">
        <v>3030</v>
      </c>
      <c r="N43" s="13">
        <v>46102.0</v>
      </c>
    </row>
    <row r="44">
      <c r="A44" s="2" t="s">
        <v>3223</v>
      </c>
      <c r="B44" s="2" t="s">
        <v>2008</v>
      </c>
      <c r="C44" s="2" t="s">
        <v>3224</v>
      </c>
      <c r="D44" s="2" t="s">
        <v>3225</v>
      </c>
      <c r="E44" s="2" t="s">
        <v>3226</v>
      </c>
      <c r="G44" s="2" t="s">
        <v>3227</v>
      </c>
      <c r="H44" s="2" t="s">
        <v>3184</v>
      </c>
      <c r="I44" s="2" t="s">
        <v>3037</v>
      </c>
      <c r="J44" s="2" t="s">
        <v>3021</v>
      </c>
      <c r="K44" s="4" t="s">
        <v>3228</v>
      </c>
      <c r="L44" s="2" t="s">
        <v>1207</v>
      </c>
      <c r="M44" s="2" t="s">
        <v>3030</v>
      </c>
      <c r="N44" s="13">
        <v>46102.0</v>
      </c>
    </row>
    <row r="45">
      <c r="A45" s="55" t="s">
        <v>3229</v>
      </c>
      <c r="B45" s="55" t="s">
        <v>2220</v>
      </c>
      <c r="C45" s="55" t="s">
        <v>3230</v>
      </c>
      <c r="D45" s="57"/>
      <c r="E45" s="57"/>
      <c r="F45" s="57"/>
      <c r="G45" s="57"/>
      <c r="H45" s="57"/>
      <c r="I45" s="55" t="s">
        <v>3028</v>
      </c>
      <c r="J45" s="55" t="s">
        <v>3021</v>
      </c>
      <c r="K45" s="56" t="s">
        <v>3231</v>
      </c>
      <c r="L45" s="55" t="s">
        <v>1231</v>
      </c>
      <c r="M45" s="55" t="s">
        <v>3051</v>
      </c>
      <c r="N45" s="58">
        <v>46102.0</v>
      </c>
    </row>
    <row r="46">
      <c r="A46" s="2" t="s">
        <v>3232</v>
      </c>
      <c r="B46" s="2" t="s">
        <v>2220</v>
      </c>
      <c r="C46" s="2" t="s">
        <v>3233</v>
      </c>
      <c r="D46" s="2" t="s">
        <v>1789</v>
      </c>
      <c r="H46" s="2" t="s">
        <v>3234</v>
      </c>
      <c r="I46" s="2" t="s">
        <v>3028</v>
      </c>
      <c r="J46" s="2" t="s">
        <v>3021</v>
      </c>
      <c r="K46" s="4" t="s">
        <v>3235</v>
      </c>
      <c r="L46" s="2" t="s">
        <v>1207</v>
      </c>
      <c r="M46" s="2" t="s">
        <v>3030</v>
      </c>
      <c r="N46" s="13">
        <v>46102.0</v>
      </c>
    </row>
    <row r="47">
      <c r="A47" s="55" t="s">
        <v>3236</v>
      </c>
      <c r="B47" s="55" t="s">
        <v>2220</v>
      </c>
      <c r="C47" s="57"/>
      <c r="D47" s="57"/>
      <c r="E47" s="57"/>
      <c r="F47" s="57"/>
      <c r="G47" s="57"/>
      <c r="H47" s="57"/>
      <c r="I47" s="55" t="s">
        <v>3028</v>
      </c>
      <c r="J47" s="55" t="s">
        <v>3021</v>
      </c>
      <c r="K47" s="56" t="s">
        <v>3237</v>
      </c>
      <c r="L47" s="55" t="s">
        <v>1231</v>
      </c>
      <c r="M47" s="55" t="s">
        <v>3132</v>
      </c>
      <c r="N47" s="58">
        <v>46102.0</v>
      </c>
    </row>
    <row r="48">
      <c r="A48" s="2" t="s">
        <v>3238</v>
      </c>
      <c r="B48" s="2" t="s">
        <v>2220</v>
      </c>
      <c r="C48" s="2" t="s">
        <v>3239</v>
      </c>
      <c r="D48" s="2" t="s">
        <v>3240</v>
      </c>
      <c r="H48" s="2" t="s">
        <v>3241</v>
      </c>
      <c r="I48" s="2" t="s">
        <v>3028</v>
      </c>
      <c r="J48" s="2" t="s">
        <v>3021</v>
      </c>
      <c r="K48" s="4" t="s">
        <v>3242</v>
      </c>
      <c r="L48" s="2" t="s">
        <v>1207</v>
      </c>
      <c r="M48" s="2" t="s">
        <v>3030</v>
      </c>
      <c r="N48" s="13">
        <v>46102.0</v>
      </c>
    </row>
    <row r="49">
      <c r="A49" s="2" t="s">
        <v>3243</v>
      </c>
      <c r="B49" s="2" t="s">
        <v>2220</v>
      </c>
      <c r="C49" s="2" t="s">
        <v>3239</v>
      </c>
      <c r="D49" s="2" t="s">
        <v>3240</v>
      </c>
      <c r="H49" s="2" t="s">
        <v>3244</v>
      </c>
      <c r="I49" s="2" t="s">
        <v>3028</v>
      </c>
      <c r="J49" s="2" t="s">
        <v>3021</v>
      </c>
      <c r="K49" s="4" t="s">
        <v>3245</v>
      </c>
      <c r="L49" s="2" t="s">
        <v>1207</v>
      </c>
      <c r="M49" s="2" t="s">
        <v>3030</v>
      </c>
      <c r="N49" s="13">
        <v>46102.0</v>
      </c>
    </row>
    <row r="50">
      <c r="A50" s="2" t="s">
        <v>627</v>
      </c>
      <c r="B50" s="2" t="s">
        <v>2220</v>
      </c>
      <c r="C50" s="2" t="s">
        <v>896</v>
      </c>
      <c r="D50" s="2" t="s">
        <v>897</v>
      </c>
      <c r="H50" s="2" t="s">
        <v>3246</v>
      </c>
      <c r="I50" s="2" t="s">
        <v>3028</v>
      </c>
      <c r="J50" s="2" t="s">
        <v>3021</v>
      </c>
      <c r="K50" s="4" t="s">
        <v>3247</v>
      </c>
      <c r="L50" s="2" t="s">
        <v>1207</v>
      </c>
      <c r="M50" s="2" t="s">
        <v>3030</v>
      </c>
      <c r="N50" s="13">
        <v>46102.0</v>
      </c>
    </row>
    <row r="51">
      <c r="A51" s="2" t="s">
        <v>3248</v>
      </c>
      <c r="B51" s="2" t="s">
        <v>2220</v>
      </c>
      <c r="C51" s="2" t="s">
        <v>3249</v>
      </c>
      <c r="D51" s="2" t="s">
        <v>3250</v>
      </c>
      <c r="I51" s="2" t="s">
        <v>3028</v>
      </c>
      <c r="J51" s="2" t="s">
        <v>3021</v>
      </c>
      <c r="K51" s="4" t="s">
        <v>3251</v>
      </c>
      <c r="L51" s="2" t="s">
        <v>1207</v>
      </c>
      <c r="M51" s="2" t="s">
        <v>3030</v>
      </c>
      <c r="N51" s="13">
        <v>46102.0</v>
      </c>
    </row>
    <row r="52">
      <c r="A52" s="2" t="s">
        <v>685</v>
      </c>
      <c r="B52" s="2" t="s">
        <v>2220</v>
      </c>
      <c r="C52" s="2" t="s">
        <v>3252</v>
      </c>
      <c r="H52" s="2" t="s">
        <v>3253</v>
      </c>
      <c r="I52" s="2" t="s">
        <v>3028</v>
      </c>
      <c r="J52" s="2" t="s">
        <v>3021</v>
      </c>
      <c r="K52" s="4" t="s">
        <v>3254</v>
      </c>
      <c r="L52" s="2" t="s">
        <v>1207</v>
      </c>
      <c r="M52" s="2" t="s">
        <v>3030</v>
      </c>
      <c r="N52" s="13">
        <v>46102.0</v>
      </c>
    </row>
    <row r="53">
      <c r="A53" s="2" t="s">
        <v>3255</v>
      </c>
      <c r="B53" s="2" t="s">
        <v>2220</v>
      </c>
      <c r="C53" s="2" t="s">
        <v>3256</v>
      </c>
      <c r="I53" s="2" t="s">
        <v>3028</v>
      </c>
      <c r="J53" s="2" t="s">
        <v>3021</v>
      </c>
      <c r="K53" s="4" t="s">
        <v>3257</v>
      </c>
      <c r="L53" s="2" t="s">
        <v>1207</v>
      </c>
      <c r="M53" s="2" t="s">
        <v>3030</v>
      </c>
      <c r="N53" s="13">
        <v>46102.0</v>
      </c>
    </row>
    <row r="54">
      <c r="A54" s="2" t="s">
        <v>3258</v>
      </c>
      <c r="B54" s="2" t="s">
        <v>2220</v>
      </c>
      <c r="C54" s="2" t="s">
        <v>3259</v>
      </c>
      <c r="I54" s="2" t="s">
        <v>3028</v>
      </c>
      <c r="J54" s="2" t="s">
        <v>3021</v>
      </c>
      <c r="K54" s="4" t="s">
        <v>3260</v>
      </c>
      <c r="L54" s="2" t="s">
        <v>1207</v>
      </c>
      <c r="M54" s="2" t="s">
        <v>3030</v>
      </c>
      <c r="N54" s="13">
        <v>46102.0</v>
      </c>
    </row>
    <row r="55">
      <c r="A55" s="2" t="s">
        <v>3261</v>
      </c>
      <c r="B55" s="2" t="s">
        <v>2220</v>
      </c>
      <c r="C55" s="2" t="s">
        <v>3262</v>
      </c>
      <c r="H55" s="2" t="s">
        <v>3049</v>
      </c>
      <c r="I55" s="2" t="s">
        <v>3028</v>
      </c>
      <c r="J55" s="2" t="s">
        <v>3021</v>
      </c>
      <c r="K55" s="4" t="s">
        <v>3263</v>
      </c>
      <c r="L55" s="2" t="s">
        <v>1207</v>
      </c>
      <c r="M55" s="2" t="s">
        <v>3030</v>
      </c>
      <c r="N55" s="13">
        <v>46102.0</v>
      </c>
    </row>
    <row r="56">
      <c r="A56" s="2" t="s">
        <v>3082</v>
      </c>
      <c r="B56" s="2" t="s">
        <v>2220</v>
      </c>
      <c r="C56" s="2" t="s">
        <v>3083</v>
      </c>
      <c r="D56" s="2" t="s">
        <v>3084</v>
      </c>
      <c r="E56" s="2" t="s">
        <v>3085</v>
      </c>
      <c r="H56" s="2" t="s">
        <v>3079</v>
      </c>
      <c r="I56" s="2" t="s">
        <v>3028</v>
      </c>
      <c r="J56" s="2" t="s">
        <v>3021</v>
      </c>
      <c r="K56" s="4" t="s">
        <v>3264</v>
      </c>
      <c r="L56" s="2" t="s">
        <v>1207</v>
      </c>
      <c r="M56" s="2" t="s">
        <v>3030</v>
      </c>
      <c r="N56" s="13">
        <v>46102.0</v>
      </c>
    </row>
    <row r="57">
      <c r="A57" s="2" t="s">
        <v>3265</v>
      </c>
      <c r="B57" s="2" t="s">
        <v>2220</v>
      </c>
      <c r="C57" s="2" t="s">
        <v>3266</v>
      </c>
      <c r="D57" s="2" t="s">
        <v>889</v>
      </c>
      <c r="H57" s="2" t="s">
        <v>3061</v>
      </c>
      <c r="I57" s="2" t="s">
        <v>3037</v>
      </c>
      <c r="J57" s="2" t="s">
        <v>3021</v>
      </c>
      <c r="K57" s="4" t="s">
        <v>3267</v>
      </c>
      <c r="L57" s="2" t="s">
        <v>1207</v>
      </c>
      <c r="M57" s="2" t="s">
        <v>3030</v>
      </c>
      <c r="N57" s="13">
        <v>46102.0</v>
      </c>
    </row>
    <row r="58">
      <c r="A58" s="2" t="s">
        <v>3268</v>
      </c>
      <c r="B58" s="2" t="s">
        <v>2220</v>
      </c>
      <c r="C58" s="2" t="s">
        <v>3269</v>
      </c>
      <c r="D58" s="2" t="s">
        <v>3270</v>
      </c>
      <c r="H58" s="2" t="s">
        <v>3271</v>
      </c>
      <c r="I58" s="2" t="s">
        <v>3028</v>
      </c>
      <c r="J58" s="2" t="s">
        <v>3021</v>
      </c>
      <c r="K58" s="4" t="s">
        <v>3272</v>
      </c>
      <c r="L58" s="2" t="s">
        <v>1207</v>
      </c>
      <c r="M58" s="2" t="s">
        <v>3030</v>
      </c>
      <c r="N58" s="13">
        <v>46102.0</v>
      </c>
    </row>
    <row r="59">
      <c r="A59" s="55" t="s">
        <v>3273</v>
      </c>
      <c r="B59" s="55" t="s">
        <v>2220</v>
      </c>
      <c r="C59" s="57"/>
      <c r="D59" s="55" t="s">
        <v>3274</v>
      </c>
      <c r="E59" s="57"/>
      <c r="F59" s="57"/>
      <c r="G59" s="57"/>
      <c r="H59" s="55" t="s">
        <v>3043</v>
      </c>
      <c r="I59" s="55" t="s">
        <v>3028</v>
      </c>
      <c r="J59" s="55" t="s">
        <v>3021</v>
      </c>
      <c r="K59" s="56" t="s">
        <v>3275</v>
      </c>
      <c r="L59" s="55" t="s">
        <v>1231</v>
      </c>
      <c r="M59" s="55" t="s">
        <v>3132</v>
      </c>
      <c r="N59" s="58">
        <v>46102.0</v>
      </c>
    </row>
    <row r="60">
      <c r="A60" s="75"/>
      <c r="B60" s="76" t="s">
        <v>2220</v>
      </c>
      <c r="C60" s="75"/>
      <c r="D60" s="75"/>
      <c r="E60" s="75"/>
      <c r="F60" s="75"/>
      <c r="G60" s="75"/>
      <c r="H60" s="75"/>
      <c r="I60" s="75"/>
      <c r="J60" s="76" t="s">
        <v>3021</v>
      </c>
      <c r="K60" s="77" t="s">
        <v>3276</v>
      </c>
      <c r="L60" s="76" t="s">
        <v>3277</v>
      </c>
      <c r="M60" s="76" t="s">
        <v>3278</v>
      </c>
      <c r="N60" s="78">
        <v>46102.0</v>
      </c>
    </row>
    <row r="61">
      <c r="A61" s="2" t="s">
        <v>3279</v>
      </c>
      <c r="B61" s="2" t="s">
        <v>2220</v>
      </c>
      <c r="C61" s="2" t="s">
        <v>3280</v>
      </c>
      <c r="D61" s="2" t="s">
        <v>2308</v>
      </c>
      <c r="H61" s="2" t="s">
        <v>3281</v>
      </c>
      <c r="I61" s="2" t="s">
        <v>3028</v>
      </c>
      <c r="J61" s="2" t="s">
        <v>3021</v>
      </c>
      <c r="K61" s="4" t="s">
        <v>3282</v>
      </c>
      <c r="L61" s="2" t="s">
        <v>1207</v>
      </c>
      <c r="M61" s="2" t="s">
        <v>3030</v>
      </c>
      <c r="N61" s="13">
        <v>46102.0</v>
      </c>
    </row>
    <row r="62">
      <c r="A62" s="2" t="s">
        <v>3283</v>
      </c>
      <c r="B62" s="2" t="s">
        <v>2220</v>
      </c>
      <c r="C62" s="2" t="s">
        <v>3284</v>
      </c>
      <c r="D62" s="2" t="s">
        <v>2316</v>
      </c>
      <c r="H62" s="2" t="s">
        <v>3285</v>
      </c>
      <c r="I62" s="2" t="s">
        <v>3037</v>
      </c>
      <c r="J62" s="2" t="s">
        <v>3021</v>
      </c>
      <c r="K62" s="4" t="s">
        <v>3286</v>
      </c>
      <c r="L62" s="2" t="s">
        <v>1207</v>
      </c>
      <c r="M62" s="2" t="s">
        <v>3030</v>
      </c>
      <c r="N62" s="13">
        <v>46102.0</v>
      </c>
    </row>
    <row r="63">
      <c r="A63" s="75"/>
      <c r="B63" s="76" t="s">
        <v>2220</v>
      </c>
      <c r="C63" s="75"/>
      <c r="D63" s="75"/>
      <c r="E63" s="75"/>
      <c r="F63" s="75"/>
      <c r="G63" s="75"/>
      <c r="H63" s="75"/>
      <c r="I63" s="75"/>
      <c r="J63" s="76" t="s">
        <v>3021</v>
      </c>
      <c r="K63" s="77" t="s">
        <v>3287</v>
      </c>
      <c r="L63" s="76" t="s">
        <v>3277</v>
      </c>
      <c r="M63" s="76" t="s">
        <v>3288</v>
      </c>
      <c r="N63" s="78">
        <v>46102.0</v>
      </c>
    </row>
    <row r="64">
      <c r="A64" s="2" t="s">
        <v>3289</v>
      </c>
      <c r="B64" s="2" t="s">
        <v>2220</v>
      </c>
      <c r="C64" s="2" t="s">
        <v>2312</v>
      </c>
      <c r="D64" s="2" t="s">
        <v>1912</v>
      </c>
      <c r="H64" s="2" t="s">
        <v>3290</v>
      </c>
      <c r="I64" s="2" t="s">
        <v>3028</v>
      </c>
      <c r="J64" s="2" t="s">
        <v>3021</v>
      </c>
      <c r="K64" s="4" t="s">
        <v>3291</v>
      </c>
      <c r="L64" s="2" t="s">
        <v>1207</v>
      </c>
      <c r="M64" s="2" t="s">
        <v>3030</v>
      </c>
      <c r="N64" s="13">
        <v>46102.0</v>
      </c>
    </row>
    <row r="65">
      <c r="A65" s="2" t="s">
        <v>3292</v>
      </c>
      <c r="B65" s="2" t="s">
        <v>2220</v>
      </c>
      <c r="C65" s="2" t="s">
        <v>3293</v>
      </c>
      <c r="D65" s="2" t="s">
        <v>3294</v>
      </c>
      <c r="H65" s="2" t="s">
        <v>3295</v>
      </c>
      <c r="I65" s="2" t="s">
        <v>3028</v>
      </c>
      <c r="J65" s="2" t="s">
        <v>3021</v>
      </c>
      <c r="K65" s="4" t="s">
        <v>3296</v>
      </c>
      <c r="L65" s="2" t="s">
        <v>1207</v>
      </c>
      <c r="M65" s="2" t="s">
        <v>3030</v>
      </c>
      <c r="N65" s="13">
        <v>46102.0</v>
      </c>
    </row>
    <row r="66">
      <c r="A66" s="2" t="s">
        <v>3297</v>
      </c>
      <c r="B66" s="2" t="s">
        <v>2220</v>
      </c>
      <c r="C66" s="2" t="s">
        <v>3298</v>
      </c>
      <c r="D66" s="2" t="s">
        <v>2328</v>
      </c>
      <c r="H66" s="2" t="s">
        <v>3026</v>
      </c>
      <c r="I66" s="2" t="s">
        <v>3028</v>
      </c>
      <c r="J66" s="2" t="s">
        <v>3021</v>
      </c>
      <c r="K66" s="4" t="s">
        <v>3299</v>
      </c>
      <c r="L66" s="2" t="s">
        <v>1207</v>
      </c>
      <c r="M66" s="2" t="s">
        <v>3030</v>
      </c>
      <c r="N66" s="13">
        <v>46102.0</v>
      </c>
    </row>
    <row r="67">
      <c r="A67" s="2" t="s">
        <v>3300</v>
      </c>
      <c r="B67" s="2" t="s">
        <v>2220</v>
      </c>
      <c r="C67" s="2" t="s">
        <v>3301</v>
      </c>
      <c r="D67" s="2" t="s">
        <v>2342</v>
      </c>
      <c r="H67" s="2" t="s">
        <v>3302</v>
      </c>
      <c r="I67" s="2" t="s">
        <v>3028</v>
      </c>
      <c r="J67" s="2" t="s">
        <v>3021</v>
      </c>
      <c r="K67" s="4" t="s">
        <v>3303</v>
      </c>
      <c r="L67" s="2" t="s">
        <v>1207</v>
      </c>
      <c r="M67" s="2" t="s">
        <v>3030</v>
      </c>
      <c r="N67" s="13">
        <v>46102.0</v>
      </c>
    </row>
    <row r="68">
      <c r="A68" s="2" t="s">
        <v>3304</v>
      </c>
      <c r="B68" s="2" t="s">
        <v>2220</v>
      </c>
      <c r="C68" s="2" t="s">
        <v>3305</v>
      </c>
      <c r="D68" s="2" t="s">
        <v>3306</v>
      </c>
      <c r="H68" s="2" t="s">
        <v>3307</v>
      </c>
      <c r="I68" s="2" t="s">
        <v>3028</v>
      </c>
      <c r="J68" s="2" t="s">
        <v>3021</v>
      </c>
      <c r="K68" s="4" t="s">
        <v>3308</v>
      </c>
      <c r="L68" s="2" t="s">
        <v>1207</v>
      </c>
      <c r="M68" s="2" t="s">
        <v>3030</v>
      </c>
      <c r="N68" s="13">
        <v>46102.0</v>
      </c>
    </row>
    <row r="69">
      <c r="A69" s="2" t="s">
        <v>759</v>
      </c>
      <c r="B69" s="2" t="s">
        <v>2220</v>
      </c>
      <c r="C69" s="2" t="s">
        <v>3309</v>
      </c>
      <c r="D69" s="2" t="s">
        <v>3310</v>
      </c>
      <c r="H69" s="2" t="s">
        <v>3026</v>
      </c>
      <c r="I69" s="2" t="s">
        <v>3028</v>
      </c>
      <c r="J69" s="2" t="s">
        <v>3021</v>
      </c>
      <c r="K69" s="4" t="s">
        <v>3311</v>
      </c>
      <c r="L69" s="2" t="s">
        <v>1207</v>
      </c>
      <c r="M69" s="2" t="s">
        <v>3030</v>
      </c>
      <c r="N69" s="13">
        <v>46102.0</v>
      </c>
    </row>
    <row r="70">
      <c r="A70" s="2" t="s">
        <v>3312</v>
      </c>
      <c r="B70" s="2" t="s">
        <v>2220</v>
      </c>
      <c r="C70" s="2" t="s">
        <v>2367</v>
      </c>
      <c r="D70" s="2" t="s">
        <v>3313</v>
      </c>
      <c r="H70" s="2" t="s">
        <v>3314</v>
      </c>
      <c r="I70" s="2" t="s">
        <v>3037</v>
      </c>
      <c r="J70" s="2" t="s">
        <v>3021</v>
      </c>
      <c r="K70" s="4" t="s">
        <v>3315</v>
      </c>
      <c r="L70" s="2" t="s">
        <v>1207</v>
      </c>
      <c r="M70" s="2" t="s">
        <v>3030</v>
      </c>
      <c r="N70" s="13">
        <v>46102.0</v>
      </c>
    </row>
    <row r="71">
      <c r="A71" s="2" t="s">
        <v>3316</v>
      </c>
      <c r="B71" s="2" t="s">
        <v>2220</v>
      </c>
      <c r="C71" s="2" t="s">
        <v>3317</v>
      </c>
      <c r="D71" s="2" t="s">
        <v>3318</v>
      </c>
      <c r="H71" s="2" t="s">
        <v>3319</v>
      </c>
      <c r="I71" s="2" t="s">
        <v>3028</v>
      </c>
      <c r="J71" s="2" t="s">
        <v>3021</v>
      </c>
      <c r="K71" s="4" t="s">
        <v>3320</v>
      </c>
      <c r="L71" s="2" t="s">
        <v>1207</v>
      </c>
      <c r="M71" s="2" t="s">
        <v>3030</v>
      </c>
      <c r="N71" s="13">
        <v>46102.0</v>
      </c>
    </row>
    <row r="72">
      <c r="A72" s="2" t="s">
        <v>3321</v>
      </c>
      <c r="B72" s="2" t="s">
        <v>2220</v>
      </c>
      <c r="C72" s="2" t="s">
        <v>3322</v>
      </c>
      <c r="D72" s="2" t="s">
        <v>3323</v>
      </c>
      <c r="H72" s="2" t="s">
        <v>3285</v>
      </c>
      <c r="I72" s="2" t="s">
        <v>3037</v>
      </c>
      <c r="J72" s="2" t="s">
        <v>3021</v>
      </c>
      <c r="K72" s="4" t="s">
        <v>3324</v>
      </c>
      <c r="L72" s="2" t="s">
        <v>1207</v>
      </c>
      <c r="M72" s="2" t="s">
        <v>3030</v>
      </c>
      <c r="N72" s="13">
        <v>46102.0</v>
      </c>
    </row>
    <row r="73">
      <c r="A73" s="2" t="s">
        <v>3325</v>
      </c>
      <c r="B73" s="2" t="s">
        <v>2220</v>
      </c>
      <c r="C73" s="2" t="s">
        <v>3326</v>
      </c>
      <c r="I73" s="2" t="s">
        <v>3028</v>
      </c>
      <c r="J73" s="2" t="s">
        <v>3021</v>
      </c>
      <c r="K73" s="4" t="s">
        <v>3327</v>
      </c>
      <c r="L73" s="2" t="s">
        <v>1207</v>
      </c>
      <c r="M73" s="2" t="s">
        <v>3030</v>
      </c>
      <c r="N73" s="13">
        <v>46102.0</v>
      </c>
    </row>
    <row r="74">
      <c r="A74" s="2" t="s">
        <v>3328</v>
      </c>
      <c r="B74" s="2" t="s">
        <v>2220</v>
      </c>
      <c r="C74" s="2" t="s">
        <v>3329</v>
      </c>
      <c r="I74" s="2" t="s">
        <v>3037</v>
      </c>
      <c r="J74" s="2" t="s">
        <v>3021</v>
      </c>
      <c r="K74" s="4" t="s">
        <v>3330</v>
      </c>
      <c r="L74" s="2" t="s">
        <v>1207</v>
      </c>
      <c r="M74" s="2" t="s">
        <v>3030</v>
      </c>
      <c r="N74" s="13">
        <v>46102.0</v>
      </c>
    </row>
    <row r="75">
      <c r="A75" s="2" t="s">
        <v>3331</v>
      </c>
      <c r="B75" s="2" t="s">
        <v>2220</v>
      </c>
      <c r="C75" s="2" t="s">
        <v>3332</v>
      </c>
      <c r="I75" s="2" t="s">
        <v>3028</v>
      </c>
      <c r="J75" s="2" t="s">
        <v>3021</v>
      </c>
      <c r="K75" s="4" t="s">
        <v>3333</v>
      </c>
      <c r="L75" s="2" t="s">
        <v>1207</v>
      </c>
      <c r="M75" s="2" t="s">
        <v>3030</v>
      </c>
      <c r="N75" s="13">
        <v>46102.0</v>
      </c>
    </row>
    <row r="76">
      <c r="A76" s="2" t="s">
        <v>3334</v>
      </c>
      <c r="B76" s="2" t="s">
        <v>2220</v>
      </c>
      <c r="C76" s="2" t="s">
        <v>3335</v>
      </c>
      <c r="I76" s="2" t="s">
        <v>3037</v>
      </c>
      <c r="J76" s="2" t="s">
        <v>3021</v>
      </c>
      <c r="K76" s="4" t="s">
        <v>3336</v>
      </c>
      <c r="L76" s="2" t="s">
        <v>1207</v>
      </c>
      <c r="M76" s="2" t="s">
        <v>3030</v>
      </c>
      <c r="N76" s="13">
        <v>46102.0</v>
      </c>
    </row>
    <row r="77">
      <c r="A77" s="2" t="s">
        <v>3337</v>
      </c>
      <c r="B77" s="2" t="s">
        <v>2220</v>
      </c>
      <c r="C77" s="2" t="s">
        <v>3338</v>
      </c>
      <c r="I77" s="2" t="s">
        <v>3037</v>
      </c>
      <c r="J77" s="2" t="s">
        <v>3021</v>
      </c>
      <c r="K77" s="4" t="s">
        <v>3339</v>
      </c>
      <c r="L77" s="2" t="s">
        <v>1207</v>
      </c>
      <c r="M77" s="2" t="s">
        <v>3030</v>
      </c>
      <c r="N77" s="13">
        <v>46102.0</v>
      </c>
    </row>
    <row r="78">
      <c r="A78" s="2" t="s">
        <v>3340</v>
      </c>
      <c r="B78" s="2" t="s">
        <v>2220</v>
      </c>
      <c r="C78" s="2" t="s">
        <v>3341</v>
      </c>
      <c r="I78" s="2" t="s">
        <v>3037</v>
      </c>
      <c r="J78" s="2" t="s">
        <v>3021</v>
      </c>
      <c r="K78" s="4" t="s">
        <v>3342</v>
      </c>
      <c r="L78" s="2" t="s">
        <v>1207</v>
      </c>
      <c r="M78" s="2" t="s">
        <v>3030</v>
      </c>
      <c r="N78" s="13">
        <v>46102.0</v>
      </c>
    </row>
    <row r="79">
      <c r="A79" s="2" t="s">
        <v>3343</v>
      </c>
      <c r="B79" s="2" t="s">
        <v>2220</v>
      </c>
      <c r="C79" s="2" t="s">
        <v>3344</v>
      </c>
      <c r="D79" s="2" t="s">
        <v>3345</v>
      </c>
      <c r="H79" s="2" t="s">
        <v>3346</v>
      </c>
      <c r="I79" s="2" t="s">
        <v>3028</v>
      </c>
      <c r="J79" s="2" t="s">
        <v>3021</v>
      </c>
      <c r="K79" s="4" t="s">
        <v>3347</v>
      </c>
      <c r="L79" s="2" t="s">
        <v>1207</v>
      </c>
      <c r="M79" s="2" t="s">
        <v>3030</v>
      </c>
      <c r="N79" s="13">
        <v>46102.0</v>
      </c>
    </row>
    <row r="80">
      <c r="A80" s="2" t="s">
        <v>3348</v>
      </c>
      <c r="B80" s="2" t="s">
        <v>2385</v>
      </c>
      <c r="C80" s="2" t="s">
        <v>3349</v>
      </c>
      <c r="D80" s="2" t="s">
        <v>3350</v>
      </c>
      <c r="E80" s="2" t="s">
        <v>3226</v>
      </c>
      <c r="H80" s="2" t="s">
        <v>3351</v>
      </c>
      <c r="I80" s="2" t="s">
        <v>3037</v>
      </c>
      <c r="J80" s="2" t="s">
        <v>3021</v>
      </c>
      <c r="K80" s="4" t="s">
        <v>3352</v>
      </c>
      <c r="L80" s="2" t="s">
        <v>1207</v>
      </c>
      <c r="M80" s="2" t="s">
        <v>3030</v>
      </c>
      <c r="N80" s="13">
        <v>46102.0</v>
      </c>
    </row>
    <row r="81">
      <c r="A81" s="2" t="s">
        <v>3353</v>
      </c>
      <c r="B81" s="2" t="s">
        <v>2385</v>
      </c>
      <c r="C81" s="2" t="s">
        <v>3354</v>
      </c>
      <c r="D81" s="2" t="s">
        <v>2139</v>
      </c>
      <c r="E81" s="2" t="s">
        <v>3226</v>
      </c>
      <c r="I81" s="2" t="s">
        <v>3037</v>
      </c>
      <c r="J81" s="2" t="s">
        <v>3021</v>
      </c>
      <c r="K81" s="4" t="s">
        <v>3355</v>
      </c>
      <c r="L81" s="2" t="s">
        <v>1207</v>
      </c>
      <c r="M81" s="2" t="s">
        <v>3030</v>
      </c>
      <c r="N81" s="13">
        <v>46102.0</v>
      </c>
    </row>
    <row r="82">
      <c r="A82" s="2" t="s">
        <v>3356</v>
      </c>
      <c r="B82" s="2" t="s">
        <v>2385</v>
      </c>
      <c r="C82" s="2" t="s">
        <v>3357</v>
      </c>
      <c r="D82" s="2" t="s">
        <v>3358</v>
      </c>
      <c r="E82" s="2" t="s">
        <v>3025</v>
      </c>
      <c r="H82" s="2" t="s">
        <v>3049</v>
      </c>
      <c r="I82" s="2" t="s">
        <v>3037</v>
      </c>
      <c r="J82" s="2" t="s">
        <v>3021</v>
      </c>
      <c r="K82" s="4" t="s">
        <v>3359</v>
      </c>
      <c r="L82" s="2" t="s">
        <v>1207</v>
      </c>
      <c r="M82" s="2" t="s">
        <v>3030</v>
      </c>
      <c r="N82" s="13">
        <v>46102.0</v>
      </c>
    </row>
    <row r="83">
      <c r="A83" s="2" t="s">
        <v>667</v>
      </c>
      <c r="B83" s="2" t="s">
        <v>2385</v>
      </c>
      <c r="C83" s="2" t="s">
        <v>3360</v>
      </c>
      <c r="H83" s="2" t="s">
        <v>3079</v>
      </c>
      <c r="I83" s="2" t="s">
        <v>3028</v>
      </c>
      <c r="J83" s="2" t="s">
        <v>3021</v>
      </c>
      <c r="K83" s="4" t="s">
        <v>3361</v>
      </c>
      <c r="L83" s="2" t="s">
        <v>1207</v>
      </c>
      <c r="M83" s="2" t="s">
        <v>3030</v>
      </c>
      <c r="N83" s="13">
        <v>46102.0</v>
      </c>
    </row>
    <row r="84">
      <c r="A84" s="2" t="s">
        <v>3362</v>
      </c>
      <c r="B84" s="2" t="s">
        <v>2385</v>
      </c>
      <c r="C84" s="2" t="s">
        <v>3363</v>
      </c>
      <c r="D84" s="2" t="s">
        <v>3364</v>
      </c>
      <c r="H84" s="2" t="s">
        <v>3079</v>
      </c>
      <c r="I84" s="2" t="s">
        <v>3037</v>
      </c>
      <c r="J84" s="2" t="s">
        <v>3021</v>
      </c>
      <c r="K84" s="4" t="s">
        <v>3365</v>
      </c>
      <c r="L84" s="2" t="s">
        <v>1207</v>
      </c>
      <c r="M84" s="2" t="s">
        <v>3030</v>
      </c>
      <c r="N84" s="13">
        <v>46102.0</v>
      </c>
    </row>
    <row r="85">
      <c r="A85" s="2" t="s">
        <v>3366</v>
      </c>
      <c r="B85" s="2" t="s">
        <v>2385</v>
      </c>
      <c r="C85" s="2" t="s">
        <v>3367</v>
      </c>
      <c r="D85" s="2" t="s">
        <v>2192</v>
      </c>
      <c r="E85" s="2" t="s">
        <v>3196</v>
      </c>
      <c r="H85" s="2" t="s">
        <v>3079</v>
      </c>
      <c r="I85" s="2" t="s">
        <v>3037</v>
      </c>
      <c r="J85" s="2" t="s">
        <v>3021</v>
      </c>
      <c r="K85" s="4" t="s">
        <v>3368</v>
      </c>
      <c r="L85" s="2" t="s">
        <v>1207</v>
      </c>
      <c r="M85" s="2" t="s">
        <v>3030</v>
      </c>
      <c r="N85" s="13">
        <v>46102.0</v>
      </c>
    </row>
    <row r="86">
      <c r="A86" s="2" t="s">
        <v>3369</v>
      </c>
      <c r="B86" s="2" t="s">
        <v>2385</v>
      </c>
      <c r="C86" s="2" t="s">
        <v>3370</v>
      </c>
      <c r="D86" s="2" t="s">
        <v>3371</v>
      </c>
      <c r="E86" s="2" t="s">
        <v>3226</v>
      </c>
      <c r="H86" s="2" t="s">
        <v>3049</v>
      </c>
      <c r="I86" s="2" t="s">
        <v>3037</v>
      </c>
      <c r="J86" s="2" t="s">
        <v>3021</v>
      </c>
      <c r="K86" s="4" t="s">
        <v>3372</v>
      </c>
      <c r="L86" s="2" t="s">
        <v>1207</v>
      </c>
      <c r="M86" s="2" t="s">
        <v>3030</v>
      </c>
      <c r="N86" s="13">
        <v>46102.0</v>
      </c>
    </row>
    <row r="87">
      <c r="A87" s="2" t="s">
        <v>3373</v>
      </c>
      <c r="B87" s="2" t="s">
        <v>2385</v>
      </c>
      <c r="C87" s="2" t="s">
        <v>3374</v>
      </c>
      <c r="D87" s="2" t="s">
        <v>3375</v>
      </c>
      <c r="E87" s="2" t="s">
        <v>3226</v>
      </c>
      <c r="H87" s="2" t="s">
        <v>3049</v>
      </c>
      <c r="I87" s="2" t="s">
        <v>3037</v>
      </c>
      <c r="J87" s="2" t="s">
        <v>3021</v>
      </c>
      <c r="K87" s="4" t="s">
        <v>3376</v>
      </c>
      <c r="L87" s="2" t="s">
        <v>1207</v>
      </c>
      <c r="M87" s="2" t="s">
        <v>3030</v>
      </c>
      <c r="N87" s="13">
        <v>46102.0</v>
      </c>
    </row>
    <row r="88">
      <c r="A88" s="2" t="s">
        <v>1154</v>
      </c>
      <c r="B88" s="2" t="s">
        <v>2385</v>
      </c>
      <c r="C88" s="2" t="s">
        <v>1155</v>
      </c>
      <c r="D88" s="2" t="s">
        <v>1156</v>
      </c>
      <c r="E88" s="2" t="s">
        <v>3042</v>
      </c>
      <c r="H88" s="2" t="s">
        <v>3079</v>
      </c>
      <c r="I88" s="2" t="s">
        <v>3037</v>
      </c>
      <c r="J88" s="2" t="s">
        <v>3021</v>
      </c>
      <c r="K88" s="4" t="s">
        <v>3377</v>
      </c>
      <c r="L88" s="2" t="s">
        <v>1207</v>
      </c>
      <c r="M88" s="2" t="s">
        <v>3030</v>
      </c>
      <c r="N88" s="13">
        <v>46102.0</v>
      </c>
    </row>
    <row r="89">
      <c r="A89" s="2" t="s">
        <v>3082</v>
      </c>
      <c r="B89" s="2" t="s">
        <v>2385</v>
      </c>
      <c r="C89" s="2" t="s">
        <v>3083</v>
      </c>
      <c r="D89" s="2" t="s">
        <v>3084</v>
      </c>
      <c r="E89" s="2" t="s">
        <v>3085</v>
      </c>
      <c r="H89" s="2" t="s">
        <v>3079</v>
      </c>
      <c r="I89" s="2" t="s">
        <v>3028</v>
      </c>
      <c r="J89" s="2" t="s">
        <v>3021</v>
      </c>
      <c r="K89" s="4" t="s">
        <v>3378</v>
      </c>
      <c r="L89" s="2" t="s">
        <v>1207</v>
      </c>
      <c r="M89" s="2" t="s">
        <v>3030</v>
      </c>
      <c r="N89" s="13">
        <v>46102.0</v>
      </c>
    </row>
    <row r="90">
      <c r="A90" s="2" t="s">
        <v>3379</v>
      </c>
      <c r="B90" s="2" t="s">
        <v>3380</v>
      </c>
      <c r="C90" s="2" t="s">
        <v>3381</v>
      </c>
      <c r="H90" s="2" t="s">
        <v>3043</v>
      </c>
      <c r="I90" s="2" t="s">
        <v>3028</v>
      </c>
      <c r="J90" s="2" t="s">
        <v>3021</v>
      </c>
      <c r="K90" s="4" t="s">
        <v>3382</v>
      </c>
      <c r="L90" s="2" t="s">
        <v>1207</v>
      </c>
      <c r="M90" s="2" t="s">
        <v>3030</v>
      </c>
      <c r="N90" s="13">
        <v>46102.0</v>
      </c>
    </row>
    <row r="91">
      <c r="A91" s="2" t="s">
        <v>598</v>
      </c>
      <c r="B91" s="2" t="s">
        <v>3380</v>
      </c>
      <c r="C91" s="2" t="s">
        <v>3383</v>
      </c>
      <c r="I91" s="2" t="s">
        <v>3028</v>
      </c>
      <c r="J91" s="2" t="s">
        <v>3021</v>
      </c>
      <c r="K91" s="4" t="s">
        <v>3384</v>
      </c>
      <c r="L91" s="2" t="s">
        <v>1207</v>
      </c>
      <c r="M91" s="2" t="s">
        <v>3030</v>
      </c>
      <c r="N91" s="13">
        <v>46102.0</v>
      </c>
    </row>
    <row r="92">
      <c r="A92" s="55" t="s">
        <v>763</v>
      </c>
      <c r="B92" s="55" t="s">
        <v>3380</v>
      </c>
      <c r="C92" s="57"/>
      <c r="D92" s="57"/>
      <c r="E92" s="57"/>
      <c r="F92" s="57"/>
      <c r="G92" s="57"/>
      <c r="H92" s="57"/>
      <c r="I92" s="55" t="s">
        <v>3028</v>
      </c>
      <c r="J92" s="55" t="s">
        <v>3021</v>
      </c>
      <c r="K92" s="56" t="s">
        <v>3385</v>
      </c>
      <c r="L92" s="55" t="s">
        <v>1231</v>
      </c>
      <c r="M92" s="55" t="s">
        <v>3132</v>
      </c>
      <c r="N92" s="58">
        <v>46102.0</v>
      </c>
    </row>
    <row r="93">
      <c r="A93" s="2" t="s">
        <v>743</v>
      </c>
      <c r="B93" s="2" t="s">
        <v>3380</v>
      </c>
      <c r="C93" s="2" t="s">
        <v>913</v>
      </c>
      <c r="H93" s="2" t="s">
        <v>3049</v>
      </c>
      <c r="I93" s="2" t="s">
        <v>3028</v>
      </c>
      <c r="J93" s="2" t="s">
        <v>3021</v>
      </c>
      <c r="K93" s="4" t="s">
        <v>3386</v>
      </c>
      <c r="L93" s="2" t="s">
        <v>1207</v>
      </c>
      <c r="M93" s="2" t="s">
        <v>3030</v>
      </c>
      <c r="N93" s="13">
        <v>46102.0</v>
      </c>
    </row>
    <row r="94">
      <c r="A94" s="2" t="s">
        <v>2593</v>
      </c>
      <c r="B94" s="2" t="s">
        <v>3380</v>
      </c>
      <c r="C94" s="2" t="s">
        <v>3387</v>
      </c>
      <c r="H94" s="2" t="s">
        <v>3155</v>
      </c>
      <c r="I94" s="2" t="s">
        <v>3028</v>
      </c>
      <c r="J94" s="2" t="s">
        <v>3021</v>
      </c>
      <c r="K94" s="4" t="s">
        <v>3388</v>
      </c>
      <c r="L94" s="2" t="s">
        <v>1207</v>
      </c>
      <c r="M94" s="2" t="s">
        <v>3030</v>
      </c>
      <c r="N94" s="13">
        <v>46102.0</v>
      </c>
    </row>
    <row r="95">
      <c r="A95" s="55" t="s">
        <v>3389</v>
      </c>
      <c r="B95" s="55" t="s">
        <v>3380</v>
      </c>
      <c r="C95" s="55" t="s">
        <v>3390</v>
      </c>
      <c r="D95" s="57"/>
      <c r="E95" s="57"/>
      <c r="F95" s="57"/>
      <c r="G95" s="57"/>
      <c r="H95" s="55" t="s">
        <v>3155</v>
      </c>
      <c r="I95" s="55" t="s">
        <v>3037</v>
      </c>
      <c r="J95" s="55" t="s">
        <v>3021</v>
      </c>
      <c r="K95" s="56" t="s">
        <v>3391</v>
      </c>
      <c r="L95" s="55" t="s">
        <v>1231</v>
      </c>
      <c r="M95" s="55" t="s">
        <v>3051</v>
      </c>
      <c r="N95" s="58">
        <v>46102.0</v>
      </c>
    </row>
    <row r="96">
      <c r="A96" s="2" t="s">
        <v>823</v>
      </c>
      <c r="B96" s="2" t="s">
        <v>3380</v>
      </c>
      <c r="C96" s="2" t="s">
        <v>1122</v>
      </c>
      <c r="H96" s="2" t="s">
        <v>3281</v>
      </c>
      <c r="I96" s="2" t="s">
        <v>3028</v>
      </c>
      <c r="J96" s="2" t="s">
        <v>3021</v>
      </c>
      <c r="K96" s="4" t="s">
        <v>3392</v>
      </c>
      <c r="L96" s="2" t="s">
        <v>1207</v>
      </c>
      <c r="M96" s="2" t="s">
        <v>3030</v>
      </c>
      <c r="N96" s="13">
        <v>46102.0</v>
      </c>
    </row>
    <row r="97">
      <c r="A97" s="2" t="s">
        <v>3393</v>
      </c>
      <c r="B97" s="2" t="s">
        <v>3380</v>
      </c>
      <c r="C97" s="2" t="s">
        <v>3394</v>
      </c>
      <c r="I97" s="2" t="s">
        <v>3028</v>
      </c>
      <c r="J97" s="2" t="s">
        <v>3021</v>
      </c>
      <c r="K97" s="4" t="s">
        <v>3395</v>
      </c>
      <c r="L97" s="2" t="s">
        <v>1207</v>
      </c>
      <c r="M97" s="2" t="s">
        <v>3030</v>
      </c>
      <c r="N97" s="13">
        <v>46102.0</v>
      </c>
    </row>
    <row r="98">
      <c r="A98" s="2" t="s">
        <v>3261</v>
      </c>
      <c r="B98" s="2" t="s">
        <v>3380</v>
      </c>
      <c r="C98" s="2" t="s">
        <v>3262</v>
      </c>
      <c r="H98" s="2" t="s">
        <v>3049</v>
      </c>
      <c r="I98" s="2" t="s">
        <v>3028</v>
      </c>
      <c r="J98" s="2" t="s">
        <v>3021</v>
      </c>
      <c r="K98" s="4" t="s">
        <v>3396</v>
      </c>
      <c r="L98" s="2" t="s">
        <v>1207</v>
      </c>
      <c r="M98" s="2" t="s">
        <v>3030</v>
      </c>
      <c r="N98" s="13">
        <v>46102.0</v>
      </c>
    </row>
    <row r="99">
      <c r="A99" s="55" t="s">
        <v>3397</v>
      </c>
      <c r="B99" s="55" t="s">
        <v>3380</v>
      </c>
      <c r="C99" s="55" t="s">
        <v>3398</v>
      </c>
      <c r="D99" s="55" t="s">
        <v>3399</v>
      </c>
      <c r="E99" s="57"/>
      <c r="F99" s="57"/>
      <c r="G99" s="57"/>
      <c r="H99" s="55" t="s">
        <v>3079</v>
      </c>
      <c r="I99" s="55" t="s">
        <v>3028</v>
      </c>
      <c r="J99" s="55" t="s">
        <v>3021</v>
      </c>
      <c r="K99" s="56" t="s">
        <v>3400</v>
      </c>
      <c r="L99" s="55" t="s">
        <v>1231</v>
      </c>
      <c r="M99" s="55" t="s">
        <v>3051</v>
      </c>
      <c r="N99" s="58">
        <v>46102.0</v>
      </c>
    </row>
    <row r="100">
      <c r="A100" s="2" t="s">
        <v>3401</v>
      </c>
      <c r="B100" s="2" t="s">
        <v>3380</v>
      </c>
      <c r="C100" s="2" t="s">
        <v>3402</v>
      </c>
      <c r="D100" s="2" t="s">
        <v>3403</v>
      </c>
      <c r="H100" s="2" t="s">
        <v>3404</v>
      </c>
      <c r="I100" s="2" t="s">
        <v>3028</v>
      </c>
      <c r="J100" s="2" t="s">
        <v>3021</v>
      </c>
      <c r="K100" s="4" t="s">
        <v>3405</v>
      </c>
      <c r="L100" s="2" t="s">
        <v>1207</v>
      </c>
      <c r="M100" s="2" t="s">
        <v>3030</v>
      </c>
      <c r="N100" s="13">
        <v>46102.0</v>
      </c>
    </row>
    <row r="101">
      <c r="A101" s="2" t="s">
        <v>667</v>
      </c>
      <c r="B101" s="2" t="s">
        <v>3380</v>
      </c>
      <c r="C101" s="2" t="s">
        <v>3360</v>
      </c>
      <c r="H101" s="2" t="s">
        <v>3079</v>
      </c>
      <c r="I101" s="2" t="s">
        <v>3028</v>
      </c>
      <c r="J101" s="2" t="s">
        <v>3021</v>
      </c>
      <c r="K101" s="4" t="s">
        <v>3406</v>
      </c>
      <c r="L101" s="2" t="s">
        <v>1207</v>
      </c>
      <c r="M101" s="2" t="s">
        <v>3030</v>
      </c>
      <c r="N101" s="13">
        <v>46102.0</v>
      </c>
    </row>
    <row r="102">
      <c r="A102" s="2" t="s">
        <v>3082</v>
      </c>
      <c r="B102" s="2" t="s">
        <v>3380</v>
      </c>
      <c r="C102" s="2" t="s">
        <v>3083</v>
      </c>
      <c r="D102" s="2" t="s">
        <v>3084</v>
      </c>
      <c r="E102" s="2" t="s">
        <v>3085</v>
      </c>
      <c r="H102" s="2" t="s">
        <v>3079</v>
      </c>
      <c r="I102" s="2" t="s">
        <v>3028</v>
      </c>
      <c r="J102" s="2" t="s">
        <v>3021</v>
      </c>
      <c r="K102" s="4" t="s">
        <v>3407</v>
      </c>
      <c r="L102" s="2" t="s">
        <v>1207</v>
      </c>
      <c r="M102" s="2" t="s">
        <v>3030</v>
      </c>
      <c r="N102" s="13">
        <v>46102.0</v>
      </c>
    </row>
    <row r="103">
      <c r="A103" s="2" t="s">
        <v>3408</v>
      </c>
      <c r="B103" s="2" t="s">
        <v>3380</v>
      </c>
      <c r="C103" s="2" t="s">
        <v>3409</v>
      </c>
      <c r="H103" s="2" t="s">
        <v>3079</v>
      </c>
      <c r="I103" s="2" t="s">
        <v>3028</v>
      </c>
      <c r="J103" s="2" t="s">
        <v>3021</v>
      </c>
      <c r="K103" s="4" t="s">
        <v>3410</v>
      </c>
      <c r="L103" s="2" t="s">
        <v>1207</v>
      </c>
      <c r="M103" s="2" t="s">
        <v>3030</v>
      </c>
      <c r="N103" s="13">
        <v>46102.0</v>
      </c>
    </row>
    <row r="104">
      <c r="A104" s="2" t="s">
        <v>3411</v>
      </c>
      <c r="B104" s="2" t="s">
        <v>3380</v>
      </c>
      <c r="C104" s="2" t="s">
        <v>3412</v>
      </c>
      <c r="H104" s="2" t="s">
        <v>3079</v>
      </c>
      <c r="I104" s="2" t="s">
        <v>3028</v>
      </c>
      <c r="J104" s="2" t="s">
        <v>3021</v>
      </c>
      <c r="K104" s="4" t="s">
        <v>3413</v>
      </c>
      <c r="L104" s="2" t="s">
        <v>1207</v>
      </c>
      <c r="M104" s="2" t="s">
        <v>3030</v>
      </c>
      <c r="N104" s="13">
        <v>46102.0</v>
      </c>
    </row>
    <row r="105">
      <c r="A105" s="2" t="s">
        <v>3414</v>
      </c>
      <c r="B105" s="2" t="s">
        <v>3380</v>
      </c>
      <c r="C105" s="2" t="s">
        <v>3412</v>
      </c>
      <c r="H105" s="2" t="s">
        <v>3079</v>
      </c>
      <c r="I105" s="2" t="s">
        <v>3028</v>
      </c>
      <c r="J105" s="2" t="s">
        <v>3021</v>
      </c>
      <c r="K105" s="4" t="s">
        <v>3415</v>
      </c>
      <c r="L105" s="2" t="s">
        <v>1207</v>
      </c>
      <c r="M105" s="2" t="s">
        <v>3030</v>
      </c>
      <c r="N105" s="13">
        <v>46102.0</v>
      </c>
    </row>
    <row r="106">
      <c r="A106" s="2" t="s">
        <v>3416</v>
      </c>
      <c r="B106" s="2" t="s">
        <v>3380</v>
      </c>
      <c r="C106" s="2" t="s">
        <v>3412</v>
      </c>
      <c r="H106" s="2" t="s">
        <v>3079</v>
      </c>
      <c r="I106" s="2" t="s">
        <v>3028</v>
      </c>
      <c r="J106" s="2" t="s">
        <v>3021</v>
      </c>
      <c r="K106" s="4" t="s">
        <v>3417</v>
      </c>
      <c r="L106" s="2" t="s">
        <v>1207</v>
      </c>
      <c r="M106" s="2" t="s">
        <v>3030</v>
      </c>
      <c r="N106" s="13">
        <v>46102.0</v>
      </c>
    </row>
    <row r="107">
      <c r="A107" s="2" t="s">
        <v>3418</v>
      </c>
      <c r="B107" s="2" t="s">
        <v>3380</v>
      </c>
      <c r="C107" s="2" t="s">
        <v>1485</v>
      </c>
      <c r="H107" s="2" t="s">
        <v>3079</v>
      </c>
      <c r="I107" s="2" t="s">
        <v>3028</v>
      </c>
      <c r="J107" s="2" t="s">
        <v>3021</v>
      </c>
      <c r="K107" s="4" t="s">
        <v>3419</v>
      </c>
      <c r="L107" s="2" t="s">
        <v>1207</v>
      </c>
      <c r="M107" s="2" t="s">
        <v>3030</v>
      </c>
      <c r="N107" s="13">
        <v>46102.0</v>
      </c>
    </row>
    <row r="108">
      <c r="A108" s="2" t="s">
        <v>3420</v>
      </c>
      <c r="B108" s="2" t="s">
        <v>3380</v>
      </c>
      <c r="C108" s="2" t="s">
        <v>3421</v>
      </c>
      <c r="H108" s="2" t="s">
        <v>3079</v>
      </c>
      <c r="I108" s="2" t="s">
        <v>3028</v>
      </c>
      <c r="J108" s="2" t="s">
        <v>3021</v>
      </c>
      <c r="K108" s="4" t="s">
        <v>3422</v>
      </c>
      <c r="L108" s="2" t="s">
        <v>1207</v>
      </c>
      <c r="M108" s="2" t="s">
        <v>3030</v>
      </c>
      <c r="N108" s="13">
        <v>46102.0</v>
      </c>
    </row>
    <row r="109">
      <c r="A109" s="2" t="s">
        <v>3423</v>
      </c>
      <c r="B109" s="2" t="s">
        <v>3380</v>
      </c>
      <c r="C109" s="2" t="s">
        <v>3424</v>
      </c>
      <c r="H109" s="2" t="s">
        <v>3043</v>
      </c>
      <c r="I109" s="2" t="s">
        <v>3028</v>
      </c>
      <c r="J109" s="2" t="s">
        <v>3021</v>
      </c>
      <c r="K109" s="4" t="s">
        <v>3425</v>
      </c>
      <c r="L109" s="2" t="s">
        <v>1207</v>
      </c>
      <c r="M109" s="2" t="s">
        <v>3030</v>
      </c>
      <c r="N109" s="13">
        <v>46102.0</v>
      </c>
    </row>
    <row r="110">
      <c r="A110" s="2" t="s">
        <v>3426</v>
      </c>
      <c r="B110" s="2" t="s">
        <v>3380</v>
      </c>
      <c r="C110" s="2" t="s">
        <v>3427</v>
      </c>
      <c r="I110" s="2" t="s">
        <v>3028</v>
      </c>
      <c r="J110" s="2" t="s">
        <v>3021</v>
      </c>
      <c r="K110" s="4" t="s">
        <v>3428</v>
      </c>
      <c r="L110" s="2" t="s">
        <v>1207</v>
      </c>
      <c r="M110" s="2" t="s">
        <v>3030</v>
      </c>
      <c r="N110" s="13">
        <v>46102.0</v>
      </c>
    </row>
    <row r="111">
      <c r="A111" s="2" t="s">
        <v>651</v>
      </c>
      <c r="B111" s="2" t="s">
        <v>3380</v>
      </c>
      <c r="C111" s="2" t="s">
        <v>930</v>
      </c>
      <c r="I111" s="2" t="s">
        <v>3028</v>
      </c>
      <c r="J111" s="2" t="s">
        <v>3021</v>
      </c>
      <c r="K111" s="4" t="s">
        <v>3429</v>
      </c>
      <c r="L111" s="2" t="s">
        <v>1207</v>
      </c>
      <c r="M111" s="2" t="s">
        <v>3030</v>
      </c>
      <c r="N111" s="13">
        <v>46102.0</v>
      </c>
    </row>
    <row r="112">
      <c r="A112" s="2" t="s">
        <v>3430</v>
      </c>
      <c r="B112" s="2" t="s">
        <v>3380</v>
      </c>
      <c r="C112" s="2" t="s">
        <v>3431</v>
      </c>
      <c r="H112" s="2" t="s">
        <v>3079</v>
      </c>
      <c r="I112" s="2" t="s">
        <v>3028</v>
      </c>
      <c r="J112" s="2" t="s">
        <v>3021</v>
      </c>
      <c r="K112" s="4" t="s">
        <v>3432</v>
      </c>
      <c r="L112" s="2" t="s">
        <v>1207</v>
      </c>
      <c r="M112" s="2" t="s">
        <v>3030</v>
      </c>
      <c r="N112" s="13">
        <v>46102.0</v>
      </c>
    </row>
    <row r="113">
      <c r="A113" s="2" t="s">
        <v>917</v>
      </c>
      <c r="B113" s="2" t="s">
        <v>3380</v>
      </c>
      <c r="C113" s="2" t="s">
        <v>918</v>
      </c>
      <c r="H113" s="2" t="s">
        <v>3079</v>
      </c>
      <c r="I113" s="2" t="s">
        <v>3028</v>
      </c>
      <c r="J113" s="2" t="s">
        <v>3021</v>
      </c>
      <c r="K113" s="4" t="s">
        <v>3433</v>
      </c>
      <c r="L113" s="2" t="s">
        <v>1207</v>
      </c>
      <c r="M113" s="2" t="s">
        <v>3030</v>
      </c>
      <c r="N113" s="13">
        <v>46102.0</v>
      </c>
    </row>
    <row r="114">
      <c r="A114" s="55" t="s">
        <v>3434</v>
      </c>
      <c r="B114" s="55" t="s">
        <v>3380</v>
      </c>
      <c r="C114" s="57"/>
      <c r="D114" s="57"/>
      <c r="E114" s="57"/>
      <c r="F114" s="57"/>
      <c r="G114" s="57"/>
      <c r="H114" s="55" t="s">
        <v>3155</v>
      </c>
      <c r="I114" s="55" t="s">
        <v>3028</v>
      </c>
      <c r="J114" s="55" t="s">
        <v>3021</v>
      </c>
      <c r="K114" s="56" t="s">
        <v>3435</v>
      </c>
      <c r="L114" s="55" t="s">
        <v>1231</v>
      </c>
      <c r="M114" s="55" t="s">
        <v>3132</v>
      </c>
      <c r="N114" s="58">
        <v>46102.0</v>
      </c>
    </row>
    <row r="115">
      <c r="A115" s="2" t="s">
        <v>637</v>
      </c>
      <c r="B115" s="2" t="s">
        <v>3380</v>
      </c>
      <c r="C115" s="2" t="s">
        <v>1090</v>
      </c>
      <c r="H115" s="2" t="s">
        <v>3043</v>
      </c>
      <c r="I115" s="2" t="s">
        <v>3028</v>
      </c>
      <c r="J115" s="2" t="s">
        <v>3021</v>
      </c>
      <c r="K115" s="4" t="s">
        <v>3436</v>
      </c>
      <c r="L115" s="2" t="s">
        <v>1207</v>
      </c>
      <c r="M115" s="2" t="s">
        <v>3030</v>
      </c>
      <c r="N115" s="13">
        <v>46102.0</v>
      </c>
    </row>
  </sheetData>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27"/>
    <hyperlink r:id="rId27" ref="K28"/>
    <hyperlink r:id="rId28" ref="K29"/>
    <hyperlink r:id="rId29" ref="K30"/>
    <hyperlink r:id="rId30" ref="K31"/>
    <hyperlink r:id="rId31" ref="K32"/>
    <hyperlink r:id="rId32" ref="K33"/>
    <hyperlink r:id="rId33" ref="K34"/>
    <hyperlink r:id="rId34" ref="K35"/>
    <hyperlink r:id="rId35" ref="K36"/>
    <hyperlink r:id="rId36" ref="K37"/>
    <hyperlink r:id="rId37" ref="K38"/>
    <hyperlink r:id="rId38" ref="K39"/>
    <hyperlink r:id="rId39" ref="K40"/>
    <hyperlink r:id="rId40" ref="K41"/>
    <hyperlink r:id="rId41" ref="K42"/>
    <hyperlink r:id="rId42" ref="K43"/>
    <hyperlink r:id="rId43" ref="K44"/>
    <hyperlink r:id="rId44" ref="K45"/>
    <hyperlink r:id="rId45" ref="K46"/>
    <hyperlink r:id="rId46" ref="K47"/>
    <hyperlink r:id="rId47" ref="K48"/>
    <hyperlink r:id="rId48" ref="K49"/>
    <hyperlink r:id="rId49" ref="K50"/>
    <hyperlink r:id="rId50" ref="K51"/>
    <hyperlink r:id="rId51" ref="K52"/>
    <hyperlink r:id="rId52" ref="K53"/>
    <hyperlink r:id="rId53" ref="K54"/>
    <hyperlink r:id="rId54" ref="K55"/>
    <hyperlink r:id="rId55" ref="K56"/>
    <hyperlink r:id="rId56" ref="K57"/>
    <hyperlink r:id="rId57" ref="K58"/>
    <hyperlink r:id="rId58" ref="K59"/>
    <hyperlink r:id="rId59" ref="K60"/>
    <hyperlink r:id="rId60" ref="K61"/>
    <hyperlink r:id="rId61" ref="K62"/>
    <hyperlink r:id="rId62" ref="K63"/>
    <hyperlink r:id="rId63" ref="K64"/>
    <hyperlink r:id="rId64" ref="K65"/>
    <hyperlink r:id="rId65" ref="K66"/>
    <hyperlink r:id="rId66" ref="K67"/>
    <hyperlink r:id="rId67" ref="K68"/>
    <hyperlink r:id="rId68" ref="K69"/>
    <hyperlink r:id="rId69" ref="K70"/>
    <hyperlink r:id="rId70" ref="K71"/>
    <hyperlink r:id="rId71" ref="K72"/>
    <hyperlink r:id="rId72" ref="K73"/>
    <hyperlink r:id="rId73" ref="K74"/>
    <hyperlink r:id="rId74" ref="K75"/>
    <hyperlink r:id="rId75" ref="K76"/>
    <hyperlink r:id="rId76" ref="K77"/>
    <hyperlink r:id="rId77" ref="K78"/>
    <hyperlink r:id="rId78" ref="K79"/>
    <hyperlink r:id="rId79" ref="K80"/>
    <hyperlink r:id="rId80" ref="K81"/>
    <hyperlink r:id="rId81" ref="K82"/>
    <hyperlink r:id="rId82" ref="K83"/>
    <hyperlink r:id="rId83" ref="K84"/>
    <hyperlink r:id="rId84" ref="K85"/>
    <hyperlink r:id="rId85" ref="K86"/>
    <hyperlink r:id="rId86" ref="K87"/>
    <hyperlink r:id="rId87" ref="K88"/>
    <hyperlink r:id="rId88" ref="K89"/>
    <hyperlink r:id="rId89" ref="K90"/>
    <hyperlink r:id="rId90" ref="K91"/>
    <hyperlink r:id="rId91" ref="K92"/>
    <hyperlink r:id="rId92" ref="K93"/>
    <hyperlink r:id="rId93" ref="K94"/>
    <hyperlink r:id="rId94" ref="K95"/>
    <hyperlink r:id="rId95" ref="K96"/>
    <hyperlink r:id="rId96" ref="K97"/>
    <hyperlink r:id="rId97" ref="K98"/>
    <hyperlink r:id="rId98" ref="K99"/>
    <hyperlink r:id="rId99" ref="K100"/>
    <hyperlink r:id="rId100" ref="K101"/>
    <hyperlink r:id="rId101" ref="K102"/>
    <hyperlink r:id="rId102" ref="K103"/>
    <hyperlink r:id="rId103" ref="K104"/>
    <hyperlink r:id="rId104" ref="K105"/>
    <hyperlink r:id="rId105" ref="K106"/>
    <hyperlink r:id="rId106" ref="K107"/>
    <hyperlink r:id="rId107" ref="K108"/>
    <hyperlink r:id="rId108" ref="K109"/>
    <hyperlink r:id="rId109" ref="K110"/>
    <hyperlink r:id="rId110" ref="K111"/>
    <hyperlink r:id="rId111" ref="K112"/>
    <hyperlink r:id="rId112" ref="K113"/>
    <hyperlink r:id="rId113" ref="K114"/>
    <hyperlink r:id="rId114" ref="K115"/>
  </hyperlinks>
  <drawing r:id="rId115"/>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3" max="3" width="43.13"/>
    <col customWidth="1" min="4" max="4" width="50.13"/>
    <col customWidth="1" min="8" max="8" width="17.0"/>
    <col customWidth="1" min="12" max="12" width="26.75"/>
  </cols>
  <sheetData>
    <row r="1">
      <c r="A1" s="2" t="s">
        <v>1181</v>
      </c>
      <c r="B1" s="2" t="s">
        <v>1182</v>
      </c>
      <c r="C1" s="2" t="s">
        <v>862</v>
      </c>
      <c r="D1" s="2" t="s">
        <v>5626</v>
      </c>
      <c r="E1" s="2" t="s">
        <v>5658</v>
      </c>
      <c r="F1" s="2" t="s">
        <v>5664</v>
      </c>
      <c r="G1" s="2" t="s">
        <v>1185</v>
      </c>
      <c r="H1" s="2" t="s">
        <v>5665</v>
      </c>
      <c r="I1" s="2" t="s">
        <v>5662</v>
      </c>
      <c r="J1" s="2" t="s">
        <v>5657</v>
      </c>
      <c r="K1" s="2" t="s">
        <v>5663</v>
      </c>
      <c r="L1" s="2" t="s">
        <v>5656</v>
      </c>
    </row>
    <row r="2">
      <c r="A2" s="2" t="s">
        <v>1134</v>
      </c>
      <c r="B2" s="2" t="s">
        <v>2008</v>
      </c>
      <c r="C2" s="2" t="s">
        <v>3437</v>
      </c>
      <c r="D2" s="2" t="s">
        <v>1136</v>
      </c>
      <c r="E2" s="2" t="s">
        <v>3438</v>
      </c>
      <c r="F2" s="2" t="s">
        <v>5666</v>
      </c>
      <c r="G2" s="2" t="s">
        <v>3439</v>
      </c>
      <c r="H2" s="2" t="s">
        <v>3440</v>
      </c>
      <c r="I2" s="28" t="s">
        <v>3441</v>
      </c>
      <c r="J2" s="2" t="s">
        <v>1207</v>
      </c>
      <c r="K2" s="13">
        <v>46104.0</v>
      </c>
      <c r="L2" s="2" t="s">
        <v>3442</v>
      </c>
    </row>
    <row r="3">
      <c r="A3" s="2" t="s">
        <v>983</v>
      </c>
      <c r="B3" s="2" t="s">
        <v>2008</v>
      </c>
      <c r="C3" s="2" t="s">
        <v>984</v>
      </c>
      <c r="D3" s="2" t="s">
        <v>985</v>
      </c>
      <c r="E3" s="2" t="s">
        <v>3443</v>
      </c>
      <c r="G3" s="2" t="s">
        <v>3439</v>
      </c>
      <c r="H3" s="2" t="s">
        <v>3440</v>
      </c>
      <c r="I3" s="4" t="s">
        <v>3444</v>
      </c>
      <c r="J3" s="2" t="s">
        <v>1207</v>
      </c>
      <c r="K3" s="13">
        <v>46104.0</v>
      </c>
      <c r="L3" s="2" t="s">
        <v>3445</v>
      </c>
    </row>
    <row r="4">
      <c r="A4" s="2" t="s">
        <v>3446</v>
      </c>
      <c r="B4" s="2" t="s">
        <v>2008</v>
      </c>
      <c r="I4" s="4" t="s">
        <v>3447</v>
      </c>
      <c r="J4" s="2" t="s">
        <v>1231</v>
      </c>
      <c r="K4" s="13">
        <v>46104.0</v>
      </c>
      <c r="L4" s="2" t="s">
        <v>3448</v>
      </c>
    </row>
    <row r="5">
      <c r="A5" s="2" t="s">
        <v>3449</v>
      </c>
      <c r="B5" s="2" t="s">
        <v>2008</v>
      </c>
      <c r="I5" s="4" t="s">
        <v>3450</v>
      </c>
      <c r="J5" s="2" t="s">
        <v>1231</v>
      </c>
      <c r="K5" s="13">
        <v>46104.0</v>
      </c>
      <c r="L5" s="2" t="s">
        <v>3451</v>
      </c>
    </row>
    <row r="6">
      <c r="A6" s="2" t="s">
        <v>1001</v>
      </c>
      <c r="B6" s="2" t="s">
        <v>2008</v>
      </c>
      <c r="I6" s="4" t="s">
        <v>3452</v>
      </c>
      <c r="J6" s="2" t="s">
        <v>1231</v>
      </c>
      <c r="K6" s="13">
        <v>46104.0</v>
      </c>
      <c r="L6" s="2" t="s">
        <v>3453</v>
      </c>
    </row>
    <row r="7">
      <c r="A7" s="2" t="s">
        <v>1137</v>
      </c>
      <c r="B7" s="2" t="s">
        <v>2008</v>
      </c>
      <c r="C7" s="2" t="s">
        <v>1138</v>
      </c>
      <c r="D7" s="2" t="s">
        <v>1139</v>
      </c>
      <c r="E7" s="2" t="s">
        <v>3454</v>
      </c>
      <c r="F7" s="2" t="s">
        <v>5667</v>
      </c>
      <c r="G7" s="2" t="s">
        <v>3043</v>
      </c>
      <c r="H7" s="2" t="s">
        <v>3440</v>
      </c>
      <c r="I7" s="4" t="s">
        <v>3455</v>
      </c>
      <c r="J7" s="2" t="s">
        <v>1207</v>
      </c>
      <c r="K7" s="13">
        <v>46104.0</v>
      </c>
      <c r="L7" s="2" t="s">
        <v>3456</v>
      </c>
    </row>
    <row r="8">
      <c r="A8" s="2" t="s">
        <v>1117</v>
      </c>
      <c r="B8" s="2" t="s">
        <v>2008</v>
      </c>
      <c r="I8" s="4" t="s">
        <v>3457</v>
      </c>
      <c r="J8" s="2" t="s">
        <v>1231</v>
      </c>
      <c r="K8" s="13">
        <v>46104.0</v>
      </c>
      <c r="L8" s="2" t="s">
        <v>3458</v>
      </c>
    </row>
    <row r="9">
      <c r="A9" s="2" t="s">
        <v>3459</v>
      </c>
      <c r="B9" s="2" t="s">
        <v>2008</v>
      </c>
      <c r="I9" s="4" t="s">
        <v>3460</v>
      </c>
      <c r="J9" s="2" t="s">
        <v>1231</v>
      </c>
      <c r="K9" s="13">
        <v>46104.0</v>
      </c>
      <c r="L9" s="2" t="s">
        <v>3461</v>
      </c>
    </row>
    <row r="10">
      <c r="A10" s="2" t="s">
        <v>3462</v>
      </c>
      <c r="B10" s="2" t="s">
        <v>2008</v>
      </c>
      <c r="I10" s="4" t="s">
        <v>3463</v>
      </c>
      <c r="J10" s="2" t="s">
        <v>1231</v>
      </c>
      <c r="K10" s="13">
        <v>46104.0</v>
      </c>
      <c r="L10" s="2" t="s">
        <v>3464</v>
      </c>
    </row>
    <row r="11">
      <c r="A11" s="2" t="s">
        <v>3465</v>
      </c>
      <c r="B11" s="2" t="s">
        <v>2008</v>
      </c>
      <c r="C11" s="2" t="s">
        <v>1146</v>
      </c>
      <c r="D11" s="2" t="s">
        <v>3466</v>
      </c>
      <c r="E11" s="2" t="s">
        <v>3454</v>
      </c>
      <c r="F11" s="2" t="s">
        <v>2256</v>
      </c>
      <c r="G11" s="2" t="s">
        <v>3467</v>
      </c>
      <c r="H11" s="2" t="s">
        <v>3440</v>
      </c>
      <c r="I11" s="4" t="s">
        <v>3468</v>
      </c>
      <c r="J11" s="2" t="s">
        <v>1207</v>
      </c>
      <c r="K11" s="13">
        <v>46104.0</v>
      </c>
      <c r="L11" s="2" t="s">
        <v>3469</v>
      </c>
    </row>
    <row r="12">
      <c r="A12" s="2" t="s">
        <v>3470</v>
      </c>
      <c r="B12" s="2" t="s">
        <v>2008</v>
      </c>
      <c r="I12" s="4" t="s">
        <v>3471</v>
      </c>
      <c r="J12" s="2" t="s">
        <v>1231</v>
      </c>
      <c r="K12" s="13">
        <v>46104.0</v>
      </c>
      <c r="L12" s="2" t="s">
        <v>3472</v>
      </c>
    </row>
    <row r="13">
      <c r="A13" s="2" t="s">
        <v>172</v>
      </c>
      <c r="B13" s="2" t="s">
        <v>2008</v>
      </c>
      <c r="C13" s="2" t="s">
        <v>3473</v>
      </c>
      <c r="D13" s="2" t="s">
        <v>3474</v>
      </c>
      <c r="E13" s="2" t="s">
        <v>3475</v>
      </c>
      <c r="F13" s="2" t="s">
        <v>2256</v>
      </c>
      <c r="G13" s="2" t="s">
        <v>3155</v>
      </c>
      <c r="H13" s="2" t="s">
        <v>3476</v>
      </c>
      <c r="I13" s="4" t="s">
        <v>3477</v>
      </c>
      <c r="J13" s="2" t="s">
        <v>1207</v>
      </c>
      <c r="K13" s="13">
        <v>46104.0</v>
      </c>
      <c r="L13" s="2" t="s">
        <v>3478</v>
      </c>
    </row>
    <row r="14">
      <c r="A14" s="2" t="s">
        <v>3479</v>
      </c>
      <c r="B14" s="2" t="s">
        <v>2008</v>
      </c>
      <c r="I14" s="4" t="s">
        <v>3480</v>
      </c>
      <c r="J14" s="2" t="s">
        <v>1231</v>
      </c>
      <c r="K14" s="13">
        <v>46104.0</v>
      </c>
      <c r="L14" s="2" t="s">
        <v>3481</v>
      </c>
    </row>
    <row r="15">
      <c r="A15" s="2" t="s">
        <v>3063</v>
      </c>
      <c r="B15" s="2" t="s">
        <v>2008</v>
      </c>
      <c r="I15" s="4" t="s">
        <v>3482</v>
      </c>
      <c r="J15" s="2" t="s">
        <v>1231</v>
      </c>
      <c r="K15" s="13">
        <v>46104.0</v>
      </c>
      <c r="L15" s="2" t="s">
        <v>3483</v>
      </c>
    </row>
    <row r="16">
      <c r="K16" s="13"/>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s>
  <drawing r:id="rId15"/>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2" width="35.38"/>
    <col customWidth="1" min="3" max="3" width="36.0"/>
    <col customWidth="1" min="4" max="4" width="31.75"/>
    <col customWidth="1" min="11" max="11" width="60.0"/>
  </cols>
  <sheetData>
    <row r="1">
      <c r="A1" s="2" t="s">
        <v>1194</v>
      </c>
      <c r="B1" s="2" t="s">
        <v>1181</v>
      </c>
      <c r="C1" s="2" t="s">
        <v>1182</v>
      </c>
      <c r="D1" s="2" t="s">
        <v>862</v>
      </c>
      <c r="E1" s="2" t="s">
        <v>5626</v>
      </c>
      <c r="F1" s="2" t="s">
        <v>5658</v>
      </c>
      <c r="G1" s="2" t="s">
        <v>5668</v>
      </c>
      <c r="H1" s="2" t="s">
        <v>1185</v>
      </c>
      <c r="I1" s="2" t="s">
        <v>1188</v>
      </c>
      <c r="J1" s="2" t="s">
        <v>5669</v>
      </c>
      <c r="K1" s="2" t="s">
        <v>1192</v>
      </c>
      <c r="L1" s="2" t="s">
        <v>1193</v>
      </c>
      <c r="M1" s="2" t="s">
        <v>5662</v>
      </c>
      <c r="N1" s="2" t="s">
        <v>5657</v>
      </c>
      <c r="O1" s="2" t="s">
        <v>5663</v>
      </c>
      <c r="P1" s="2" t="s">
        <v>5656</v>
      </c>
    </row>
    <row r="2">
      <c r="A2" s="2" t="s">
        <v>3484</v>
      </c>
      <c r="B2" s="2" t="s">
        <v>3485</v>
      </c>
      <c r="C2" s="2" t="s">
        <v>2008</v>
      </c>
      <c r="D2" s="2" t="s">
        <v>3486</v>
      </c>
      <c r="E2" s="2" t="s">
        <v>3487</v>
      </c>
      <c r="F2" s="2" t="s">
        <v>3488</v>
      </c>
      <c r="G2" s="2" t="s">
        <v>3489</v>
      </c>
      <c r="H2" s="2" t="s">
        <v>3285</v>
      </c>
      <c r="I2" s="2" t="s">
        <v>3490</v>
      </c>
      <c r="J2" s="2"/>
      <c r="K2" s="2" t="s">
        <v>3491</v>
      </c>
      <c r="L2" s="2">
        <v>8.0061636E7</v>
      </c>
      <c r="M2" s="4" t="s">
        <v>3492</v>
      </c>
      <c r="N2" s="2" t="s">
        <v>1207</v>
      </c>
      <c r="O2" s="13">
        <v>46104.0</v>
      </c>
    </row>
    <row r="3">
      <c r="A3" s="2" t="s">
        <v>3484</v>
      </c>
      <c r="B3" s="2" t="s">
        <v>3493</v>
      </c>
      <c r="C3" s="2" t="s">
        <v>2008</v>
      </c>
      <c r="D3" s="2" t="s">
        <v>1146</v>
      </c>
      <c r="E3" s="2" t="s">
        <v>1147</v>
      </c>
      <c r="F3" s="2" t="s">
        <v>3454</v>
      </c>
      <c r="G3" s="2" t="s">
        <v>3495</v>
      </c>
      <c r="H3" s="2" t="s">
        <v>3494</v>
      </c>
      <c r="I3" s="2" t="s">
        <v>3490</v>
      </c>
      <c r="J3" s="2"/>
      <c r="K3" s="2" t="s">
        <v>3496</v>
      </c>
      <c r="L3" s="2">
        <v>8.0039839E7</v>
      </c>
      <c r="M3" s="4" t="s">
        <v>3497</v>
      </c>
      <c r="N3" s="2" t="s">
        <v>1207</v>
      </c>
      <c r="O3" s="13">
        <v>46104.0</v>
      </c>
    </row>
    <row r="4">
      <c r="A4" s="2" t="s">
        <v>3484</v>
      </c>
      <c r="B4" s="2" t="s">
        <v>3498</v>
      </c>
      <c r="C4" s="2" t="s">
        <v>2008</v>
      </c>
      <c r="D4" s="2" t="s">
        <v>3499</v>
      </c>
      <c r="E4" s="2" t="s">
        <v>3500</v>
      </c>
      <c r="F4" s="2" t="s">
        <v>3454</v>
      </c>
      <c r="G4" s="2" t="s">
        <v>3501</v>
      </c>
      <c r="H4" s="2" t="s">
        <v>3494</v>
      </c>
      <c r="I4" s="2" t="s">
        <v>3490</v>
      </c>
      <c r="J4" s="2"/>
      <c r="K4" s="2" t="s">
        <v>3502</v>
      </c>
      <c r="L4" s="2">
        <v>8.0047249E7</v>
      </c>
      <c r="M4" s="4" t="s">
        <v>3503</v>
      </c>
      <c r="N4" s="2" t="s">
        <v>1207</v>
      </c>
      <c r="O4" s="13">
        <v>46104.0</v>
      </c>
    </row>
    <row r="5">
      <c r="A5" s="2" t="s">
        <v>3484</v>
      </c>
      <c r="B5" s="2" t="s">
        <v>3504</v>
      </c>
      <c r="C5" s="2" t="s">
        <v>2008</v>
      </c>
      <c r="D5" s="2" t="s">
        <v>3505</v>
      </c>
      <c r="E5" s="2" t="s">
        <v>3506</v>
      </c>
      <c r="F5" s="2" t="s">
        <v>3454</v>
      </c>
      <c r="G5" s="2" t="s">
        <v>3501</v>
      </c>
      <c r="H5" s="2" t="s">
        <v>3116</v>
      </c>
      <c r="I5" s="2" t="s">
        <v>3490</v>
      </c>
      <c r="J5" s="2"/>
      <c r="K5" s="2" t="s">
        <v>3507</v>
      </c>
      <c r="L5" s="2">
        <v>8.0045619E7</v>
      </c>
      <c r="M5" s="4" t="s">
        <v>3508</v>
      </c>
      <c r="N5" s="2" t="s">
        <v>1207</v>
      </c>
      <c r="O5" s="13">
        <v>46104.0</v>
      </c>
    </row>
    <row r="6">
      <c r="A6" s="2" t="s">
        <v>3484</v>
      </c>
      <c r="B6" s="2" t="s">
        <v>3509</v>
      </c>
      <c r="C6" s="2" t="s">
        <v>2008</v>
      </c>
      <c r="D6" s="2" t="s">
        <v>984</v>
      </c>
      <c r="E6" s="2" t="s">
        <v>2192</v>
      </c>
      <c r="F6" s="2" t="s">
        <v>3488</v>
      </c>
      <c r="G6" s="2" t="s">
        <v>3510</v>
      </c>
      <c r="H6" s="2" t="s">
        <v>3285</v>
      </c>
      <c r="I6" s="2" t="s">
        <v>3490</v>
      </c>
      <c r="J6" s="2"/>
      <c r="K6" s="2" t="s">
        <v>3511</v>
      </c>
      <c r="L6" s="2">
        <v>8.0055742E7</v>
      </c>
      <c r="M6" s="4" t="s">
        <v>3512</v>
      </c>
      <c r="N6" s="2" t="s">
        <v>1207</v>
      </c>
      <c r="O6" s="13">
        <v>46104.0</v>
      </c>
    </row>
    <row r="7">
      <c r="A7" s="2" t="s">
        <v>3484</v>
      </c>
      <c r="B7" s="2" t="s">
        <v>3513</v>
      </c>
      <c r="C7" s="2" t="s">
        <v>2008</v>
      </c>
      <c r="D7" s="2" t="s">
        <v>3473</v>
      </c>
      <c r="E7" s="2" t="s">
        <v>943</v>
      </c>
      <c r="F7" s="2"/>
      <c r="G7" s="2" t="s">
        <v>3515</v>
      </c>
      <c r="H7" s="2" t="s">
        <v>3514</v>
      </c>
      <c r="I7" s="2" t="s">
        <v>3490</v>
      </c>
      <c r="J7" s="2"/>
      <c r="K7" s="2" t="s">
        <v>3516</v>
      </c>
      <c r="L7" s="2">
        <v>8.0047535E7</v>
      </c>
      <c r="M7" s="4" t="s">
        <v>3517</v>
      </c>
      <c r="N7" s="2" t="s">
        <v>1207</v>
      </c>
      <c r="O7" s="13">
        <v>46104.0</v>
      </c>
    </row>
    <row r="8">
      <c r="A8" s="2" t="s">
        <v>3484</v>
      </c>
      <c r="B8" s="2" t="s">
        <v>3518</v>
      </c>
      <c r="C8" s="2" t="s">
        <v>2008</v>
      </c>
      <c r="D8" s="2" t="s">
        <v>3519</v>
      </c>
      <c r="E8" s="2" t="s">
        <v>3520</v>
      </c>
      <c r="F8" s="2" t="s">
        <v>3454</v>
      </c>
      <c r="G8" s="2" t="s">
        <v>3501</v>
      </c>
      <c r="H8" s="2" t="s">
        <v>3184</v>
      </c>
      <c r="I8" s="2" t="s">
        <v>3490</v>
      </c>
      <c r="J8" s="2"/>
      <c r="K8" s="2" t="s">
        <v>3521</v>
      </c>
      <c r="L8" s="2">
        <v>8.0073214E7</v>
      </c>
      <c r="M8" s="4" t="s">
        <v>3522</v>
      </c>
      <c r="N8" s="2" t="s">
        <v>1207</v>
      </c>
      <c r="O8" s="13">
        <v>46104.0</v>
      </c>
    </row>
    <row r="9">
      <c r="A9" s="2" t="s">
        <v>3484</v>
      </c>
      <c r="B9" s="2" t="s">
        <v>3523</v>
      </c>
      <c r="C9" s="2" t="s">
        <v>2008</v>
      </c>
      <c r="D9" s="2" t="s">
        <v>3524</v>
      </c>
      <c r="E9" s="2" t="s">
        <v>3525</v>
      </c>
      <c r="F9" s="2" t="s">
        <v>3526</v>
      </c>
      <c r="G9" s="2" t="s">
        <v>3501</v>
      </c>
      <c r="H9" s="2" t="s">
        <v>3527</v>
      </c>
      <c r="I9" s="2" t="s">
        <v>3490</v>
      </c>
      <c r="J9" s="2"/>
      <c r="K9" s="2" t="s">
        <v>3528</v>
      </c>
      <c r="L9" s="2">
        <v>8.0058453E7</v>
      </c>
      <c r="M9" s="4" t="s">
        <v>3529</v>
      </c>
      <c r="N9" s="2" t="s">
        <v>1207</v>
      </c>
      <c r="O9" s="13">
        <v>46104.0</v>
      </c>
    </row>
    <row r="10">
      <c r="A10" s="2" t="s">
        <v>3484</v>
      </c>
      <c r="B10" s="2" t="s">
        <v>3530</v>
      </c>
      <c r="C10" s="2" t="s">
        <v>2008</v>
      </c>
      <c r="D10" s="2" t="s">
        <v>3531</v>
      </c>
      <c r="E10" s="2" t="s">
        <v>3208</v>
      </c>
      <c r="F10" s="2" t="s">
        <v>3454</v>
      </c>
      <c r="G10" s="2" t="s">
        <v>3533</v>
      </c>
      <c r="H10" s="2" t="s">
        <v>3532</v>
      </c>
      <c r="I10" s="2" t="s">
        <v>3490</v>
      </c>
      <c r="J10" s="2"/>
      <c r="K10" s="2" t="s">
        <v>3534</v>
      </c>
      <c r="L10" s="2">
        <v>8.0052775E7</v>
      </c>
      <c r="M10" s="4" t="s">
        <v>3535</v>
      </c>
      <c r="N10" s="2" t="s">
        <v>1207</v>
      </c>
      <c r="O10" s="13">
        <v>46104.0</v>
      </c>
    </row>
    <row r="11">
      <c r="A11" s="2" t="s">
        <v>3484</v>
      </c>
      <c r="B11" s="2" t="s">
        <v>3536</v>
      </c>
      <c r="C11" s="2" t="s">
        <v>2008</v>
      </c>
      <c r="D11" s="2" t="s">
        <v>3537</v>
      </c>
      <c r="E11" s="2" t="s">
        <v>3538</v>
      </c>
      <c r="F11" s="2" t="s">
        <v>3526</v>
      </c>
      <c r="G11" s="2" t="s">
        <v>3539</v>
      </c>
      <c r="H11" s="2" t="s">
        <v>3116</v>
      </c>
      <c r="I11" s="2" t="s">
        <v>3490</v>
      </c>
      <c r="J11" s="2"/>
      <c r="K11" s="2" t="s">
        <v>3540</v>
      </c>
      <c r="L11" s="2">
        <v>8.0061867E7</v>
      </c>
      <c r="M11" s="4" t="s">
        <v>3541</v>
      </c>
      <c r="N11" s="2" t="s">
        <v>1207</v>
      </c>
      <c r="O11" s="13">
        <v>46104.0</v>
      </c>
    </row>
    <row r="12">
      <c r="A12" s="2" t="s">
        <v>3484</v>
      </c>
      <c r="B12" s="2" t="s">
        <v>3542</v>
      </c>
      <c r="C12" s="2" t="s">
        <v>2008</v>
      </c>
      <c r="D12" s="2" t="s">
        <v>1118</v>
      </c>
      <c r="E12" s="2" t="s">
        <v>969</v>
      </c>
      <c r="F12" s="2" t="s">
        <v>3454</v>
      </c>
      <c r="G12" s="2" t="s">
        <v>3543</v>
      </c>
      <c r="H12" s="2" t="s">
        <v>3026</v>
      </c>
      <c r="I12" s="2" t="s">
        <v>3490</v>
      </c>
      <c r="J12" s="2"/>
      <c r="K12" s="2" t="s">
        <v>3544</v>
      </c>
      <c r="L12" s="2">
        <v>8.0033384E7</v>
      </c>
      <c r="M12" s="4" t="s">
        <v>3545</v>
      </c>
      <c r="N12" s="2" t="s">
        <v>1207</v>
      </c>
      <c r="O12" s="13">
        <v>46104.0</v>
      </c>
    </row>
    <row r="13">
      <c r="A13" s="2" t="s">
        <v>3484</v>
      </c>
      <c r="B13" s="2" t="s">
        <v>3546</v>
      </c>
      <c r="C13" s="2" t="s">
        <v>2008</v>
      </c>
      <c r="D13" s="2" t="s">
        <v>3547</v>
      </c>
      <c r="E13" s="2" t="s">
        <v>3065</v>
      </c>
      <c r="F13" s="2" t="s">
        <v>3475</v>
      </c>
      <c r="G13" s="2" t="s">
        <v>3515</v>
      </c>
      <c r="H13" s="2" t="s">
        <v>3548</v>
      </c>
      <c r="I13" s="2" t="s">
        <v>3490</v>
      </c>
      <c r="J13" s="2"/>
      <c r="K13" s="2" t="s">
        <v>3549</v>
      </c>
      <c r="L13" s="2">
        <v>8.0047526E7</v>
      </c>
      <c r="M13" s="4" t="s">
        <v>3550</v>
      </c>
      <c r="N13" s="2" t="s">
        <v>1207</v>
      </c>
      <c r="O13" s="13">
        <v>46104.0</v>
      </c>
    </row>
    <row r="14">
      <c r="A14" s="2" t="s">
        <v>3484</v>
      </c>
      <c r="B14" s="2" t="s">
        <v>3551</v>
      </c>
      <c r="C14" s="2" t="s">
        <v>2008</v>
      </c>
      <c r="D14" s="2" t="s">
        <v>3552</v>
      </c>
      <c r="E14" s="2" t="s">
        <v>3358</v>
      </c>
      <c r="F14" s="2" t="s">
        <v>3526</v>
      </c>
      <c r="G14" s="2" t="s">
        <v>3539</v>
      </c>
      <c r="H14" s="2" t="s">
        <v>3553</v>
      </c>
      <c r="I14" s="2" t="s">
        <v>3490</v>
      </c>
      <c r="J14" s="2"/>
      <c r="K14" s="2" t="s">
        <v>3554</v>
      </c>
      <c r="L14" s="2">
        <v>8.0047401E7</v>
      </c>
      <c r="M14" s="4" t="s">
        <v>3555</v>
      </c>
      <c r="N14" s="2" t="s">
        <v>1207</v>
      </c>
      <c r="O14" s="13">
        <v>46104.0</v>
      </c>
    </row>
    <row r="15">
      <c r="A15" s="2" t="s">
        <v>3484</v>
      </c>
      <c r="B15" s="2" t="s">
        <v>3556</v>
      </c>
      <c r="C15" s="2" t="s">
        <v>3557</v>
      </c>
      <c r="L15" s="2"/>
      <c r="M15" s="4" t="s">
        <v>3558</v>
      </c>
      <c r="N15" s="2" t="s">
        <v>1398</v>
      </c>
      <c r="O15" s="13">
        <v>46104.0</v>
      </c>
    </row>
    <row r="16">
      <c r="A16" s="2" t="s">
        <v>3484</v>
      </c>
      <c r="B16" s="2" t="s">
        <v>3559</v>
      </c>
      <c r="C16" s="2" t="s">
        <v>2008</v>
      </c>
      <c r="D16" s="2" t="s">
        <v>1118</v>
      </c>
      <c r="E16" s="2" t="s">
        <v>969</v>
      </c>
      <c r="F16" s="2" t="s">
        <v>3454</v>
      </c>
      <c r="G16" s="2" t="s">
        <v>3543</v>
      </c>
      <c r="H16" s="2" t="s">
        <v>3560</v>
      </c>
      <c r="I16" s="2" t="s">
        <v>3490</v>
      </c>
      <c r="J16" s="2"/>
      <c r="K16" s="2" t="s">
        <v>3544</v>
      </c>
      <c r="L16" s="2">
        <v>8.0033384E7</v>
      </c>
      <c r="M16" s="4" t="s">
        <v>3561</v>
      </c>
      <c r="N16" s="2" t="s">
        <v>1207</v>
      </c>
      <c r="O16" s="13">
        <v>46104.0</v>
      </c>
    </row>
    <row r="17">
      <c r="A17" s="2" t="s">
        <v>3484</v>
      </c>
      <c r="B17" s="2" t="s">
        <v>3562</v>
      </c>
      <c r="C17" s="2" t="s">
        <v>2008</v>
      </c>
      <c r="D17" s="2" t="s">
        <v>3563</v>
      </c>
      <c r="E17" s="2" t="s">
        <v>3071</v>
      </c>
      <c r="F17" s="2" t="s">
        <v>3564</v>
      </c>
      <c r="G17" s="2" t="s">
        <v>3565</v>
      </c>
      <c r="H17" s="2" t="s">
        <v>3184</v>
      </c>
      <c r="I17" s="2" t="s">
        <v>3490</v>
      </c>
      <c r="J17" s="2"/>
      <c r="K17" s="2" t="s">
        <v>3566</v>
      </c>
      <c r="L17" s="2">
        <v>8.0047682E7</v>
      </c>
      <c r="M17" s="4" t="s">
        <v>3567</v>
      </c>
      <c r="N17" s="2" t="s">
        <v>1207</v>
      </c>
      <c r="O17" s="13">
        <v>46104.0</v>
      </c>
    </row>
    <row r="18">
      <c r="A18" s="2" t="s">
        <v>3484</v>
      </c>
      <c r="B18" s="2" t="s">
        <v>3568</v>
      </c>
      <c r="C18" s="2" t="s">
        <v>2008</v>
      </c>
      <c r="D18" s="2" t="s">
        <v>3552</v>
      </c>
      <c r="E18" s="2" t="s">
        <v>3358</v>
      </c>
      <c r="F18" s="2" t="s">
        <v>3526</v>
      </c>
      <c r="G18" s="2" t="s">
        <v>3539</v>
      </c>
      <c r="H18" s="2" t="s">
        <v>3569</v>
      </c>
      <c r="I18" s="2" t="s">
        <v>3490</v>
      </c>
      <c r="J18" s="2"/>
      <c r="K18" s="2" t="s">
        <v>3554</v>
      </c>
      <c r="L18" s="2">
        <v>8.0047401E7</v>
      </c>
      <c r="M18" s="4" t="s">
        <v>3570</v>
      </c>
      <c r="N18" s="2" t="s">
        <v>1207</v>
      </c>
      <c r="O18" s="13">
        <v>46104.0</v>
      </c>
    </row>
    <row r="19">
      <c r="A19" s="2" t="s">
        <v>3484</v>
      </c>
      <c r="B19" s="2" t="s">
        <v>3571</v>
      </c>
      <c r="C19" s="2" t="s">
        <v>2008</v>
      </c>
      <c r="D19" s="2" t="s">
        <v>3572</v>
      </c>
      <c r="E19" s="2" t="s">
        <v>3089</v>
      </c>
      <c r="F19" s="2" t="s">
        <v>3454</v>
      </c>
      <c r="G19" s="2" t="s">
        <v>3574</v>
      </c>
      <c r="H19" s="2" t="s">
        <v>3573</v>
      </c>
      <c r="I19" s="2" t="s">
        <v>3490</v>
      </c>
      <c r="J19" s="2"/>
      <c r="K19" s="2" t="s">
        <v>3575</v>
      </c>
      <c r="L19" s="2">
        <v>8.0047245E7</v>
      </c>
      <c r="M19" s="4" t="s">
        <v>3576</v>
      </c>
      <c r="N19" s="2" t="s">
        <v>1207</v>
      </c>
      <c r="O19" s="13">
        <v>46104.0</v>
      </c>
    </row>
    <row r="20">
      <c r="A20" s="2" t="s">
        <v>3484</v>
      </c>
      <c r="B20" s="2" t="s">
        <v>3577</v>
      </c>
      <c r="C20" s="2" t="s">
        <v>2008</v>
      </c>
      <c r="D20" s="2" t="s">
        <v>3552</v>
      </c>
      <c r="E20" s="2" t="s">
        <v>3358</v>
      </c>
      <c r="F20" s="2" t="s">
        <v>3526</v>
      </c>
      <c r="G20" s="2" t="s">
        <v>3539</v>
      </c>
      <c r="H20" s="2" t="s">
        <v>3553</v>
      </c>
      <c r="I20" s="2" t="s">
        <v>3578</v>
      </c>
      <c r="J20" s="2"/>
      <c r="K20" s="2" t="s">
        <v>3554</v>
      </c>
      <c r="L20" s="2">
        <v>8.0047401E7</v>
      </c>
      <c r="M20" s="4" t="s">
        <v>3579</v>
      </c>
      <c r="N20" s="2" t="s">
        <v>1207</v>
      </c>
      <c r="O20" s="13">
        <v>46104.0</v>
      </c>
    </row>
    <row r="21">
      <c r="A21" s="2" t="s">
        <v>3484</v>
      </c>
      <c r="B21" s="2" t="s">
        <v>3580</v>
      </c>
      <c r="C21" s="2" t="s">
        <v>2008</v>
      </c>
      <c r="D21" s="2" t="s">
        <v>3581</v>
      </c>
      <c r="E21" s="2" t="s">
        <v>3582</v>
      </c>
      <c r="F21" s="2" t="s">
        <v>3526</v>
      </c>
      <c r="G21" s="2" t="s">
        <v>3583</v>
      </c>
      <c r="H21" s="2" t="s">
        <v>3116</v>
      </c>
      <c r="I21" s="2" t="s">
        <v>3490</v>
      </c>
      <c r="J21" s="2"/>
      <c r="K21" s="2" t="s">
        <v>3584</v>
      </c>
      <c r="L21" s="2">
        <v>8.0047386E7</v>
      </c>
      <c r="M21" s="4" t="s">
        <v>3585</v>
      </c>
      <c r="N21" s="2" t="s">
        <v>1207</v>
      </c>
      <c r="O21" s="13">
        <v>46104.0</v>
      </c>
    </row>
    <row r="22">
      <c r="A22" s="2" t="s">
        <v>3484</v>
      </c>
      <c r="B22" s="2" t="s">
        <v>3586</v>
      </c>
      <c r="C22" s="2" t="s">
        <v>2008</v>
      </c>
      <c r="D22" s="2" t="s">
        <v>3587</v>
      </c>
      <c r="E22" s="2" t="s">
        <v>3111</v>
      </c>
      <c r="F22" s="2" t="s">
        <v>3454</v>
      </c>
      <c r="G22" s="2" t="s">
        <v>3501</v>
      </c>
      <c r="H22" s="2" t="s">
        <v>3588</v>
      </c>
      <c r="I22" s="2" t="s">
        <v>3490</v>
      </c>
      <c r="J22" s="2"/>
      <c r="K22" s="2" t="s">
        <v>3589</v>
      </c>
      <c r="L22" s="2">
        <v>8.0055157E7</v>
      </c>
      <c r="M22" s="4" t="s">
        <v>3590</v>
      </c>
      <c r="N22" s="2" t="s">
        <v>1207</v>
      </c>
      <c r="O22" s="13">
        <v>46104.0</v>
      </c>
    </row>
    <row r="23">
      <c r="A23" s="2" t="s">
        <v>3484</v>
      </c>
      <c r="B23" s="2" t="s">
        <v>3591</v>
      </c>
      <c r="C23" s="2" t="s">
        <v>2008</v>
      </c>
      <c r="D23" s="2" t="s">
        <v>3592</v>
      </c>
      <c r="E23" s="2" t="s">
        <v>3593</v>
      </c>
      <c r="F23" s="2" t="s">
        <v>3594</v>
      </c>
      <c r="G23" s="2" t="s">
        <v>3596</v>
      </c>
      <c r="H23" s="2" t="s">
        <v>3595</v>
      </c>
      <c r="I23" s="2" t="s">
        <v>3490</v>
      </c>
      <c r="J23" s="2"/>
      <c r="K23" s="2" t="s">
        <v>3597</v>
      </c>
      <c r="L23" s="2">
        <v>8.0047575E7</v>
      </c>
      <c r="M23" s="4" t="s">
        <v>3598</v>
      </c>
      <c r="N23" s="2" t="s">
        <v>1207</v>
      </c>
      <c r="O23" s="13">
        <v>46104.0</v>
      </c>
    </row>
    <row r="24">
      <c r="A24" s="2" t="s">
        <v>3484</v>
      </c>
      <c r="B24" s="2" t="s">
        <v>3599</v>
      </c>
      <c r="C24" s="2" t="s">
        <v>2008</v>
      </c>
      <c r="D24" s="2" t="s">
        <v>3600</v>
      </c>
      <c r="E24" s="2" t="s">
        <v>3105</v>
      </c>
      <c r="F24" s="2" t="s">
        <v>3526</v>
      </c>
      <c r="G24" s="2" t="s">
        <v>3602</v>
      </c>
      <c r="H24" s="2" t="s">
        <v>3601</v>
      </c>
      <c r="I24" s="2" t="s">
        <v>3490</v>
      </c>
      <c r="J24" s="2"/>
      <c r="K24" s="2" t="s">
        <v>3603</v>
      </c>
      <c r="L24" s="2">
        <v>8.0058625E7</v>
      </c>
      <c r="M24" s="4" t="s">
        <v>3604</v>
      </c>
      <c r="N24" s="2" t="s">
        <v>1207</v>
      </c>
      <c r="O24" s="13">
        <v>46104.0</v>
      </c>
    </row>
    <row r="25">
      <c r="A25" s="2" t="s">
        <v>3484</v>
      </c>
      <c r="B25" s="2" t="s">
        <v>3605</v>
      </c>
      <c r="C25" s="2" t="s">
        <v>2008</v>
      </c>
      <c r="D25" s="2" t="s">
        <v>3606</v>
      </c>
      <c r="E25" s="2" t="s">
        <v>3607</v>
      </c>
      <c r="F25" s="2" t="s">
        <v>3608</v>
      </c>
      <c r="G25" s="2" t="s">
        <v>3609</v>
      </c>
      <c r="H25" s="2" t="s">
        <v>3061</v>
      </c>
      <c r="I25" s="2" t="s">
        <v>3610</v>
      </c>
      <c r="J25" s="2"/>
      <c r="K25" s="2" t="s">
        <v>3611</v>
      </c>
      <c r="L25" s="2">
        <v>8.0049738E7</v>
      </c>
      <c r="M25" s="4" t="s">
        <v>3612</v>
      </c>
      <c r="N25" s="2" t="s">
        <v>1207</v>
      </c>
      <c r="O25" s="13">
        <v>46104.0</v>
      </c>
    </row>
    <row r="26">
      <c r="A26" s="2" t="s">
        <v>3484</v>
      </c>
      <c r="B26" s="2" t="s">
        <v>3613</v>
      </c>
      <c r="C26" s="2" t="s">
        <v>2008</v>
      </c>
      <c r="D26" s="2" t="s">
        <v>3614</v>
      </c>
      <c r="E26" s="2" t="s">
        <v>3615</v>
      </c>
      <c r="F26" s="2" t="s">
        <v>3616</v>
      </c>
      <c r="G26" s="2" t="s">
        <v>3618</v>
      </c>
      <c r="H26" s="2" t="s">
        <v>3617</v>
      </c>
      <c r="I26" s="2" t="s">
        <v>3490</v>
      </c>
      <c r="J26" s="2"/>
      <c r="K26" s="2" t="s">
        <v>3619</v>
      </c>
      <c r="L26" s="2">
        <v>8.0059681E7</v>
      </c>
      <c r="M26" s="4" t="s">
        <v>3620</v>
      </c>
      <c r="N26" s="2" t="s">
        <v>1207</v>
      </c>
      <c r="O26" s="13">
        <v>46104.0</v>
      </c>
    </row>
    <row r="27">
      <c r="A27" s="2" t="s">
        <v>3484</v>
      </c>
      <c r="B27" s="2" t="s">
        <v>3621</v>
      </c>
      <c r="C27" s="2" t="s">
        <v>2008</v>
      </c>
      <c r="D27" s="2" t="s">
        <v>3622</v>
      </c>
      <c r="E27" s="2" t="s">
        <v>3623</v>
      </c>
      <c r="F27" s="2" t="s">
        <v>3624</v>
      </c>
      <c r="G27" s="2" t="s">
        <v>3618</v>
      </c>
      <c r="H27" s="2" t="s">
        <v>3625</v>
      </c>
      <c r="I27" s="2" t="s">
        <v>3490</v>
      </c>
      <c r="J27" s="2"/>
      <c r="K27" s="2" t="s">
        <v>3626</v>
      </c>
      <c r="L27" s="2">
        <v>8.0050058E7</v>
      </c>
      <c r="M27" s="4" t="s">
        <v>3627</v>
      </c>
      <c r="N27" s="2" t="s">
        <v>1207</v>
      </c>
      <c r="O27" s="13">
        <v>46104.0</v>
      </c>
    </row>
    <row r="28">
      <c r="A28" s="2" t="s">
        <v>3484</v>
      </c>
      <c r="B28" s="2" t="s">
        <v>3628</v>
      </c>
      <c r="C28" s="2" t="s">
        <v>2008</v>
      </c>
      <c r="D28" s="2" t="s">
        <v>3629</v>
      </c>
      <c r="E28" s="2" t="s">
        <v>3630</v>
      </c>
      <c r="F28" s="2" t="s">
        <v>3475</v>
      </c>
      <c r="G28" s="2" t="s">
        <v>3515</v>
      </c>
      <c r="H28" s="2" t="s">
        <v>3548</v>
      </c>
      <c r="I28" s="2" t="s">
        <v>3578</v>
      </c>
      <c r="J28" s="2"/>
      <c r="K28" s="2" t="s">
        <v>3516</v>
      </c>
      <c r="L28" s="2">
        <v>8.0058299E7</v>
      </c>
      <c r="M28" s="4" t="s">
        <v>3631</v>
      </c>
      <c r="N28" s="2" t="s">
        <v>1207</v>
      </c>
      <c r="O28" s="13">
        <v>46104.0</v>
      </c>
    </row>
    <row r="29">
      <c r="A29" s="2" t="s">
        <v>3484</v>
      </c>
      <c r="B29" s="2" t="s">
        <v>3632</v>
      </c>
      <c r="C29" s="2" t="s">
        <v>2008</v>
      </c>
      <c r="D29" s="2" t="s">
        <v>3633</v>
      </c>
      <c r="E29" s="2" t="s">
        <v>3634</v>
      </c>
      <c r="F29" s="2" t="s">
        <v>3475</v>
      </c>
      <c r="G29" s="2" t="s">
        <v>3515</v>
      </c>
      <c r="H29" s="2" t="s">
        <v>3066</v>
      </c>
      <c r="I29" s="2" t="s">
        <v>3610</v>
      </c>
      <c r="J29" s="2"/>
      <c r="K29" s="2" t="s">
        <v>3635</v>
      </c>
      <c r="L29" s="2">
        <v>8.0071482E7</v>
      </c>
      <c r="M29" s="4" t="s">
        <v>3636</v>
      </c>
      <c r="N29" s="2" t="s">
        <v>1207</v>
      </c>
      <c r="O29" s="13">
        <v>46104.0</v>
      </c>
    </row>
    <row r="30">
      <c r="A30" s="2" t="s">
        <v>3484</v>
      </c>
      <c r="B30" s="2" t="s">
        <v>3637</v>
      </c>
      <c r="C30" s="2" t="s">
        <v>2008</v>
      </c>
      <c r="D30" s="2" t="s">
        <v>3638</v>
      </c>
      <c r="E30" s="2" t="s">
        <v>3639</v>
      </c>
      <c r="F30" s="2" t="s">
        <v>3526</v>
      </c>
      <c r="G30" s="2" t="s">
        <v>3640</v>
      </c>
      <c r="H30" s="2" t="s">
        <v>3116</v>
      </c>
      <c r="I30" s="2" t="s">
        <v>3490</v>
      </c>
      <c r="J30" s="2"/>
      <c r="K30" s="2" t="s">
        <v>3528</v>
      </c>
      <c r="L30" s="2">
        <v>8.0054454E7</v>
      </c>
      <c r="M30" s="4" t="s">
        <v>3641</v>
      </c>
      <c r="N30" s="2" t="s">
        <v>1207</v>
      </c>
      <c r="O30" s="13">
        <v>46104.0</v>
      </c>
    </row>
    <row r="31">
      <c r="A31" s="2" t="s">
        <v>3484</v>
      </c>
      <c r="B31" s="2" t="s">
        <v>3642</v>
      </c>
      <c r="C31" s="2" t="s">
        <v>2008</v>
      </c>
      <c r="D31" s="2" t="s">
        <v>3643</v>
      </c>
      <c r="E31" s="2" t="s">
        <v>3371</v>
      </c>
      <c r="F31" s="2" t="s">
        <v>3526</v>
      </c>
      <c r="G31" s="2" t="s">
        <v>3645</v>
      </c>
      <c r="H31" s="2" t="s">
        <v>3644</v>
      </c>
      <c r="I31" s="2" t="s">
        <v>3578</v>
      </c>
      <c r="J31" s="2"/>
      <c r="K31" s="2" t="s">
        <v>3646</v>
      </c>
      <c r="L31" s="2">
        <v>8.0057055E7</v>
      </c>
      <c r="M31" s="4" t="s">
        <v>3647</v>
      </c>
      <c r="N31" s="2" t="s">
        <v>1207</v>
      </c>
      <c r="O31" s="13">
        <v>46104.0</v>
      </c>
    </row>
    <row r="32">
      <c r="A32" s="2" t="s">
        <v>3484</v>
      </c>
      <c r="B32" s="2" t="s">
        <v>3648</v>
      </c>
      <c r="C32" s="2" t="s">
        <v>2008</v>
      </c>
      <c r="D32" s="2" t="s">
        <v>3649</v>
      </c>
      <c r="E32" s="2" t="s">
        <v>974</v>
      </c>
      <c r="F32" s="2" t="s">
        <v>3454</v>
      </c>
      <c r="G32" s="2" t="s">
        <v>3650</v>
      </c>
      <c r="H32" s="2" t="s">
        <v>3026</v>
      </c>
      <c r="I32" s="2" t="s">
        <v>3490</v>
      </c>
      <c r="J32" s="2"/>
      <c r="K32" s="2" t="s">
        <v>3651</v>
      </c>
      <c r="L32" s="2">
        <v>8.0058013E7</v>
      </c>
      <c r="M32" s="4" t="s">
        <v>3652</v>
      </c>
      <c r="N32" s="2" t="s">
        <v>1207</v>
      </c>
      <c r="O32" s="13">
        <v>46104.0</v>
      </c>
    </row>
    <row r="33">
      <c r="A33" s="2" t="s">
        <v>3484</v>
      </c>
      <c r="B33" s="2" t="s">
        <v>3653</v>
      </c>
      <c r="C33" s="2" t="s">
        <v>2008</v>
      </c>
      <c r="D33" s="2" t="s">
        <v>3654</v>
      </c>
      <c r="E33" s="2" t="s">
        <v>3655</v>
      </c>
      <c r="F33" s="2" t="s">
        <v>3526</v>
      </c>
      <c r="G33" s="2" t="s">
        <v>3656</v>
      </c>
      <c r="H33" s="2" t="s">
        <v>3061</v>
      </c>
      <c r="I33" s="2" t="s">
        <v>3490</v>
      </c>
      <c r="J33" s="2"/>
      <c r="K33" s="2" t="s">
        <v>3657</v>
      </c>
      <c r="L33" s="2">
        <v>8.0070898E7</v>
      </c>
      <c r="M33" s="4" t="s">
        <v>3658</v>
      </c>
      <c r="N33" s="2" t="s">
        <v>1207</v>
      </c>
      <c r="O33" s="13">
        <v>46104.0</v>
      </c>
    </row>
    <row r="34">
      <c r="A34" s="2" t="s">
        <v>3484</v>
      </c>
      <c r="B34" s="2" t="s">
        <v>3659</v>
      </c>
      <c r="C34" s="2" t="s">
        <v>2008</v>
      </c>
      <c r="D34" s="2" t="s">
        <v>3660</v>
      </c>
      <c r="E34" s="2" t="s">
        <v>3661</v>
      </c>
      <c r="F34" s="2" t="s">
        <v>3662</v>
      </c>
      <c r="G34" s="2" t="s">
        <v>3645</v>
      </c>
      <c r="H34" s="2" t="s">
        <v>3553</v>
      </c>
      <c r="I34" s="2" t="s">
        <v>3490</v>
      </c>
      <c r="J34" s="2"/>
      <c r="K34" s="2" t="s">
        <v>3663</v>
      </c>
      <c r="L34" s="2">
        <v>8.0058746E7</v>
      </c>
      <c r="M34" s="4" t="s">
        <v>3664</v>
      </c>
      <c r="N34" s="2" t="s">
        <v>1207</v>
      </c>
      <c r="O34" s="13">
        <v>46104.0</v>
      </c>
    </row>
    <row r="35">
      <c r="A35" s="2" t="s">
        <v>3484</v>
      </c>
      <c r="B35" s="2" t="s">
        <v>3665</v>
      </c>
      <c r="C35" s="2" t="s">
        <v>2008</v>
      </c>
      <c r="D35" s="2" t="s">
        <v>3666</v>
      </c>
      <c r="E35" s="2" t="s">
        <v>3667</v>
      </c>
      <c r="F35" s="2" t="s">
        <v>3668</v>
      </c>
      <c r="G35" s="2" t="s">
        <v>3669</v>
      </c>
      <c r="H35" s="2" t="s">
        <v>3184</v>
      </c>
      <c r="I35" s="2" t="s">
        <v>3490</v>
      </c>
      <c r="J35" s="2"/>
      <c r="K35" s="2" t="s">
        <v>3670</v>
      </c>
      <c r="L35" s="2">
        <v>8.0057314E7</v>
      </c>
      <c r="M35" s="4" t="s">
        <v>3671</v>
      </c>
      <c r="N35" s="2" t="s">
        <v>1207</v>
      </c>
      <c r="O35" s="13">
        <v>46104.0</v>
      </c>
    </row>
    <row r="36">
      <c r="A36" s="2" t="s">
        <v>3484</v>
      </c>
      <c r="B36" s="2" t="s">
        <v>3672</v>
      </c>
      <c r="C36" s="2" t="s">
        <v>2008</v>
      </c>
      <c r="D36" s="2" t="s">
        <v>3673</v>
      </c>
      <c r="E36" s="2" t="s">
        <v>3674</v>
      </c>
      <c r="F36" s="2" t="s">
        <v>3675</v>
      </c>
      <c r="G36" s="2" t="s">
        <v>3583</v>
      </c>
      <c r="H36" s="2" t="s">
        <v>3043</v>
      </c>
      <c r="I36" s="2" t="s">
        <v>3490</v>
      </c>
      <c r="J36" s="2"/>
      <c r="K36" s="2" t="s">
        <v>3676</v>
      </c>
      <c r="L36" s="2"/>
      <c r="M36" s="4" t="s">
        <v>3677</v>
      </c>
      <c r="N36" s="2" t="s">
        <v>1207</v>
      </c>
      <c r="O36" s="13">
        <v>46104.0</v>
      </c>
    </row>
    <row r="37">
      <c r="A37" s="2" t="s">
        <v>3484</v>
      </c>
      <c r="B37" s="2" t="s">
        <v>3678</v>
      </c>
      <c r="C37" s="2" t="s">
        <v>2008</v>
      </c>
      <c r="D37" s="2" t="s">
        <v>3679</v>
      </c>
      <c r="E37" s="2" t="s">
        <v>2139</v>
      </c>
      <c r="F37" s="2" t="s">
        <v>3668</v>
      </c>
      <c r="G37" s="2" t="s">
        <v>3583</v>
      </c>
      <c r="H37" s="2" t="s">
        <v>3061</v>
      </c>
      <c r="I37" s="2" t="s">
        <v>3490</v>
      </c>
      <c r="J37" s="2"/>
      <c r="K37" s="2" t="s">
        <v>3680</v>
      </c>
      <c r="L37" s="2">
        <v>8.009606E7</v>
      </c>
      <c r="M37" s="4" t="s">
        <v>3681</v>
      </c>
      <c r="N37" s="2" t="s">
        <v>1207</v>
      </c>
      <c r="O37" s="13">
        <v>46104.0</v>
      </c>
    </row>
    <row r="38">
      <c r="A38" s="2" t="s">
        <v>3484</v>
      </c>
      <c r="B38" s="2" t="s">
        <v>3682</v>
      </c>
      <c r="C38" s="2" t="s">
        <v>2008</v>
      </c>
      <c r="D38" s="2" t="s">
        <v>3683</v>
      </c>
      <c r="E38" s="2" t="s">
        <v>3684</v>
      </c>
      <c r="F38" s="2" t="s">
        <v>3454</v>
      </c>
      <c r="G38" s="2" t="s">
        <v>3501</v>
      </c>
      <c r="H38" s="2" t="s">
        <v>3184</v>
      </c>
      <c r="I38" s="2" t="s">
        <v>3490</v>
      </c>
      <c r="J38" s="2"/>
      <c r="K38" s="2" t="s">
        <v>3685</v>
      </c>
      <c r="L38" s="2">
        <v>8.0051455E7</v>
      </c>
      <c r="M38" s="4" t="s">
        <v>3686</v>
      </c>
      <c r="N38" s="2" t="s">
        <v>1207</v>
      </c>
      <c r="O38" s="13">
        <v>46104.0</v>
      </c>
    </row>
    <row r="39">
      <c r="A39" s="2" t="s">
        <v>3484</v>
      </c>
      <c r="B39" s="2" t="s">
        <v>3687</v>
      </c>
      <c r="C39" s="2" t="s">
        <v>2008</v>
      </c>
      <c r="D39" s="2" t="s">
        <v>3688</v>
      </c>
      <c r="E39" s="2" t="s">
        <v>1863</v>
      </c>
      <c r="F39" s="2" t="s">
        <v>3689</v>
      </c>
      <c r="G39" s="2" t="s">
        <v>3691</v>
      </c>
      <c r="H39" s="2" t="s">
        <v>3690</v>
      </c>
      <c r="I39" s="2" t="s">
        <v>3490</v>
      </c>
      <c r="J39" s="2"/>
      <c r="K39" s="2" t="s">
        <v>3692</v>
      </c>
      <c r="L39" s="2">
        <v>8.0056942E7</v>
      </c>
      <c r="M39" s="4" t="s">
        <v>3693</v>
      </c>
      <c r="N39" s="2" t="s">
        <v>1207</v>
      </c>
      <c r="O39" s="13">
        <v>46104.0</v>
      </c>
    </row>
    <row r="40">
      <c r="A40" s="2" t="s">
        <v>3484</v>
      </c>
      <c r="B40" s="2" t="s">
        <v>3694</v>
      </c>
      <c r="C40" s="2" t="s">
        <v>2008</v>
      </c>
      <c r="D40" s="2" t="s">
        <v>3695</v>
      </c>
      <c r="E40" s="2" t="s">
        <v>3696</v>
      </c>
      <c r="F40" s="2" t="s">
        <v>3526</v>
      </c>
      <c r="G40" s="2" t="s">
        <v>3698</v>
      </c>
      <c r="H40" s="2" t="s">
        <v>3697</v>
      </c>
      <c r="I40" s="2" t="s">
        <v>3699</v>
      </c>
      <c r="J40" s="2"/>
      <c r="K40" s="2" t="s">
        <v>3700</v>
      </c>
      <c r="L40" s="2">
        <v>8.0047857E7</v>
      </c>
      <c r="M40" s="4" t="s">
        <v>3701</v>
      </c>
      <c r="N40" s="2" t="s">
        <v>1207</v>
      </c>
      <c r="O40" s="13">
        <v>46104.0</v>
      </c>
    </row>
    <row r="41">
      <c r="A41" s="2" t="s">
        <v>3484</v>
      </c>
      <c r="B41" s="2" t="s">
        <v>3702</v>
      </c>
      <c r="C41" s="2" t="s">
        <v>2008</v>
      </c>
      <c r="D41" s="2" t="s">
        <v>3666</v>
      </c>
      <c r="E41" s="2" t="s">
        <v>3667</v>
      </c>
      <c r="F41" s="2" t="s">
        <v>3668</v>
      </c>
      <c r="G41" s="2" t="s">
        <v>3669</v>
      </c>
      <c r="H41" s="2" t="s">
        <v>3184</v>
      </c>
      <c r="I41" s="2" t="s">
        <v>3490</v>
      </c>
      <c r="J41" s="2"/>
      <c r="K41" s="2" t="s">
        <v>3703</v>
      </c>
      <c r="L41" s="2">
        <v>8.0057314E7</v>
      </c>
      <c r="M41" s="4" t="s">
        <v>3704</v>
      </c>
      <c r="N41" s="2" t="s">
        <v>1207</v>
      </c>
      <c r="O41" s="13">
        <v>46104.0</v>
      </c>
    </row>
    <row r="42">
      <c r="A42" s="2" t="s">
        <v>3484</v>
      </c>
      <c r="B42" s="2" t="s">
        <v>3705</v>
      </c>
      <c r="C42" s="2" t="s">
        <v>2008</v>
      </c>
      <c r="D42" s="2" t="s">
        <v>3706</v>
      </c>
      <c r="E42" s="2" t="s">
        <v>3707</v>
      </c>
      <c r="F42" s="2" t="s">
        <v>3708</v>
      </c>
      <c r="G42" s="2" t="s">
        <v>3618</v>
      </c>
      <c r="H42" s="2" t="s">
        <v>3026</v>
      </c>
      <c r="I42" s="2" t="s">
        <v>3490</v>
      </c>
      <c r="J42" s="2"/>
      <c r="K42" s="2" t="s">
        <v>3709</v>
      </c>
      <c r="L42" s="2">
        <v>8.0071842E7</v>
      </c>
      <c r="M42" s="4" t="s">
        <v>3710</v>
      </c>
      <c r="N42" s="2" t="s">
        <v>1207</v>
      </c>
      <c r="O42" s="13">
        <v>46104.0</v>
      </c>
    </row>
    <row r="43">
      <c r="A43" s="2" t="s">
        <v>3484</v>
      </c>
      <c r="B43" s="2" t="s">
        <v>3711</v>
      </c>
      <c r="C43" s="2" t="s">
        <v>2008</v>
      </c>
      <c r="D43" s="2" t="s">
        <v>3643</v>
      </c>
      <c r="E43" s="2" t="s">
        <v>3371</v>
      </c>
      <c r="F43" s="2" t="s">
        <v>3526</v>
      </c>
      <c r="G43" s="2" t="s">
        <v>3645</v>
      </c>
      <c r="H43" s="2" t="s">
        <v>3712</v>
      </c>
      <c r="I43" s="2" t="s">
        <v>3578</v>
      </c>
      <c r="J43" s="2"/>
      <c r="K43" s="2" t="s">
        <v>3646</v>
      </c>
      <c r="L43" s="2">
        <v>8.0057055E7</v>
      </c>
      <c r="M43" s="4" t="s">
        <v>3713</v>
      </c>
      <c r="N43" s="2" t="s">
        <v>1207</v>
      </c>
      <c r="O43" s="13">
        <v>46104.0</v>
      </c>
    </row>
    <row r="44">
      <c r="A44" s="2" t="s">
        <v>3484</v>
      </c>
      <c r="B44" s="2" t="s">
        <v>3714</v>
      </c>
      <c r="C44" s="2" t="s">
        <v>2008</v>
      </c>
      <c r="D44" s="2" t="s">
        <v>3715</v>
      </c>
      <c r="E44" s="2" t="s">
        <v>3716</v>
      </c>
      <c r="F44" s="2" t="s">
        <v>3717</v>
      </c>
      <c r="G44" s="2" t="s">
        <v>3645</v>
      </c>
      <c r="H44" s="2" t="s">
        <v>3184</v>
      </c>
      <c r="I44" s="2" t="s">
        <v>3490</v>
      </c>
      <c r="J44" s="2"/>
      <c r="K44" s="2" t="s">
        <v>3718</v>
      </c>
      <c r="L44" s="2">
        <v>8.0057055E7</v>
      </c>
      <c r="M44" s="4" t="s">
        <v>3719</v>
      </c>
      <c r="N44" s="2" t="s">
        <v>1207</v>
      </c>
      <c r="O44" s="13">
        <v>46104.0</v>
      </c>
    </row>
    <row r="45">
      <c r="A45" s="2" t="s">
        <v>3484</v>
      </c>
      <c r="B45" s="2" t="s">
        <v>3720</v>
      </c>
      <c r="C45" s="2" t="s">
        <v>2008</v>
      </c>
      <c r="D45" s="2" t="s">
        <v>3721</v>
      </c>
      <c r="E45" s="2" t="s">
        <v>3722</v>
      </c>
      <c r="F45" s="2" t="s">
        <v>3526</v>
      </c>
      <c r="G45" s="2" t="s">
        <v>3723</v>
      </c>
      <c r="H45" s="2" t="s">
        <v>3494</v>
      </c>
      <c r="I45" s="2" t="s">
        <v>3490</v>
      </c>
      <c r="J45" s="2"/>
      <c r="K45" s="2" t="s">
        <v>3528</v>
      </c>
      <c r="L45" s="2">
        <v>8.0054212E7</v>
      </c>
      <c r="M45" s="4" t="s">
        <v>3724</v>
      </c>
      <c r="N45" s="2" t="s">
        <v>1207</v>
      </c>
      <c r="O45" s="13">
        <v>46104.0</v>
      </c>
    </row>
    <row r="46">
      <c r="A46" s="2" t="s">
        <v>3484</v>
      </c>
      <c r="B46" s="2" t="s">
        <v>3725</v>
      </c>
      <c r="C46" s="2" t="s">
        <v>2008</v>
      </c>
      <c r="D46" s="2" t="s">
        <v>3726</v>
      </c>
      <c r="E46" s="2" t="s">
        <v>1543</v>
      </c>
      <c r="F46" s="2" t="s">
        <v>3608</v>
      </c>
      <c r="G46" s="2" t="s">
        <v>3640</v>
      </c>
      <c r="H46" s="2" t="s">
        <v>3043</v>
      </c>
      <c r="I46" s="2" t="s">
        <v>3727</v>
      </c>
      <c r="J46" s="2"/>
      <c r="K46" s="2" t="s">
        <v>3728</v>
      </c>
      <c r="L46" s="2">
        <v>8.0058091E7</v>
      </c>
      <c r="M46" s="4" t="s">
        <v>3729</v>
      </c>
      <c r="N46" s="2" t="s">
        <v>1207</v>
      </c>
      <c r="O46" s="13">
        <v>46104.0</v>
      </c>
    </row>
    <row r="47">
      <c r="A47" s="2" t="s">
        <v>3484</v>
      </c>
      <c r="B47" s="2" t="s">
        <v>3730</v>
      </c>
      <c r="C47" s="2" t="s">
        <v>2008</v>
      </c>
      <c r="D47" s="2" t="s">
        <v>3552</v>
      </c>
      <c r="E47" s="2" t="s">
        <v>3358</v>
      </c>
      <c r="F47" s="2" t="s">
        <v>3526</v>
      </c>
      <c r="G47" s="2" t="s">
        <v>3539</v>
      </c>
      <c r="H47" s="2" t="s">
        <v>3731</v>
      </c>
      <c r="I47" s="2" t="s">
        <v>3578</v>
      </c>
      <c r="J47" s="2"/>
      <c r="K47" s="2" t="s">
        <v>3732</v>
      </c>
      <c r="L47" s="2">
        <v>8.0047401E7</v>
      </c>
      <c r="M47" s="4" t="s">
        <v>3733</v>
      </c>
      <c r="N47" s="2" t="s">
        <v>1207</v>
      </c>
      <c r="O47" s="13">
        <v>46104.0</v>
      </c>
    </row>
    <row r="48">
      <c r="A48" s="2" t="s">
        <v>3484</v>
      </c>
      <c r="B48" s="2" t="s">
        <v>3734</v>
      </c>
      <c r="C48" s="2" t="s">
        <v>2008</v>
      </c>
      <c r="D48" s="2" t="s">
        <v>3735</v>
      </c>
      <c r="E48" s="2" t="s">
        <v>3736</v>
      </c>
      <c r="F48" s="2" t="s">
        <v>3737</v>
      </c>
      <c r="G48" s="2" t="s">
        <v>3738</v>
      </c>
      <c r="H48" s="2" t="s">
        <v>3285</v>
      </c>
      <c r="I48" s="2" t="s">
        <v>3699</v>
      </c>
      <c r="J48" s="2"/>
      <c r="K48" s="2" t="s">
        <v>3739</v>
      </c>
      <c r="L48" s="2"/>
      <c r="M48" s="4" t="s">
        <v>3740</v>
      </c>
      <c r="N48" s="2" t="s">
        <v>1207</v>
      </c>
      <c r="O48" s="13">
        <v>46104.0</v>
      </c>
    </row>
    <row r="49">
      <c r="A49" s="2" t="s">
        <v>3484</v>
      </c>
      <c r="B49" s="2" t="s">
        <v>3741</v>
      </c>
      <c r="C49" s="2" t="s">
        <v>2008</v>
      </c>
      <c r="D49" s="2" t="s">
        <v>3742</v>
      </c>
      <c r="E49" s="2" t="s">
        <v>3054</v>
      </c>
      <c r="F49" s="2" t="s">
        <v>3743</v>
      </c>
      <c r="G49" s="2" t="s">
        <v>3744</v>
      </c>
      <c r="H49" s="2" t="s">
        <v>3026</v>
      </c>
      <c r="I49" s="2" t="s">
        <v>3699</v>
      </c>
      <c r="J49" s="2"/>
      <c r="K49" s="2" t="s">
        <v>3745</v>
      </c>
      <c r="L49" s="2">
        <v>8.0069436E7</v>
      </c>
      <c r="M49" s="4" t="s">
        <v>3746</v>
      </c>
      <c r="N49" s="2" t="s">
        <v>1207</v>
      </c>
      <c r="O49" s="13">
        <v>46104.0</v>
      </c>
    </row>
    <row r="50">
      <c r="A50" s="2" t="s">
        <v>3484</v>
      </c>
      <c r="B50" s="2" t="s">
        <v>3747</v>
      </c>
      <c r="C50" s="2" t="s">
        <v>2008</v>
      </c>
      <c r="D50" s="2" t="s">
        <v>3748</v>
      </c>
      <c r="E50" s="2" t="s">
        <v>1144</v>
      </c>
      <c r="F50" s="2" t="s">
        <v>3749</v>
      </c>
      <c r="G50" s="2" t="s">
        <v>3539</v>
      </c>
      <c r="H50" s="2" t="s">
        <v>3750</v>
      </c>
      <c r="I50" s="2" t="s">
        <v>3578</v>
      </c>
      <c r="J50" s="2"/>
      <c r="K50" s="2" t="s">
        <v>3751</v>
      </c>
      <c r="L50" s="2">
        <v>8.0058015E7</v>
      </c>
      <c r="M50" s="4" t="s">
        <v>3752</v>
      </c>
      <c r="N50" s="2" t="s">
        <v>1207</v>
      </c>
      <c r="O50" s="13">
        <v>46104.0</v>
      </c>
    </row>
    <row r="51">
      <c r="A51" s="2" t="s">
        <v>3484</v>
      </c>
      <c r="B51" s="2" t="s">
        <v>3753</v>
      </c>
      <c r="C51" s="2" t="s">
        <v>2008</v>
      </c>
      <c r="D51" s="2" t="s">
        <v>3754</v>
      </c>
      <c r="E51" s="2" t="s">
        <v>3755</v>
      </c>
      <c r="F51" s="2" t="s">
        <v>3708</v>
      </c>
      <c r="G51" s="2" t="s">
        <v>3757</v>
      </c>
      <c r="H51" s="2" t="s">
        <v>3756</v>
      </c>
      <c r="I51" s="2" t="s">
        <v>3727</v>
      </c>
      <c r="J51" s="2"/>
      <c r="K51" s="2" t="s">
        <v>3758</v>
      </c>
      <c r="L51" s="2">
        <v>8.006079E7</v>
      </c>
      <c r="M51" s="4" t="s">
        <v>3759</v>
      </c>
      <c r="N51" s="2" t="s">
        <v>1207</v>
      </c>
      <c r="O51" s="13">
        <v>46104.0</v>
      </c>
    </row>
    <row r="52">
      <c r="A52" s="2" t="s">
        <v>3484</v>
      </c>
      <c r="B52" s="2" t="s">
        <v>3760</v>
      </c>
      <c r="C52" s="2" t="s">
        <v>2008</v>
      </c>
      <c r="D52" s="2" t="s">
        <v>3761</v>
      </c>
      <c r="E52" s="2" t="s">
        <v>3762</v>
      </c>
      <c r="F52" s="2" t="s">
        <v>3454</v>
      </c>
      <c r="G52" s="2" t="s">
        <v>3539</v>
      </c>
      <c r="H52" s="2" t="s">
        <v>3763</v>
      </c>
      <c r="I52" s="2" t="s">
        <v>3490</v>
      </c>
      <c r="J52" s="2"/>
      <c r="K52" s="2" t="s">
        <v>3764</v>
      </c>
      <c r="L52" s="2">
        <v>8.0062442E7</v>
      </c>
      <c r="M52" s="4" t="s">
        <v>3765</v>
      </c>
      <c r="N52" s="2" t="s">
        <v>1207</v>
      </c>
      <c r="O52" s="13">
        <v>46104.0</v>
      </c>
    </row>
    <row r="53">
      <c r="A53" s="2" t="s">
        <v>3484</v>
      </c>
      <c r="B53" s="2" t="s">
        <v>3766</v>
      </c>
      <c r="C53" s="2" t="s">
        <v>2008</v>
      </c>
      <c r="D53" s="2" t="s">
        <v>3767</v>
      </c>
      <c r="E53" s="2" t="s">
        <v>2176</v>
      </c>
      <c r="F53" s="2" t="s">
        <v>3488</v>
      </c>
      <c r="G53" s="2" t="s">
        <v>3618</v>
      </c>
      <c r="H53" s="2" t="s">
        <v>3750</v>
      </c>
      <c r="I53" s="2" t="s">
        <v>3727</v>
      </c>
      <c r="J53" s="2"/>
      <c r="K53" s="2" t="s">
        <v>3768</v>
      </c>
      <c r="L53" s="2">
        <v>8.0057495E7</v>
      </c>
      <c r="M53" s="4" t="s">
        <v>3769</v>
      </c>
      <c r="N53" s="2" t="s">
        <v>1207</v>
      </c>
      <c r="O53" s="13">
        <v>46104.0</v>
      </c>
    </row>
    <row r="54">
      <c r="A54" s="2" t="s">
        <v>3484</v>
      </c>
      <c r="B54" s="2" t="s">
        <v>3770</v>
      </c>
      <c r="C54" s="2" t="s">
        <v>2008</v>
      </c>
      <c r="D54" s="2" t="s">
        <v>3771</v>
      </c>
      <c r="E54" s="2" t="s">
        <v>3220</v>
      </c>
      <c r="F54" s="2" t="s">
        <v>3772</v>
      </c>
      <c r="G54" s="2" t="s">
        <v>3774</v>
      </c>
      <c r="H54" s="2" t="s">
        <v>3773</v>
      </c>
      <c r="I54" s="2" t="s">
        <v>3490</v>
      </c>
      <c r="J54" s="2"/>
      <c r="K54" s="2" t="s">
        <v>3775</v>
      </c>
      <c r="L54" s="2">
        <v>8.0050016E7</v>
      </c>
      <c r="M54" s="4" t="s">
        <v>3776</v>
      </c>
      <c r="N54" s="2" t="s">
        <v>1207</v>
      </c>
      <c r="O54" s="13">
        <v>46104.0</v>
      </c>
    </row>
    <row r="55">
      <c r="A55" s="2" t="s">
        <v>3484</v>
      </c>
      <c r="B55" s="2" t="s">
        <v>3777</v>
      </c>
      <c r="C55" s="2" t="s">
        <v>2008</v>
      </c>
      <c r="D55" s="2" t="s">
        <v>994</v>
      </c>
      <c r="E55" s="2" t="s">
        <v>995</v>
      </c>
      <c r="F55" s="2" t="s">
        <v>3668</v>
      </c>
      <c r="G55" s="2" t="s">
        <v>3778</v>
      </c>
      <c r="H55" s="2" t="s">
        <v>3026</v>
      </c>
      <c r="I55" s="2" t="s">
        <v>3578</v>
      </c>
      <c r="J55" s="2"/>
      <c r="K55" s="2" t="s">
        <v>3779</v>
      </c>
      <c r="L55" s="2">
        <v>8.0062085E7</v>
      </c>
      <c r="M55" s="4" t="s">
        <v>3780</v>
      </c>
      <c r="N55" s="2" t="s">
        <v>1207</v>
      </c>
      <c r="O55" s="13">
        <v>46104.0</v>
      </c>
    </row>
    <row r="56">
      <c r="A56" s="2" t="s">
        <v>3484</v>
      </c>
      <c r="B56" s="2" t="s">
        <v>3781</v>
      </c>
      <c r="C56" s="2" t="s">
        <v>2008</v>
      </c>
      <c r="D56" s="2" t="s">
        <v>3782</v>
      </c>
      <c r="E56" s="2" t="s">
        <v>2183</v>
      </c>
      <c r="F56" s="2" t="s">
        <v>3488</v>
      </c>
      <c r="G56" s="2" t="s">
        <v>3489</v>
      </c>
      <c r="H56" s="2" t="s">
        <v>3285</v>
      </c>
      <c r="I56" s="2" t="s">
        <v>3490</v>
      </c>
      <c r="J56" s="2"/>
      <c r="K56" s="2" t="s">
        <v>3783</v>
      </c>
      <c r="L56" s="2">
        <v>800741.0</v>
      </c>
      <c r="M56" s="4" t="s">
        <v>3784</v>
      </c>
      <c r="N56" s="2" t="s">
        <v>1207</v>
      </c>
      <c r="O56" s="13">
        <v>46104.0</v>
      </c>
    </row>
    <row r="57">
      <c r="A57" s="2" t="s">
        <v>3484</v>
      </c>
      <c r="B57" s="2" t="s">
        <v>3785</v>
      </c>
      <c r="C57" s="2" t="s">
        <v>2008</v>
      </c>
      <c r="D57" s="2" t="s">
        <v>3786</v>
      </c>
      <c r="E57" s="2" t="s">
        <v>3787</v>
      </c>
      <c r="F57" s="2" t="s">
        <v>3788</v>
      </c>
      <c r="G57" s="2" t="s">
        <v>3790</v>
      </c>
      <c r="H57" s="2" t="s">
        <v>3789</v>
      </c>
      <c r="I57" s="2" t="s">
        <v>3490</v>
      </c>
      <c r="J57" s="2"/>
      <c r="K57" s="2" t="s">
        <v>3791</v>
      </c>
      <c r="L57" s="2"/>
      <c r="M57" s="4" t="s">
        <v>3792</v>
      </c>
      <c r="N57" s="2" t="s">
        <v>1207</v>
      </c>
      <c r="O57" s="13">
        <v>46104.0</v>
      </c>
    </row>
    <row r="58">
      <c r="A58" s="2" t="s">
        <v>3484</v>
      </c>
      <c r="B58" s="2" t="s">
        <v>3793</v>
      </c>
      <c r="C58" s="2" t="s">
        <v>2008</v>
      </c>
      <c r="D58" s="2" t="s">
        <v>3794</v>
      </c>
      <c r="E58" s="2" t="s">
        <v>3795</v>
      </c>
      <c r="F58" s="2" t="s">
        <v>3526</v>
      </c>
      <c r="G58" s="2" t="s">
        <v>3797</v>
      </c>
      <c r="H58" s="2" t="s">
        <v>3796</v>
      </c>
      <c r="I58" s="2" t="s">
        <v>3490</v>
      </c>
      <c r="J58" s="2"/>
      <c r="K58" s="2" t="s">
        <v>3798</v>
      </c>
      <c r="L58" s="2">
        <v>8.0058016E7</v>
      </c>
      <c r="M58" s="4" t="s">
        <v>3799</v>
      </c>
      <c r="N58" s="2" t="s">
        <v>1207</v>
      </c>
      <c r="O58" s="13">
        <v>46104.0</v>
      </c>
    </row>
    <row r="59">
      <c r="A59" s="2" t="s">
        <v>3484</v>
      </c>
      <c r="B59" s="2" t="s">
        <v>3800</v>
      </c>
      <c r="C59" s="2" t="s">
        <v>2008</v>
      </c>
      <c r="D59" s="2" t="s">
        <v>3801</v>
      </c>
      <c r="E59" s="2" t="s">
        <v>3802</v>
      </c>
      <c r="F59" s="2" t="s">
        <v>3803</v>
      </c>
      <c r="G59" s="2" t="s">
        <v>3804</v>
      </c>
      <c r="H59" s="2" t="s">
        <v>3116</v>
      </c>
      <c r="I59" s="2" t="s">
        <v>3490</v>
      </c>
      <c r="J59" s="2"/>
      <c r="K59" s="2" t="s">
        <v>3805</v>
      </c>
      <c r="L59" s="2">
        <v>8.0056347E7</v>
      </c>
      <c r="M59" s="4" t="s">
        <v>3806</v>
      </c>
      <c r="N59" s="2" t="s">
        <v>1207</v>
      </c>
      <c r="O59" s="13">
        <v>46104.0</v>
      </c>
    </row>
    <row r="60">
      <c r="A60" s="2" t="s">
        <v>3484</v>
      </c>
      <c r="B60" s="2" t="s">
        <v>3807</v>
      </c>
      <c r="C60" s="2" t="s">
        <v>2008</v>
      </c>
      <c r="D60" s="2" t="s">
        <v>3808</v>
      </c>
      <c r="E60" s="2" t="s">
        <v>3809</v>
      </c>
      <c r="F60" s="2" t="s">
        <v>3749</v>
      </c>
      <c r="G60" s="2" t="s">
        <v>3810</v>
      </c>
      <c r="H60" s="2" t="s">
        <v>3773</v>
      </c>
      <c r="I60" s="2" t="s">
        <v>3490</v>
      </c>
      <c r="J60" s="2"/>
      <c r="K60" s="2" t="s">
        <v>3811</v>
      </c>
      <c r="L60" s="2">
        <v>8.0059785E7</v>
      </c>
      <c r="M60" s="4" t="s">
        <v>3812</v>
      </c>
      <c r="N60" s="2" t="s">
        <v>1207</v>
      </c>
      <c r="O60" s="13">
        <v>46104.0</v>
      </c>
    </row>
    <row r="61">
      <c r="A61" s="2" t="s">
        <v>3484</v>
      </c>
      <c r="B61" s="2" t="s">
        <v>3813</v>
      </c>
      <c r="C61" s="2" t="s">
        <v>2008</v>
      </c>
      <c r="D61" s="2" t="s">
        <v>3814</v>
      </c>
      <c r="E61" s="2" t="s">
        <v>3815</v>
      </c>
      <c r="F61" s="2" t="s">
        <v>3608</v>
      </c>
      <c r="G61" s="2" t="s">
        <v>3817</v>
      </c>
      <c r="H61" s="2" t="s">
        <v>3816</v>
      </c>
      <c r="I61" s="2" t="s">
        <v>3727</v>
      </c>
      <c r="J61" s="2"/>
      <c r="K61" s="2" t="s">
        <v>3818</v>
      </c>
      <c r="L61" s="2">
        <v>8.0060531E7</v>
      </c>
      <c r="M61" s="4" t="s">
        <v>3819</v>
      </c>
      <c r="N61" s="2" t="s">
        <v>1207</v>
      </c>
      <c r="O61" s="13">
        <v>46104.0</v>
      </c>
    </row>
    <row r="62">
      <c r="A62" s="2" t="s">
        <v>3484</v>
      </c>
      <c r="B62" s="2" t="s">
        <v>3820</v>
      </c>
      <c r="C62" s="2" t="s">
        <v>2008</v>
      </c>
      <c r="D62" s="2" t="s">
        <v>3821</v>
      </c>
      <c r="E62" s="2" t="s">
        <v>3047</v>
      </c>
      <c r="F62" s="2" t="s">
        <v>3526</v>
      </c>
      <c r="G62" s="2" t="s">
        <v>3822</v>
      </c>
      <c r="H62" s="2" t="s">
        <v>3750</v>
      </c>
      <c r="I62" s="2" t="s">
        <v>3610</v>
      </c>
      <c r="J62" s="2"/>
      <c r="K62" s="2" t="s">
        <v>3823</v>
      </c>
      <c r="L62" s="2">
        <v>8.0053753E7</v>
      </c>
      <c r="M62" s="4" t="s">
        <v>3824</v>
      </c>
      <c r="N62" s="2" t="s">
        <v>1207</v>
      </c>
      <c r="O62" s="13">
        <v>46104.0</v>
      </c>
    </row>
    <row r="63">
      <c r="A63" s="2" t="s">
        <v>3484</v>
      </c>
      <c r="B63" s="2" t="s">
        <v>3825</v>
      </c>
      <c r="C63" s="2" t="s">
        <v>2008</v>
      </c>
      <c r="D63" s="2" t="s">
        <v>3826</v>
      </c>
      <c r="E63" s="2" t="s">
        <v>3827</v>
      </c>
      <c r="F63" s="2" t="s">
        <v>3828</v>
      </c>
      <c r="G63" s="2" t="s">
        <v>3618</v>
      </c>
      <c r="H63" s="2" t="s">
        <v>3595</v>
      </c>
      <c r="I63" s="2" t="s">
        <v>3490</v>
      </c>
      <c r="J63" s="2"/>
      <c r="K63" s="2" t="s">
        <v>3829</v>
      </c>
      <c r="L63" s="2">
        <v>8.0057642E7</v>
      </c>
      <c r="M63" s="4" t="s">
        <v>3830</v>
      </c>
      <c r="N63" s="2" t="s">
        <v>1207</v>
      </c>
      <c r="O63" s="13">
        <v>46104.0</v>
      </c>
    </row>
    <row r="64">
      <c r="A64" s="2" t="s">
        <v>3484</v>
      </c>
      <c r="B64" s="2" t="s">
        <v>3831</v>
      </c>
      <c r="C64" s="2" t="s">
        <v>2008</v>
      </c>
      <c r="D64" s="2" t="s">
        <v>3832</v>
      </c>
      <c r="E64" s="2" t="s">
        <v>3833</v>
      </c>
      <c r="F64" s="2" t="s">
        <v>3488</v>
      </c>
      <c r="G64" s="2" t="s">
        <v>3834</v>
      </c>
      <c r="H64" s="2" t="s">
        <v>3285</v>
      </c>
      <c r="I64" s="2" t="s">
        <v>3490</v>
      </c>
      <c r="J64" s="2"/>
      <c r="K64" s="2" t="s">
        <v>3835</v>
      </c>
      <c r="L64" s="2"/>
      <c r="M64" s="4" t="s">
        <v>3836</v>
      </c>
      <c r="N64" s="2" t="s">
        <v>1207</v>
      </c>
      <c r="O64" s="13">
        <v>46104.0</v>
      </c>
    </row>
    <row r="65">
      <c r="A65" s="2" t="s">
        <v>3484</v>
      </c>
      <c r="B65" s="2" t="s">
        <v>3837</v>
      </c>
      <c r="C65" s="2" t="s">
        <v>2008</v>
      </c>
      <c r="D65" s="2" t="s">
        <v>3838</v>
      </c>
      <c r="E65" s="2" t="s">
        <v>3839</v>
      </c>
      <c r="F65" s="2" t="s">
        <v>3788</v>
      </c>
      <c r="G65" s="2" t="s">
        <v>3841</v>
      </c>
      <c r="H65" s="2" t="s">
        <v>3840</v>
      </c>
      <c r="I65" s="2" t="s">
        <v>3490</v>
      </c>
      <c r="J65" s="2"/>
      <c r="K65" s="2" t="s">
        <v>3842</v>
      </c>
      <c r="L65" s="2">
        <v>8011.0</v>
      </c>
      <c r="M65" s="4" t="s">
        <v>3843</v>
      </c>
      <c r="N65" s="2" t="s">
        <v>1207</v>
      </c>
      <c r="O65" s="13">
        <v>46104.0</v>
      </c>
    </row>
    <row r="66">
      <c r="A66" s="2" t="s">
        <v>3484</v>
      </c>
      <c r="B66" s="2" t="s">
        <v>3844</v>
      </c>
      <c r="C66" s="2" t="s">
        <v>2008</v>
      </c>
      <c r="D66" s="2" t="s">
        <v>3845</v>
      </c>
      <c r="E66" s="2" t="s">
        <v>3846</v>
      </c>
      <c r="F66" s="2" t="s">
        <v>3526</v>
      </c>
      <c r="G66" s="2" t="s">
        <v>3583</v>
      </c>
      <c r="H66" s="2" t="s">
        <v>3116</v>
      </c>
      <c r="I66" s="2" t="s">
        <v>3490</v>
      </c>
      <c r="J66" s="2"/>
      <c r="K66" s="2" t="s">
        <v>3847</v>
      </c>
      <c r="L66" s="2">
        <v>8.0056342E7</v>
      </c>
      <c r="M66" s="4" t="s">
        <v>3848</v>
      </c>
      <c r="N66" s="2" t="s">
        <v>1207</v>
      </c>
      <c r="O66" s="13">
        <v>46104.0</v>
      </c>
    </row>
    <row r="67">
      <c r="A67" s="2" t="s">
        <v>3484</v>
      </c>
      <c r="B67" s="2" t="s">
        <v>3849</v>
      </c>
      <c r="C67" s="2" t="s">
        <v>2008</v>
      </c>
      <c r="D67" s="2" t="s">
        <v>3850</v>
      </c>
      <c r="E67" s="2" t="s">
        <v>3851</v>
      </c>
      <c r="F67" s="2" t="s">
        <v>3737</v>
      </c>
      <c r="G67" s="2" t="s">
        <v>3852</v>
      </c>
      <c r="H67" s="2" t="s">
        <v>3116</v>
      </c>
      <c r="I67" s="2" t="s">
        <v>3490</v>
      </c>
      <c r="J67" s="2"/>
      <c r="K67" s="2" t="s">
        <v>3853</v>
      </c>
      <c r="L67" s="2"/>
      <c r="M67" s="4" t="s">
        <v>3854</v>
      </c>
      <c r="N67" s="2" t="s">
        <v>1207</v>
      </c>
      <c r="O67" s="13">
        <v>46104.0</v>
      </c>
    </row>
    <row r="68">
      <c r="A68" s="2" t="s">
        <v>3484</v>
      </c>
      <c r="B68" s="2" t="s">
        <v>3855</v>
      </c>
      <c r="C68" s="2" t="s">
        <v>2008</v>
      </c>
      <c r="D68" s="2" t="s">
        <v>3856</v>
      </c>
      <c r="E68" s="2" t="s">
        <v>3857</v>
      </c>
      <c r="F68" s="2" t="s">
        <v>3594</v>
      </c>
      <c r="G68" s="2" t="s">
        <v>3858</v>
      </c>
      <c r="H68" s="2" t="s">
        <v>3595</v>
      </c>
      <c r="I68" s="2" t="s">
        <v>3490</v>
      </c>
      <c r="J68" s="2"/>
      <c r="K68" s="2" t="s">
        <v>3859</v>
      </c>
      <c r="L68" s="2">
        <v>8.0056381E7</v>
      </c>
      <c r="M68" s="4" t="s">
        <v>3860</v>
      </c>
      <c r="N68" s="2" t="s">
        <v>1207</v>
      </c>
      <c r="O68" s="13">
        <v>46104.0</v>
      </c>
    </row>
    <row r="69">
      <c r="A69" s="2" t="s">
        <v>3484</v>
      </c>
      <c r="B69" s="2" t="s">
        <v>3861</v>
      </c>
      <c r="C69" s="2" t="s">
        <v>2008</v>
      </c>
      <c r="D69" s="2" t="s">
        <v>3862</v>
      </c>
      <c r="E69" s="2" t="s">
        <v>3863</v>
      </c>
      <c r="F69" s="2" t="s">
        <v>3803</v>
      </c>
      <c r="G69" s="2" t="s">
        <v>3864</v>
      </c>
      <c r="H69" s="2" t="s">
        <v>3026</v>
      </c>
      <c r="I69" s="2" t="s">
        <v>3699</v>
      </c>
      <c r="J69" s="2"/>
      <c r="K69" s="2" t="s">
        <v>3865</v>
      </c>
      <c r="L69" s="2"/>
      <c r="M69" s="4" t="s">
        <v>3866</v>
      </c>
      <c r="N69" s="2" t="s">
        <v>1207</v>
      </c>
      <c r="O69" s="13">
        <v>46104.0</v>
      </c>
    </row>
    <row r="70">
      <c r="A70" s="2" t="s">
        <v>3484</v>
      </c>
      <c r="B70" s="2" t="s">
        <v>3867</v>
      </c>
      <c r="C70" s="2" t="s">
        <v>2008</v>
      </c>
      <c r="D70" s="2" t="s">
        <v>3868</v>
      </c>
      <c r="E70" s="2" t="s">
        <v>3869</v>
      </c>
      <c r="F70" s="2" t="s">
        <v>3475</v>
      </c>
      <c r="G70" s="2" t="s">
        <v>3515</v>
      </c>
      <c r="H70" s="2" t="s">
        <v>3514</v>
      </c>
      <c r="I70" s="2" t="s">
        <v>3578</v>
      </c>
      <c r="J70" s="2"/>
      <c r="K70" s="2" t="s">
        <v>3516</v>
      </c>
      <c r="L70" s="2">
        <v>8.0058299E7</v>
      </c>
      <c r="M70" s="4" t="s">
        <v>3870</v>
      </c>
      <c r="N70" s="2" t="s">
        <v>1207</v>
      </c>
      <c r="O70" s="13">
        <v>46104.0</v>
      </c>
    </row>
    <row r="71">
      <c r="A71" s="2" t="s">
        <v>3484</v>
      </c>
      <c r="B71" s="2" t="s">
        <v>3871</v>
      </c>
      <c r="C71" s="2" t="s">
        <v>2008</v>
      </c>
      <c r="D71" s="2" t="s">
        <v>3872</v>
      </c>
      <c r="E71" s="2" t="s">
        <v>3873</v>
      </c>
      <c r="F71" s="2" t="s">
        <v>3526</v>
      </c>
      <c r="G71" s="2" t="s">
        <v>3539</v>
      </c>
      <c r="H71" s="2" t="s">
        <v>3874</v>
      </c>
      <c r="I71" s="2" t="s">
        <v>3490</v>
      </c>
      <c r="J71" s="2"/>
      <c r="K71" s="2" t="s">
        <v>3540</v>
      </c>
      <c r="L71" s="2">
        <v>8.0063435E7</v>
      </c>
      <c r="M71" s="4" t="s">
        <v>3875</v>
      </c>
      <c r="N71" s="2" t="s">
        <v>1207</v>
      </c>
      <c r="O71" s="13">
        <v>46104.0</v>
      </c>
    </row>
    <row r="72">
      <c r="A72" s="2" t="s">
        <v>3484</v>
      </c>
      <c r="B72" s="2" t="s">
        <v>3876</v>
      </c>
      <c r="C72" s="2" t="s">
        <v>2008</v>
      </c>
      <c r="D72" s="2" t="s">
        <v>3877</v>
      </c>
      <c r="E72" s="2" t="s">
        <v>3878</v>
      </c>
      <c r="F72" s="2" t="s">
        <v>3803</v>
      </c>
      <c r="G72" s="2" t="s">
        <v>3774</v>
      </c>
      <c r="H72" s="2" t="s">
        <v>3351</v>
      </c>
      <c r="I72" s="2" t="s">
        <v>3490</v>
      </c>
      <c r="J72" s="2"/>
      <c r="K72" s="2" t="s">
        <v>3751</v>
      </c>
      <c r="L72" s="2">
        <v>8.0107757E7</v>
      </c>
      <c r="M72" s="4" t="s">
        <v>3879</v>
      </c>
      <c r="N72" s="2" t="s">
        <v>1207</v>
      </c>
      <c r="O72" s="13">
        <v>46104.0</v>
      </c>
    </row>
    <row r="73">
      <c r="A73" s="2" t="s">
        <v>3484</v>
      </c>
      <c r="B73" s="2" t="s">
        <v>3880</v>
      </c>
      <c r="C73" s="2" t="s">
        <v>2008</v>
      </c>
      <c r="D73" s="2" t="s">
        <v>3881</v>
      </c>
      <c r="E73" s="2" t="s">
        <v>2118</v>
      </c>
      <c r="F73" s="2" t="s">
        <v>3882</v>
      </c>
      <c r="G73" s="2" t="s">
        <v>3515</v>
      </c>
      <c r="H73" s="2" t="s">
        <v>3883</v>
      </c>
      <c r="I73" s="2" t="s">
        <v>3490</v>
      </c>
      <c r="J73" s="2"/>
      <c r="K73" s="2" t="s">
        <v>3884</v>
      </c>
      <c r="L73" s="2">
        <v>8.0056113E7</v>
      </c>
      <c r="M73" s="4" t="s">
        <v>3885</v>
      </c>
      <c r="N73" s="2" t="s">
        <v>1207</v>
      </c>
      <c r="O73" s="13">
        <v>46104.0</v>
      </c>
    </row>
    <row r="74">
      <c r="A74" s="2" t="s">
        <v>3484</v>
      </c>
      <c r="B74" s="2" t="s">
        <v>3886</v>
      </c>
      <c r="C74" s="2" t="s">
        <v>2008</v>
      </c>
      <c r="D74" s="2" t="s">
        <v>3887</v>
      </c>
      <c r="E74" s="2" t="s">
        <v>3888</v>
      </c>
      <c r="F74" s="2" t="s">
        <v>3889</v>
      </c>
      <c r="G74" s="2" t="s">
        <v>3774</v>
      </c>
      <c r="H74" s="2" t="s">
        <v>3890</v>
      </c>
      <c r="I74" s="2" t="s">
        <v>3490</v>
      </c>
      <c r="J74" s="2"/>
      <c r="K74" s="2" t="s">
        <v>3891</v>
      </c>
      <c r="L74" s="2">
        <v>8.0055382E7</v>
      </c>
      <c r="M74" s="4" t="s">
        <v>3892</v>
      </c>
      <c r="N74" s="2" t="s">
        <v>1207</v>
      </c>
      <c r="O74" s="13">
        <v>46104.0</v>
      </c>
    </row>
    <row r="75">
      <c r="A75" s="2" t="s">
        <v>3484</v>
      </c>
      <c r="B75" s="2" t="s">
        <v>3893</v>
      </c>
      <c r="C75" s="2" t="s">
        <v>2008</v>
      </c>
      <c r="D75" s="2" t="s">
        <v>3894</v>
      </c>
      <c r="E75" s="2" t="s">
        <v>3895</v>
      </c>
      <c r="F75" s="2" t="s">
        <v>3743</v>
      </c>
      <c r="G75" s="2" t="s">
        <v>3896</v>
      </c>
      <c r="H75" s="2" t="s">
        <v>3840</v>
      </c>
      <c r="I75" s="2" t="s">
        <v>3699</v>
      </c>
      <c r="J75" s="2"/>
      <c r="K75" s="2" t="s">
        <v>3897</v>
      </c>
      <c r="L75" s="2">
        <v>8.0055562E7</v>
      </c>
      <c r="M75" s="4" t="s">
        <v>3898</v>
      </c>
      <c r="N75" s="2" t="s">
        <v>1207</v>
      </c>
      <c r="O75" s="13">
        <v>46104.0</v>
      </c>
    </row>
    <row r="76">
      <c r="A76" s="2" t="s">
        <v>3484</v>
      </c>
      <c r="B76" s="2" t="s">
        <v>3899</v>
      </c>
      <c r="C76" s="2" t="s">
        <v>2008</v>
      </c>
      <c r="D76" s="2" t="s">
        <v>3900</v>
      </c>
      <c r="E76" s="2" t="s">
        <v>2123</v>
      </c>
      <c r="F76" s="2" t="s">
        <v>3749</v>
      </c>
      <c r="G76" s="2" t="s">
        <v>3495</v>
      </c>
      <c r="H76" s="2" t="s">
        <v>3644</v>
      </c>
      <c r="I76" s="2" t="s">
        <v>3490</v>
      </c>
      <c r="J76" s="2"/>
      <c r="K76" s="2" t="s">
        <v>3901</v>
      </c>
      <c r="L76" s="2">
        <v>8.0055375E7</v>
      </c>
      <c r="M76" s="4" t="s">
        <v>3902</v>
      </c>
      <c r="N76" s="2" t="s">
        <v>1207</v>
      </c>
      <c r="O76" s="13">
        <v>46104.0</v>
      </c>
    </row>
    <row r="77">
      <c r="A77" s="2" t="s">
        <v>3484</v>
      </c>
      <c r="B77" s="2" t="s">
        <v>3903</v>
      </c>
      <c r="C77" s="2" t="s">
        <v>2008</v>
      </c>
      <c r="D77" s="2" t="s">
        <v>3904</v>
      </c>
      <c r="E77" s="2" t="s">
        <v>3905</v>
      </c>
      <c r="F77" s="2" t="s">
        <v>3454</v>
      </c>
      <c r="G77" s="2" t="s">
        <v>3501</v>
      </c>
      <c r="H77" s="2" t="s">
        <v>3906</v>
      </c>
      <c r="I77" s="2" t="s">
        <v>3610</v>
      </c>
      <c r="J77" s="2"/>
      <c r="K77" s="2" t="s">
        <v>3907</v>
      </c>
      <c r="L77" s="2">
        <v>8.0049609E7</v>
      </c>
      <c r="M77" s="4" t="s">
        <v>3908</v>
      </c>
      <c r="N77" s="2" t="s">
        <v>1207</v>
      </c>
      <c r="O77" s="13">
        <v>46104.0</v>
      </c>
    </row>
    <row r="78">
      <c r="A78" s="2" t="s">
        <v>3484</v>
      </c>
      <c r="B78" s="2" t="s">
        <v>3909</v>
      </c>
      <c r="C78" s="2" t="s">
        <v>2008</v>
      </c>
      <c r="D78" s="2" t="s">
        <v>3910</v>
      </c>
      <c r="E78" s="2" t="s">
        <v>3911</v>
      </c>
      <c r="F78" s="2" t="s">
        <v>3475</v>
      </c>
      <c r="G78" s="2" t="s">
        <v>3912</v>
      </c>
      <c r="H78" s="2" t="s">
        <v>3573</v>
      </c>
      <c r="I78" s="2" t="s">
        <v>3490</v>
      </c>
      <c r="J78" s="2"/>
      <c r="K78" s="2" t="s">
        <v>3913</v>
      </c>
      <c r="L78" s="2">
        <v>8.004756E7</v>
      </c>
      <c r="M78" s="4" t="s">
        <v>3914</v>
      </c>
      <c r="N78" s="2" t="s">
        <v>1207</v>
      </c>
      <c r="O78" s="13">
        <v>46104.0</v>
      </c>
    </row>
    <row r="79">
      <c r="A79" s="2" t="s">
        <v>3484</v>
      </c>
      <c r="B79" s="2" t="s">
        <v>3915</v>
      </c>
      <c r="C79" s="2" t="s">
        <v>2008</v>
      </c>
      <c r="D79" s="2" t="s">
        <v>3916</v>
      </c>
      <c r="E79" s="2" t="s">
        <v>3917</v>
      </c>
      <c r="F79" s="2" t="s">
        <v>3749</v>
      </c>
      <c r="G79" s="2" t="s">
        <v>3918</v>
      </c>
      <c r="H79" s="2" t="s">
        <v>3750</v>
      </c>
      <c r="I79" s="2" t="s">
        <v>3578</v>
      </c>
      <c r="J79" s="2"/>
      <c r="K79" s="2" t="s">
        <v>3919</v>
      </c>
      <c r="L79" s="2"/>
      <c r="M79" s="4" t="s">
        <v>3920</v>
      </c>
      <c r="N79" s="2" t="s">
        <v>1207</v>
      </c>
      <c r="O79" s="13">
        <v>46104.0</v>
      </c>
    </row>
    <row r="80">
      <c r="A80" s="2" t="s">
        <v>3484</v>
      </c>
      <c r="B80" s="2" t="s">
        <v>3921</v>
      </c>
      <c r="C80" s="2" t="s">
        <v>2008</v>
      </c>
      <c r="D80" s="2" t="s">
        <v>3922</v>
      </c>
      <c r="E80" s="2" t="s">
        <v>3923</v>
      </c>
      <c r="F80" s="2" t="s">
        <v>3708</v>
      </c>
      <c r="G80" s="2" t="s">
        <v>3618</v>
      </c>
      <c r="H80" s="2" t="s">
        <v>3924</v>
      </c>
      <c r="I80" s="2" t="s">
        <v>3727</v>
      </c>
      <c r="J80" s="2"/>
      <c r="K80" s="2" t="s">
        <v>3925</v>
      </c>
      <c r="L80" s="2"/>
      <c r="M80" s="4" t="s">
        <v>3926</v>
      </c>
      <c r="N80" s="2" t="s">
        <v>1207</v>
      </c>
      <c r="O80" s="13">
        <v>46104.0</v>
      </c>
    </row>
    <row r="81">
      <c r="A81" s="2" t="s">
        <v>3484</v>
      </c>
      <c r="B81" s="2" t="s">
        <v>3927</v>
      </c>
      <c r="C81" s="2" t="s">
        <v>2008</v>
      </c>
      <c r="D81" s="2" t="s">
        <v>3928</v>
      </c>
      <c r="E81" s="2" t="s">
        <v>3929</v>
      </c>
      <c r="F81" s="2" t="s">
        <v>3737</v>
      </c>
      <c r="G81" s="2" t="s">
        <v>3565</v>
      </c>
      <c r="H81" s="2" t="s">
        <v>3789</v>
      </c>
      <c r="I81" s="2" t="s">
        <v>3490</v>
      </c>
      <c r="J81" s="2"/>
      <c r="K81" s="2" t="s">
        <v>3930</v>
      </c>
      <c r="L81" s="2">
        <v>8.005663E7</v>
      </c>
      <c r="M81" s="4" t="s">
        <v>3931</v>
      </c>
      <c r="N81" s="2" t="s">
        <v>1207</v>
      </c>
      <c r="O81" s="13">
        <v>46104.0</v>
      </c>
    </row>
    <row r="82">
      <c r="A82" s="2" t="s">
        <v>3484</v>
      </c>
      <c r="B82" s="2" t="s">
        <v>3932</v>
      </c>
      <c r="C82" s="2" t="s">
        <v>2008</v>
      </c>
      <c r="D82" s="2" t="s">
        <v>3933</v>
      </c>
      <c r="E82" s="2" t="s">
        <v>3934</v>
      </c>
      <c r="F82" s="2" t="s">
        <v>3935</v>
      </c>
      <c r="G82" s="2" t="s">
        <v>3510</v>
      </c>
      <c r="H82" s="2" t="s">
        <v>3883</v>
      </c>
      <c r="I82" s="2" t="s">
        <v>3490</v>
      </c>
      <c r="J82" s="2"/>
      <c r="K82" s="2" t="s">
        <v>3936</v>
      </c>
      <c r="L82" s="2">
        <v>8.00564E7</v>
      </c>
      <c r="M82" s="4" t="s">
        <v>3937</v>
      </c>
      <c r="N82" s="2" t="s">
        <v>1207</v>
      </c>
      <c r="O82" s="13">
        <v>46104.0</v>
      </c>
    </row>
    <row r="83">
      <c r="A83" s="2" t="s">
        <v>3484</v>
      </c>
      <c r="B83" s="2" t="s">
        <v>3938</v>
      </c>
      <c r="C83" s="2" t="s">
        <v>2008</v>
      </c>
      <c r="D83" s="2" t="s">
        <v>3939</v>
      </c>
      <c r="E83" s="2" t="s">
        <v>3940</v>
      </c>
      <c r="F83" s="2" t="s">
        <v>3743</v>
      </c>
      <c r="G83" s="2" t="s">
        <v>3515</v>
      </c>
      <c r="H83" s="2" t="s">
        <v>3026</v>
      </c>
      <c r="I83" s="2" t="s">
        <v>3578</v>
      </c>
      <c r="J83" s="2"/>
      <c r="K83" s="2" t="s">
        <v>3941</v>
      </c>
      <c r="L83" s="2">
        <v>8.0062063E7</v>
      </c>
      <c r="M83" s="4" t="s">
        <v>3942</v>
      </c>
      <c r="N83" s="2" t="s">
        <v>1207</v>
      </c>
      <c r="O83" s="13">
        <v>46104.0</v>
      </c>
    </row>
    <row r="84">
      <c r="A84" s="2" t="s">
        <v>3484</v>
      </c>
      <c r="B84" s="2" t="s">
        <v>3943</v>
      </c>
      <c r="C84" s="2" t="s">
        <v>2008</v>
      </c>
      <c r="D84" s="2" t="s">
        <v>3944</v>
      </c>
      <c r="E84" s="2" t="s">
        <v>3945</v>
      </c>
      <c r="F84" s="2" t="s">
        <v>3708</v>
      </c>
      <c r="G84" s="2" t="s">
        <v>3618</v>
      </c>
      <c r="H84" s="2" t="s">
        <v>3756</v>
      </c>
      <c r="I84" s="2" t="s">
        <v>3727</v>
      </c>
      <c r="J84" s="2"/>
      <c r="K84" s="2" t="s">
        <v>3925</v>
      </c>
      <c r="L84" s="2"/>
      <c r="M84" s="4" t="s">
        <v>3946</v>
      </c>
      <c r="N84" s="2" t="s">
        <v>1207</v>
      </c>
      <c r="O84" s="13">
        <v>46104.0</v>
      </c>
    </row>
    <row r="85">
      <c r="A85" s="2" t="s">
        <v>3484</v>
      </c>
      <c r="B85" s="2" t="s">
        <v>3947</v>
      </c>
      <c r="C85" s="2" t="s">
        <v>2008</v>
      </c>
      <c r="D85" s="2" t="s">
        <v>3948</v>
      </c>
      <c r="E85" s="2" t="s">
        <v>3949</v>
      </c>
      <c r="F85" s="2" t="s">
        <v>3475</v>
      </c>
      <c r="G85" s="2" t="s">
        <v>3912</v>
      </c>
      <c r="H85" s="2" t="s">
        <v>3560</v>
      </c>
      <c r="I85" s="2" t="s">
        <v>3578</v>
      </c>
      <c r="J85" s="2"/>
      <c r="K85" s="2" t="s">
        <v>3950</v>
      </c>
      <c r="L85" s="2">
        <v>8.004756E7</v>
      </c>
      <c r="M85" s="4" t="s">
        <v>3951</v>
      </c>
      <c r="N85" s="2" t="s">
        <v>1207</v>
      </c>
      <c r="O85" s="13">
        <v>46104.0</v>
      </c>
    </row>
    <row r="86">
      <c r="A86" s="2" t="s">
        <v>3484</v>
      </c>
      <c r="B86" s="2" t="s">
        <v>3952</v>
      </c>
      <c r="C86" s="2" t="s">
        <v>2008</v>
      </c>
      <c r="D86" s="2" t="s">
        <v>3953</v>
      </c>
      <c r="E86" s="2" t="s">
        <v>3954</v>
      </c>
      <c r="F86" s="2" t="s">
        <v>3743</v>
      </c>
      <c r="G86" s="2" t="s">
        <v>3956</v>
      </c>
      <c r="H86" s="2" t="s">
        <v>3955</v>
      </c>
      <c r="I86" s="2" t="s">
        <v>3699</v>
      </c>
      <c r="J86" s="2"/>
      <c r="K86" s="2" t="s">
        <v>3957</v>
      </c>
      <c r="L86" s="2">
        <v>8.0064696E7</v>
      </c>
      <c r="M86" s="4" t="s">
        <v>3958</v>
      </c>
      <c r="N86" s="2" t="s">
        <v>1207</v>
      </c>
      <c r="O86" s="13">
        <v>46104.0</v>
      </c>
    </row>
    <row r="87">
      <c r="A87" s="2" t="s">
        <v>3484</v>
      </c>
      <c r="B87" s="2" t="s">
        <v>3959</v>
      </c>
      <c r="C87" s="2" t="s">
        <v>2008</v>
      </c>
      <c r="D87" s="2" t="s">
        <v>3649</v>
      </c>
      <c r="E87" s="2" t="s">
        <v>974</v>
      </c>
      <c r="F87" s="2" t="s">
        <v>3454</v>
      </c>
      <c r="G87" s="2" t="s">
        <v>3650</v>
      </c>
      <c r="H87" s="2" t="s">
        <v>3026</v>
      </c>
      <c r="I87" s="2" t="s">
        <v>3578</v>
      </c>
      <c r="J87" s="2"/>
      <c r="K87" s="2" t="s">
        <v>3651</v>
      </c>
      <c r="L87" s="2">
        <v>8.0058013E7</v>
      </c>
      <c r="M87" s="4" t="s">
        <v>3960</v>
      </c>
      <c r="N87" s="2" t="s">
        <v>1207</v>
      </c>
      <c r="O87" s="13">
        <v>46104.0</v>
      </c>
    </row>
    <row r="88">
      <c r="A88" s="2" t="s">
        <v>3484</v>
      </c>
      <c r="B88" s="2" t="s">
        <v>3961</v>
      </c>
      <c r="C88" s="2" t="s">
        <v>2008</v>
      </c>
      <c r="D88" s="2" t="s">
        <v>3962</v>
      </c>
      <c r="E88" s="2" t="s">
        <v>1150</v>
      </c>
      <c r="F88" s="2" t="s">
        <v>3963</v>
      </c>
      <c r="G88" s="2" t="s">
        <v>3965</v>
      </c>
      <c r="H88" s="2" t="s">
        <v>3964</v>
      </c>
      <c r="I88" s="2" t="s">
        <v>3490</v>
      </c>
      <c r="J88" s="2"/>
      <c r="K88" s="2" t="s">
        <v>3966</v>
      </c>
      <c r="L88" s="2">
        <v>8.0064177E7</v>
      </c>
      <c r="M88" s="4" t="s">
        <v>3967</v>
      </c>
      <c r="N88" s="2" t="s">
        <v>1207</v>
      </c>
      <c r="O88" s="13">
        <v>46104.0</v>
      </c>
    </row>
    <row r="89">
      <c r="A89" s="2" t="s">
        <v>3484</v>
      </c>
      <c r="B89" s="2" t="s">
        <v>3968</v>
      </c>
      <c r="C89" s="2" t="s">
        <v>2008</v>
      </c>
      <c r="D89" s="2" t="s">
        <v>3969</v>
      </c>
      <c r="E89" s="2" t="s">
        <v>3970</v>
      </c>
      <c r="F89" s="2" t="s">
        <v>3526</v>
      </c>
      <c r="G89" s="2" t="s">
        <v>3971</v>
      </c>
      <c r="H89" s="2" t="s">
        <v>3049</v>
      </c>
      <c r="I89" s="2" t="s">
        <v>3578</v>
      </c>
      <c r="J89" s="2"/>
      <c r="K89" s="2" t="s">
        <v>3972</v>
      </c>
      <c r="L89" s="2"/>
      <c r="M89" s="4" t="s">
        <v>3973</v>
      </c>
      <c r="N89" s="2" t="s">
        <v>1207</v>
      </c>
      <c r="O89" s="13">
        <v>46104.0</v>
      </c>
    </row>
    <row r="90">
      <c r="A90" s="2" t="s">
        <v>3484</v>
      </c>
      <c r="B90" s="2" t="s">
        <v>3974</v>
      </c>
      <c r="C90" s="2" t="s">
        <v>2008</v>
      </c>
      <c r="D90" s="2" t="s">
        <v>3975</v>
      </c>
      <c r="E90" s="2" t="s">
        <v>3976</v>
      </c>
      <c r="F90" s="2" t="s">
        <v>3977</v>
      </c>
      <c r="G90" s="2" t="s">
        <v>3978</v>
      </c>
      <c r="H90" s="2" t="s">
        <v>3184</v>
      </c>
      <c r="I90" s="2" t="s">
        <v>3578</v>
      </c>
      <c r="J90" s="2"/>
      <c r="K90" s="2" t="s">
        <v>3979</v>
      </c>
      <c r="L90" s="2">
        <v>8.0065344E7</v>
      </c>
      <c r="M90" s="4" t="s">
        <v>3980</v>
      </c>
      <c r="N90" s="2" t="s">
        <v>1207</v>
      </c>
      <c r="O90" s="13">
        <v>46104.0</v>
      </c>
    </row>
    <row r="91">
      <c r="A91" s="2" t="s">
        <v>3484</v>
      </c>
      <c r="B91" s="2" t="s">
        <v>3981</v>
      </c>
      <c r="C91" s="2" t="s">
        <v>2008</v>
      </c>
      <c r="D91" s="2" t="s">
        <v>3982</v>
      </c>
      <c r="E91" s="2" t="s">
        <v>3982</v>
      </c>
      <c r="F91" s="2" t="s">
        <v>3983</v>
      </c>
      <c r="G91" s="2" t="s">
        <v>3583</v>
      </c>
      <c r="H91" s="2" t="s">
        <v>3984</v>
      </c>
      <c r="I91" s="2" t="s">
        <v>3578</v>
      </c>
      <c r="J91" s="2"/>
      <c r="K91" s="2" t="s">
        <v>3985</v>
      </c>
      <c r="L91" s="2">
        <v>8.0053292E7</v>
      </c>
      <c r="M91" s="4" t="s">
        <v>3986</v>
      </c>
      <c r="N91" s="2" t="s">
        <v>1207</v>
      </c>
      <c r="O91" s="13">
        <v>46104.0</v>
      </c>
    </row>
    <row r="92">
      <c r="A92" s="2" t="s">
        <v>3484</v>
      </c>
      <c r="B92" s="2" t="s">
        <v>3987</v>
      </c>
      <c r="C92" s="2" t="s">
        <v>2008</v>
      </c>
      <c r="D92" s="2" t="s">
        <v>3975</v>
      </c>
      <c r="E92" s="2" t="s">
        <v>3976</v>
      </c>
      <c r="F92" s="2" t="s">
        <v>3977</v>
      </c>
      <c r="G92" s="2" t="s">
        <v>3978</v>
      </c>
      <c r="H92" s="2" t="s">
        <v>3773</v>
      </c>
      <c r="I92" s="2" t="s">
        <v>3490</v>
      </c>
      <c r="J92" s="2"/>
      <c r="K92" s="2" t="s">
        <v>3979</v>
      </c>
      <c r="L92" s="2">
        <v>8.0065344E7</v>
      </c>
      <c r="M92" s="4" t="s">
        <v>3988</v>
      </c>
      <c r="N92" s="2" t="s">
        <v>1207</v>
      </c>
      <c r="O92" s="13">
        <v>46104.0</v>
      </c>
    </row>
    <row r="93">
      <c r="A93" s="2" t="s">
        <v>3484</v>
      </c>
      <c r="B93" s="2" t="s">
        <v>3989</v>
      </c>
      <c r="C93" s="2" t="s">
        <v>2008</v>
      </c>
      <c r="D93" s="2" t="s">
        <v>3990</v>
      </c>
      <c r="E93" s="2" t="s">
        <v>3991</v>
      </c>
      <c r="F93" s="2" t="s">
        <v>3992</v>
      </c>
      <c r="G93" s="2" t="s">
        <v>3994</v>
      </c>
      <c r="H93" s="2" t="s">
        <v>3993</v>
      </c>
      <c r="I93" s="2" t="s">
        <v>3727</v>
      </c>
      <c r="J93" s="2"/>
      <c r="K93" s="2" t="s">
        <v>3995</v>
      </c>
      <c r="L93" s="2">
        <v>8.0078179E7</v>
      </c>
      <c r="M93" s="4" t="s">
        <v>3996</v>
      </c>
      <c r="N93" s="2" t="s">
        <v>1207</v>
      </c>
      <c r="O93" s="13">
        <v>46104.0</v>
      </c>
    </row>
    <row r="94">
      <c r="A94" s="2" t="s">
        <v>3484</v>
      </c>
      <c r="B94" s="2" t="s">
        <v>3997</v>
      </c>
      <c r="C94" s="2" t="s">
        <v>2008</v>
      </c>
      <c r="D94" s="2" t="s">
        <v>3998</v>
      </c>
      <c r="E94" s="2" t="s">
        <v>3999</v>
      </c>
      <c r="F94" s="2" t="s">
        <v>3594</v>
      </c>
      <c r="G94" s="2" t="s">
        <v>3596</v>
      </c>
      <c r="H94" s="2" t="s">
        <v>3883</v>
      </c>
      <c r="I94" s="2" t="s">
        <v>3490</v>
      </c>
      <c r="J94" s="2"/>
      <c r="K94" s="2" t="s">
        <v>4000</v>
      </c>
      <c r="L94" s="2">
        <v>8.0057606E7</v>
      </c>
      <c r="M94" s="4" t="s">
        <v>4001</v>
      </c>
      <c r="N94" s="2" t="s">
        <v>1207</v>
      </c>
      <c r="O94" s="13">
        <v>46104.0</v>
      </c>
    </row>
    <row r="95">
      <c r="A95" s="2" t="s">
        <v>3484</v>
      </c>
      <c r="B95" s="2" t="s">
        <v>4002</v>
      </c>
      <c r="C95" s="2" t="s">
        <v>2008</v>
      </c>
      <c r="D95" s="2" t="s">
        <v>4003</v>
      </c>
      <c r="E95" s="2" t="s">
        <v>4004</v>
      </c>
      <c r="F95" s="2" t="s">
        <v>3743</v>
      </c>
      <c r="G95" s="2" t="s">
        <v>3896</v>
      </c>
      <c r="H95" s="2" t="s">
        <v>3750</v>
      </c>
      <c r="I95" s="2" t="s">
        <v>3490</v>
      </c>
      <c r="J95" s="2"/>
      <c r="K95" s="2" t="s">
        <v>4005</v>
      </c>
      <c r="L95" s="2">
        <v>8.0055525E7</v>
      </c>
      <c r="M95" s="4" t="s">
        <v>4006</v>
      </c>
      <c r="N95" s="2" t="s">
        <v>1207</v>
      </c>
      <c r="O95" s="13">
        <v>46104.0</v>
      </c>
    </row>
    <row r="96">
      <c r="A96" s="2" t="s">
        <v>3484</v>
      </c>
      <c r="B96" s="2" t="s">
        <v>4007</v>
      </c>
      <c r="C96" s="2" t="s">
        <v>2008</v>
      </c>
      <c r="D96" s="2" t="s">
        <v>4008</v>
      </c>
      <c r="E96" s="2" t="s">
        <v>4009</v>
      </c>
      <c r="F96" s="2" t="s">
        <v>3668</v>
      </c>
      <c r="G96" s="2" t="s">
        <v>4011</v>
      </c>
      <c r="H96" s="2" t="s">
        <v>4010</v>
      </c>
      <c r="I96" s="2" t="s">
        <v>3490</v>
      </c>
      <c r="J96" s="2"/>
      <c r="K96" s="2" t="s">
        <v>4012</v>
      </c>
      <c r="L96" s="2">
        <v>8.0064433E7</v>
      </c>
      <c r="M96" s="4" t="s">
        <v>4013</v>
      </c>
      <c r="N96" s="2" t="s">
        <v>1207</v>
      </c>
      <c r="O96" s="13">
        <v>46104.0</v>
      </c>
    </row>
    <row r="97">
      <c r="A97" s="2" t="s">
        <v>3484</v>
      </c>
      <c r="B97" s="2" t="s">
        <v>4014</v>
      </c>
      <c r="C97" s="2" t="s">
        <v>2008</v>
      </c>
      <c r="D97" s="2" t="s">
        <v>4015</v>
      </c>
      <c r="E97" s="2" t="s">
        <v>4016</v>
      </c>
      <c r="F97" s="2" t="s">
        <v>3488</v>
      </c>
      <c r="G97" s="2" t="s">
        <v>4017</v>
      </c>
      <c r="H97" s="2" t="s">
        <v>3079</v>
      </c>
      <c r="I97" s="2" t="s">
        <v>3490</v>
      </c>
      <c r="J97" s="2"/>
      <c r="K97" s="2" t="s">
        <v>4018</v>
      </c>
      <c r="L97" s="2"/>
      <c r="M97" s="4" t="s">
        <v>4019</v>
      </c>
      <c r="N97" s="2" t="s">
        <v>1207</v>
      </c>
      <c r="O97" s="13">
        <v>46104.0</v>
      </c>
    </row>
    <row r="98">
      <c r="A98" s="2" t="s">
        <v>3484</v>
      </c>
      <c r="B98" s="2" t="s">
        <v>4020</v>
      </c>
      <c r="C98" s="2" t="s">
        <v>2008</v>
      </c>
      <c r="D98" s="2" t="s">
        <v>4021</v>
      </c>
      <c r="E98" s="2" t="s">
        <v>4022</v>
      </c>
      <c r="F98" s="2" t="s">
        <v>3977</v>
      </c>
      <c r="G98" s="2" t="s">
        <v>4023</v>
      </c>
      <c r="H98" s="2" t="s">
        <v>3789</v>
      </c>
      <c r="I98" s="2" t="s">
        <v>3490</v>
      </c>
      <c r="J98" s="2"/>
      <c r="K98" s="2" t="s">
        <v>4024</v>
      </c>
      <c r="L98" s="2"/>
      <c r="M98" s="4" t="s">
        <v>4025</v>
      </c>
      <c r="N98" s="2" t="s">
        <v>1207</v>
      </c>
      <c r="O98" s="13">
        <v>46104.0</v>
      </c>
    </row>
    <row r="99">
      <c r="A99" s="2" t="s">
        <v>3484</v>
      </c>
      <c r="B99" s="2" t="s">
        <v>4026</v>
      </c>
      <c r="C99" s="2" t="s">
        <v>2008</v>
      </c>
      <c r="D99" s="2" t="s">
        <v>4027</v>
      </c>
      <c r="E99" s="2" t="s">
        <v>4028</v>
      </c>
      <c r="F99" s="2" t="s">
        <v>3737</v>
      </c>
      <c r="G99" s="2" t="s">
        <v>4029</v>
      </c>
      <c r="H99" s="2" t="s">
        <v>3061</v>
      </c>
      <c r="I99" s="2" t="s">
        <v>3490</v>
      </c>
      <c r="J99" s="2"/>
      <c r="K99" s="2" t="s">
        <v>4030</v>
      </c>
      <c r="L99" s="2"/>
      <c r="M99" s="4" t="s">
        <v>4031</v>
      </c>
      <c r="N99" s="2" t="s">
        <v>1207</v>
      </c>
      <c r="O99" s="13">
        <v>46104.0</v>
      </c>
    </row>
    <row r="100">
      <c r="A100" s="2" t="s">
        <v>3484</v>
      </c>
      <c r="B100" s="2" t="s">
        <v>4032</v>
      </c>
      <c r="C100" s="2" t="s">
        <v>2008</v>
      </c>
      <c r="D100" s="2" t="s">
        <v>4033</v>
      </c>
      <c r="E100" s="2" t="s">
        <v>4034</v>
      </c>
      <c r="F100" s="2" t="s">
        <v>3743</v>
      </c>
      <c r="G100" s="2" t="s">
        <v>3583</v>
      </c>
      <c r="H100" s="2" t="s">
        <v>3750</v>
      </c>
      <c r="I100" s="2" t="s">
        <v>3490</v>
      </c>
      <c r="J100" s="2"/>
      <c r="K100" s="2" t="s">
        <v>4035</v>
      </c>
      <c r="L100" s="2" t="s">
        <v>4036</v>
      </c>
      <c r="M100" s="4" t="s">
        <v>4037</v>
      </c>
      <c r="N100" s="2" t="s">
        <v>1207</v>
      </c>
      <c r="O100" s="13">
        <v>46104.0</v>
      </c>
    </row>
    <row r="101">
      <c r="A101" s="2" t="s">
        <v>3484</v>
      </c>
      <c r="B101" s="2" t="s">
        <v>4038</v>
      </c>
      <c r="C101" s="2" t="s">
        <v>2008</v>
      </c>
      <c r="D101" s="2" t="s">
        <v>4039</v>
      </c>
      <c r="E101" s="2" t="s">
        <v>4040</v>
      </c>
      <c r="F101" s="2" t="s">
        <v>3668</v>
      </c>
      <c r="G101" s="2"/>
      <c r="H101" s="2" t="s">
        <v>3184</v>
      </c>
      <c r="I101" s="2" t="s">
        <v>3610</v>
      </c>
      <c r="J101" s="2"/>
      <c r="K101" s="2" t="s">
        <v>4041</v>
      </c>
      <c r="L101" s="2"/>
      <c r="M101" s="4" t="s">
        <v>4042</v>
      </c>
      <c r="N101" s="2" t="s">
        <v>1207</v>
      </c>
      <c r="O101" s="13">
        <v>46104.0</v>
      </c>
    </row>
    <row r="102">
      <c r="A102" s="2" t="s">
        <v>3484</v>
      </c>
      <c r="B102" s="2" t="s">
        <v>4043</v>
      </c>
      <c r="C102" s="2" t="s">
        <v>2008</v>
      </c>
      <c r="D102" s="2" t="s">
        <v>3748</v>
      </c>
      <c r="E102" s="2" t="s">
        <v>1144</v>
      </c>
      <c r="F102" s="2" t="s">
        <v>3749</v>
      </c>
      <c r="G102" s="2" t="s">
        <v>3539</v>
      </c>
      <c r="H102" s="2" t="s">
        <v>3874</v>
      </c>
      <c r="I102" s="2" t="s">
        <v>3490</v>
      </c>
      <c r="J102" s="2"/>
      <c r="K102" s="2" t="s">
        <v>3751</v>
      </c>
      <c r="L102" s="2">
        <v>8.0058015E7</v>
      </c>
      <c r="M102" s="4" t="s">
        <v>4044</v>
      </c>
      <c r="N102" s="2" t="s">
        <v>1207</v>
      </c>
      <c r="O102" s="13">
        <v>46104.0</v>
      </c>
    </row>
    <row r="103">
      <c r="A103" s="2" t="s">
        <v>3484</v>
      </c>
      <c r="B103" s="2" t="s">
        <v>4045</v>
      </c>
      <c r="C103" s="2" t="s">
        <v>2008</v>
      </c>
      <c r="D103" s="2" t="s">
        <v>4046</v>
      </c>
      <c r="E103" s="2" t="s">
        <v>4047</v>
      </c>
      <c r="F103" s="2" t="s">
        <v>3454</v>
      </c>
      <c r="G103" s="2" t="s">
        <v>4049</v>
      </c>
      <c r="H103" s="2" t="s">
        <v>4048</v>
      </c>
      <c r="I103" s="2" t="s">
        <v>3578</v>
      </c>
      <c r="J103" s="2"/>
      <c r="K103" s="2" t="s">
        <v>4050</v>
      </c>
      <c r="L103" s="2">
        <v>8.009292E7</v>
      </c>
      <c r="M103" s="4" t="s">
        <v>4051</v>
      </c>
      <c r="N103" s="2" t="s">
        <v>1207</v>
      </c>
      <c r="O103" s="13">
        <v>46104.0</v>
      </c>
    </row>
    <row r="104">
      <c r="A104" s="2" t="s">
        <v>3484</v>
      </c>
      <c r="B104" s="2" t="s">
        <v>4052</v>
      </c>
      <c r="C104" s="2" t="s">
        <v>2008</v>
      </c>
      <c r="D104" s="2" t="s">
        <v>4053</v>
      </c>
      <c r="E104" s="2" t="s">
        <v>4054</v>
      </c>
      <c r="F104" s="2" t="s">
        <v>4055</v>
      </c>
      <c r="G104" s="2" t="s">
        <v>4057</v>
      </c>
      <c r="H104" s="2" t="s">
        <v>4056</v>
      </c>
      <c r="I104" s="2" t="s">
        <v>3610</v>
      </c>
      <c r="J104" s="2"/>
      <c r="K104" s="2" t="s">
        <v>4058</v>
      </c>
      <c r="L104" s="2">
        <v>8.0064368E7</v>
      </c>
      <c r="M104" s="4" t="s">
        <v>4059</v>
      </c>
      <c r="N104" s="2" t="s">
        <v>1207</v>
      </c>
      <c r="O104" s="13">
        <v>46104.0</v>
      </c>
    </row>
    <row r="105">
      <c r="A105" s="2" t="s">
        <v>3484</v>
      </c>
      <c r="B105" s="2" t="s">
        <v>4060</v>
      </c>
      <c r="C105" s="2" t="s">
        <v>2008</v>
      </c>
      <c r="D105" s="2" t="s">
        <v>4061</v>
      </c>
      <c r="E105" s="2" t="s">
        <v>4062</v>
      </c>
      <c r="F105" s="2" t="s">
        <v>3803</v>
      </c>
      <c r="G105" s="2" t="s">
        <v>4063</v>
      </c>
      <c r="H105" s="2" t="s">
        <v>3116</v>
      </c>
      <c r="I105" s="2" t="s">
        <v>3490</v>
      </c>
      <c r="J105" s="2"/>
      <c r="K105" s="2" t="s">
        <v>4064</v>
      </c>
      <c r="L105" s="2">
        <v>8.0055587E7</v>
      </c>
      <c r="M105" s="4" t="s">
        <v>4065</v>
      </c>
      <c r="N105" s="2" t="s">
        <v>1207</v>
      </c>
      <c r="O105" s="13">
        <v>46104.0</v>
      </c>
    </row>
    <row r="106">
      <c r="A106" s="2" t="s">
        <v>3484</v>
      </c>
      <c r="B106" s="2" t="s">
        <v>4066</v>
      </c>
      <c r="C106" s="2" t="s">
        <v>2008</v>
      </c>
      <c r="D106" s="2" t="s">
        <v>4067</v>
      </c>
      <c r="E106" s="2" t="s">
        <v>4068</v>
      </c>
      <c r="F106" s="2" t="s">
        <v>3526</v>
      </c>
      <c r="G106" s="2" t="s">
        <v>4069</v>
      </c>
      <c r="H106" s="2" t="s">
        <v>3061</v>
      </c>
      <c r="I106" s="2" t="s">
        <v>3699</v>
      </c>
      <c r="J106" s="2"/>
      <c r="K106" s="2" t="s">
        <v>4070</v>
      </c>
      <c r="L106" s="2"/>
      <c r="M106" s="4" t="s">
        <v>4071</v>
      </c>
      <c r="N106" s="2" t="s">
        <v>1207</v>
      </c>
      <c r="O106" s="13">
        <v>46104.0</v>
      </c>
    </row>
    <row r="107">
      <c r="A107" s="2" t="s">
        <v>3484</v>
      </c>
      <c r="B107" s="2" t="s">
        <v>4072</v>
      </c>
      <c r="C107" s="2" t="s">
        <v>2008</v>
      </c>
      <c r="D107" s="2" t="s">
        <v>4073</v>
      </c>
      <c r="E107" s="2" t="s">
        <v>4074</v>
      </c>
      <c r="F107" s="2" t="s">
        <v>3749</v>
      </c>
      <c r="G107" s="2" t="s">
        <v>3501</v>
      </c>
      <c r="H107" s="2" t="s">
        <v>3116</v>
      </c>
      <c r="I107" s="2" t="s">
        <v>3490</v>
      </c>
      <c r="J107" s="2"/>
      <c r="K107" s="2" t="s">
        <v>4075</v>
      </c>
      <c r="L107" s="2">
        <v>8.0051518E7</v>
      </c>
      <c r="M107" s="4" t="s">
        <v>4076</v>
      </c>
      <c r="N107" s="2" t="s">
        <v>1207</v>
      </c>
      <c r="O107" s="13">
        <v>46104.0</v>
      </c>
    </row>
    <row r="108">
      <c r="A108" s="2" t="s">
        <v>3484</v>
      </c>
      <c r="B108" s="2" t="s">
        <v>4077</v>
      </c>
      <c r="C108" s="2" t="s">
        <v>2008</v>
      </c>
      <c r="D108" s="2" t="s">
        <v>4078</v>
      </c>
      <c r="E108" s="2" t="s">
        <v>2113</v>
      </c>
      <c r="F108" s="2" t="s">
        <v>3526</v>
      </c>
      <c r="G108" s="2" t="s">
        <v>3539</v>
      </c>
      <c r="H108" s="2" t="s">
        <v>3116</v>
      </c>
      <c r="I108" s="2" t="s">
        <v>3490</v>
      </c>
      <c r="J108" s="2"/>
      <c r="K108" s="2" t="s">
        <v>4079</v>
      </c>
      <c r="L108" s="2">
        <v>8.0082136E7</v>
      </c>
      <c r="M108" s="4" t="s">
        <v>4080</v>
      </c>
      <c r="N108" s="2" t="s">
        <v>1207</v>
      </c>
      <c r="O108" s="13">
        <v>46104.0</v>
      </c>
    </row>
    <row r="109">
      <c r="A109" s="2" t="s">
        <v>3484</v>
      </c>
      <c r="B109" s="2" t="s">
        <v>4081</v>
      </c>
      <c r="C109" s="2" t="s">
        <v>2008</v>
      </c>
      <c r="D109" s="2" t="s">
        <v>4082</v>
      </c>
      <c r="E109" s="2" t="s">
        <v>3150</v>
      </c>
      <c r="F109" s="2" t="s">
        <v>3454</v>
      </c>
      <c r="G109" s="2" t="s">
        <v>3543</v>
      </c>
      <c r="H109" s="2" t="s">
        <v>3595</v>
      </c>
      <c r="I109" s="2" t="s">
        <v>3490</v>
      </c>
      <c r="J109" s="2"/>
      <c r="K109" s="2" t="s">
        <v>4083</v>
      </c>
      <c r="L109" s="2">
        <v>8.005989E7</v>
      </c>
      <c r="M109" s="4" t="s">
        <v>4084</v>
      </c>
      <c r="N109" s="2" t="s">
        <v>1207</v>
      </c>
      <c r="O109" s="13">
        <v>46104.0</v>
      </c>
    </row>
    <row r="110">
      <c r="A110" s="2" t="s">
        <v>3484</v>
      </c>
      <c r="B110" s="2" t="s">
        <v>4085</v>
      </c>
      <c r="C110" s="2" t="s">
        <v>2008</v>
      </c>
      <c r="D110" s="2" t="s">
        <v>4086</v>
      </c>
      <c r="E110" s="2" t="s">
        <v>4087</v>
      </c>
      <c r="F110" s="2" t="s">
        <v>3608</v>
      </c>
      <c r="G110" s="2" t="s">
        <v>4089</v>
      </c>
      <c r="H110" s="2" t="s">
        <v>4088</v>
      </c>
      <c r="I110" s="2" t="s">
        <v>3727</v>
      </c>
      <c r="J110" s="2"/>
      <c r="K110" s="2" t="s">
        <v>4090</v>
      </c>
      <c r="L110" s="2"/>
      <c r="M110" s="4" t="s">
        <v>4091</v>
      </c>
      <c r="N110" s="2" t="s">
        <v>1207</v>
      </c>
      <c r="O110" s="13">
        <v>46104.0</v>
      </c>
    </row>
    <row r="111">
      <c r="A111" s="2" t="s">
        <v>3484</v>
      </c>
      <c r="B111" s="2" t="s">
        <v>4092</v>
      </c>
      <c r="C111" s="2" t="s">
        <v>2008</v>
      </c>
      <c r="D111" s="2" t="s">
        <v>4093</v>
      </c>
      <c r="E111" s="2" t="s">
        <v>4094</v>
      </c>
      <c r="F111" s="2" t="s">
        <v>3963</v>
      </c>
      <c r="G111" s="2" t="s">
        <v>4095</v>
      </c>
      <c r="H111" s="2" t="s">
        <v>3573</v>
      </c>
      <c r="I111" s="2" t="s">
        <v>3727</v>
      </c>
      <c r="J111" s="2"/>
      <c r="K111" s="2" t="s">
        <v>4096</v>
      </c>
      <c r="L111" s="2"/>
      <c r="M111" s="4" t="s">
        <v>4097</v>
      </c>
      <c r="N111" s="2" t="s">
        <v>1207</v>
      </c>
      <c r="O111" s="13">
        <v>46104.0</v>
      </c>
    </row>
    <row r="112">
      <c r="A112" s="2" t="s">
        <v>3484</v>
      </c>
      <c r="B112" s="2" t="s">
        <v>4098</v>
      </c>
      <c r="C112" s="2" t="s">
        <v>2008</v>
      </c>
      <c r="D112" s="2" t="s">
        <v>4099</v>
      </c>
      <c r="E112" s="2" t="s">
        <v>1533</v>
      </c>
      <c r="F112" s="2" t="s">
        <v>4100</v>
      </c>
      <c r="G112" s="2" t="s">
        <v>4102</v>
      </c>
      <c r="H112" s="2" t="s">
        <v>4101</v>
      </c>
      <c r="I112" s="2" t="s">
        <v>3727</v>
      </c>
      <c r="J112" s="2"/>
      <c r="K112" s="2" t="s">
        <v>4103</v>
      </c>
      <c r="L112" s="2"/>
      <c r="M112" s="4" t="s">
        <v>4104</v>
      </c>
      <c r="N112" s="2" t="s">
        <v>1207</v>
      </c>
      <c r="O112" s="13">
        <v>46104.0</v>
      </c>
    </row>
    <row r="113">
      <c r="A113" s="2" t="s">
        <v>3484</v>
      </c>
      <c r="B113" s="2" t="s">
        <v>4105</v>
      </c>
      <c r="C113" s="2" t="s">
        <v>2008</v>
      </c>
      <c r="D113" s="2" t="s">
        <v>4106</v>
      </c>
      <c r="E113" s="2" t="s">
        <v>4107</v>
      </c>
      <c r="F113" s="2" t="s">
        <v>4108</v>
      </c>
      <c r="G113" s="2" t="s">
        <v>4109</v>
      </c>
      <c r="H113" s="2" t="s">
        <v>3883</v>
      </c>
      <c r="I113" s="2" t="s">
        <v>3490</v>
      </c>
      <c r="J113" s="2"/>
      <c r="K113" s="2" t="s">
        <v>4110</v>
      </c>
      <c r="L113" s="2"/>
      <c r="M113" s="4" t="s">
        <v>4111</v>
      </c>
      <c r="N113" s="2" t="s">
        <v>1207</v>
      </c>
      <c r="O113" s="13">
        <v>46104.0</v>
      </c>
    </row>
    <row r="114">
      <c r="A114" s="2" t="s">
        <v>3484</v>
      </c>
      <c r="B114" s="2" t="s">
        <v>4112</v>
      </c>
      <c r="C114" s="2" t="s">
        <v>2008</v>
      </c>
      <c r="D114" s="2" t="s">
        <v>3679</v>
      </c>
      <c r="E114" s="2" t="s">
        <v>2139</v>
      </c>
      <c r="F114" s="2" t="s">
        <v>3668</v>
      </c>
      <c r="G114" s="2" t="s">
        <v>4113</v>
      </c>
      <c r="H114" s="2" t="s">
        <v>3061</v>
      </c>
      <c r="I114" s="2" t="s">
        <v>3490</v>
      </c>
      <c r="J114" s="2"/>
      <c r="K114" s="2" t="s">
        <v>4114</v>
      </c>
      <c r="L114" s="2"/>
      <c r="M114" s="4" t="s">
        <v>4115</v>
      </c>
      <c r="N114" s="2" t="s">
        <v>1207</v>
      </c>
      <c r="O114" s="13">
        <v>46104.0</v>
      </c>
    </row>
    <row r="115">
      <c r="A115" s="2" t="s">
        <v>3484</v>
      </c>
      <c r="B115" s="2" t="s">
        <v>4116</v>
      </c>
      <c r="C115" s="2" t="s">
        <v>2008</v>
      </c>
      <c r="D115" s="2" t="s">
        <v>4117</v>
      </c>
      <c r="E115" s="2" t="s">
        <v>4118</v>
      </c>
      <c r="F115" s="2" t="s">
        <v>3454</v>
      </c>
      <c r="G115" s="2" t="s">
        <v>4120</v>
      </c>
      <c r="H115" s="2" t="s">
        <v>4119</v>
      </c>
      <c r="I115" s="2" t="s">
        <v>3490</v>
      </c>
      <c r="J115" s="2"/>
      <c r="K115" s="2" t="s">
        <v>4121</v>
      </c>
      <c r="L115" s="2"/>
      <c r="M115" s="4" t="s">
        <v>4122</v>
      </c>
      <c r="N115" s="2" t="s">
        <v>1207</v>
      </c>
      <c r="O115" s="13">
        <v>46104.0</v>
      </c>
    </row>
    <row r="116">
      <c r="A116" s="2" t="s">
        <v>3484</v>
      </c>
      <c r="B116" s="2" t="s">
        <v>4123</v>
      </c>
      <c r="C116" s="2" t="s">
        <v>2008</v>
      </c>
      <c r="D116" s="2" t="s">
        <v>4124</v>
      </c>
      <c r="E116" s="2" t="s">
        <v>4125</v>
      </c>
      <c r="F116" s="2" t="s">
        <v>4126</v>
      </c>
      <c r="G116" s="2" t="s">
        <v>3656</v>
      </c>
      <c r="H116" s="2" t="s">
        <v>3026</v>
      </c>
      <c r="I116" s="2" t="s">
        <v>3490</v>
      </c>
      <c r="J116" s="2"/>
      <c r="K116" s="2" t="s">
        <v>4127</v>
      </c>
      <c r="L116" s="2">
        <v>8.0074312E7</v>
      </c>
      <c r="M116" s="4" t="s">
        <v>4128</v>
      </c>
      <c r="N116" s="2" t="s">
        <v>1207</v>
      </c>
      <c r="O116" s="13">
        <v>46104.0</v>
      </c>
    </row>
    <row r="117">
      <c r="A117" s="2" t="s">
        <v>3484</v>
      </c>
      <c r="B117" s="2" t="s">
        <v>4129</v>
      </c>
      <c r="C117" s="2" t="s">
        <v>2008</v>
      </c>
      <c r="D117" s="2" t="s">
        <v>4130</v>
      </c>
      <c r="E117" s="2" t="s">
        <v>4131</v>
      </c>
      <c r="F117" s="2" t="s">
        <v>4132</v>
      </c>
      <c r="G117" s="2" t="s">
        <v>4133</v>
      </c>
      <c r="H117" s="2" t="s">
        <v>3026</v>
      </c>
      <c r="I117" s="2" t="s">
        <v>3490</v>
      </c>
      <c r="J117" s="2"/>
      <c r="K117" s="2" t="s">
        <v>3544</v>
      </c>
      <c r="L117" s="2">
        <v>8.00499E7</v>
      </c>
      <c r="M117" s="4" t="s">
        <v>4134</v>
      </c>
      <c r="N117" s="2" t="s">
        <v>1207</v>
      </c>
      <c r="O117" s="13">
        <v>46104.0</v>
      </c>
    </row>
    <row r="118">
      <c r="A118" s="2" t="s">
        <v>3484</v>
      </c>
      <c r="B118" s="2" t="s">
        <v>4135</v>
      </c>
      <c r="C118" s="2" t="s">
        <v>2008</v>
      </c>
      <c r="D118" s="2" t="s">
        <v>3666</v>
      </c>
      <c r="E118" s="2" t="s">
        <v>4136</v>
      </c>
      <c r="F118" s="2" t="s">
        <v>3668</v>
      </c>
      <c r="G118" s="2" t="s">
        <v>3669</v>
      </c>
      <c r="H118" s="2" t="s">
        <v>3184</v>
      </c>
      <c r="I118" s="2" t="s">
        <v>3490</v>
      </c>
      <c r="J118" s="2"/>
      <c r="K118" s="2" t="s">
        <v>4137</v>
      </c>
      <c r="L118" s="2">
        <v>8.0057314E7</v>
      </c>
      <c r="M118" s="4" t="s">
        <v>4138</v>
      </c>
      <c r="N118" s="2" t="s">
        <v>1207</v>
      </c>
      <c r="O118" s="13">
        <v>46104.0</v>
      </c>
    </row>
    <row r="119">
      <c r="A119" s="2" t="s">
        <v>3484</v>
      </c>
      <c r="B119" s="2" t="s">
        <v>4139</v>
      </c>
      <c r="C119" s="2" t="s">
        <v>2008</v>
      </c>
      <c r="D119" s="2" t="s">
        <v>4140</v>
      </c>
      <c r="E119" s="2" t="s">
        <v>4141</v>
      </c>
      <c r="F119" s="2" t="s">
        <v>3454</v>
      </c>
      <c r="G119" s="2" t="s">
        <v>4142</v>
      </c>
      <c r="H119" s="2" t="s">
        <v>3116</v>
      </c>
      <c r="I119" s="2" t="s">
        <v>3490</v>
      </c>
      <c r="J119" s="2"/>
      <c r="K119" s="2" t="s">
        <v>4143</v>
      </c>
      <c r="L119" s="2"/>
      <c r="M119" s="4" t="s">
        <v>4144</v>
      </c>
      <c r="N119" s="2" t="s">
        <v>1207</v>
      </c>
      <c r="O119" s="13">
        <v>46104.0</v>
      </c>
    </row>
    <row r="120">
      <c r="A120" s="2" t="s">
        <v>3484</v>
      </c>
      <c r="B120" s="2" t="s">
        <v>4145</v>
      </c>
      <c r="C120" s="2" t="s">
        <v>2008</v>
      </c>
      <c r="D120" s="2" t="s">
        <v>4146</v>
      </c>
      <c r="E120" s="2" t="s">
        <v>4147</v>
      </c>
      <c r="F120" s="2" t="s">
        <v>3526</v>
      </c>
      <c r="G120" s="2" t="s">
        <v>4148</v>
      </c>
      <c r="H120" s="2" t="s">
        <v>3061</v>
      </c>
      <c r="I120" s="2" t="s">
        <v>3490</v>
      </c>
      <c r="J120" s="2"/>
      <c r="K120" s="2" t="s">
        <v>4149</v>
      </c>
      <c r="L120" s="2"/>
      <c r="M120" s="4" t="s">
        <v>4150</v>
      </c>
      <c r="N120" s="2" t="s">
        <v>1207</v>
      </c>
      <c r="O120" s="13">
        <v>46104.0</v>
      </c>
    </row>
    <row r="121">
      <c r="A121" s="2" t="s">
        <v>3484</v>
      </c>
      <c r="B121" s="2" t="s">
        <v>4151</v>
      </c>
      <c r="C121" s="2" t="s">
        <v>2008</v>
      </c>
      <c r="D121" s="2" t="s">
        <v>3600</v>
      </c>
      <c r="E121" s="2" t="s">
        <v>3105</v>
      </c>
      <c r="F121" s="2" t="s">
        <v>3526</v>
      </c>
      <c r="G121" s="2" t="s">
        <v>3602</v>
      </c>
      <c r="H121" s="2" t="s">
        <v>4152</v>
      </c>
      <c r="I121" s="2" t="s">
        <v>3490</v>
      </c>
      <c r="J121" s="2"/>
      <c r="K121" s="2" t="s">
        <v>3603</v>
      </c>
      <c r="L121" s="2">
        <v>8.0058625E7</v>
      </c>
      <c r="M121" s="4" t="s">
        <v>4153</v>
      </c>
      <c r="N121" s="2" t="s">
        <v>1207</v>
      </c>
      <c r="O121" s="13">
        <v>46104.0</v>
      </c>
    </row>
    <row r="122">
      <c r="A122" s="2" t="s">
        <v>3484</v>
      </c>
      <c r="B122" s="2" t="s">
        <v>4154</v>
      </c>
      <c r="C122" s="2" t="s">
        <v>2008</v>
      </c>
      <c r="D122" s="2" t="s">
        <v>4155</v>
      </c>
      <c r="E122" s="2" t="s">
        <v>4156</v>
      </c>
      <c r="F122" s="2" t="s">
        <v>3977</v>
      </c>
      <c r="G122" s="2" t="s">
        <v>4157</v>
      </c>
      <c r="H122" s="2" t="s">
        <v>3209</v>
      </c>
      <c r="I122" s="2" t="s">
        <v>3490</v>
      </c>
      <c r="J122" s="2"/>
      <c r="K122" s="2" t="s">
        <v>3554</v>
      </c>
      <c r="L122" s="2"/>
      <c r="M122" s="4" t="s">
        <v>4158</v>
      </c>
      <c r="N122" s="2" t="s">
        <v>1207</v>
      </c>
      <c r="O122" s="13">
        <v>46104.0</v>
      </c>
    </row>
    <row r="123">
      <c r="A123" s="2" t="s">
        <v>3484</v>
      </c>
      <c r="B123" s="2" t="s">
        <v>4159</v>
      </c>
      <c r="C123" s="2" t="s">
        <v>2008</v>
      </c>
      <c r="D123" s="2" t="s">
        <v>4160</v>
      </c>
      <c r="E123" s="2" t="s">
        <v>4161</v>
      </c>
      <c r="F123" s="2" t="s">
        <v>3749</v>
      </c>
      <c r="G123" s="2" t="s">
        <v>4162</v>
      </c>
      <c r="H123" s="2" t="s">
        <v>3285</v>
      </c>
      <c r="I123" s="2" t="s">
        <v>3490</v>
      </c>
      <c r="J123" s="2"/>
      <c r="K123" s="2" t="s">
        <v>4163</v>
      </c>
      <c r="L123" s="2"/>
      <c r="M123" s="4" t="s">
        <v>4164</v>
      </c>
      <c r="N123" s="2" t="s">
        <v>1207</v>
      </c>
      <c r="O123" s="13">
        <v>46104.0</v>
      </c>
    </row>
    <row r="124">
      <c r="A124" s="2" t="s">
        <v>3484</v>
      </c>
      <c r="B124" s="2" t="s">
        <v>4165</v>
      </c>
      <c r="C124" s="2" t="s">
        <v>2008</v>
      </c>
      <c r="D124" s="2" t="s">
        <v>4166</v>
      </c>
      <c r="E124" s="2" t="s">
        <v>4167</v>
      </c>
      <c r="F124" s="2" t="s">
        <v>3488</v>
      </c>
      <c r="G124" s="2" t="s">
        <v>4168</v>
      </c>
      <c r="H124" s="2" t="s">
        <v>3285</v>
      </c>
      <c r="I124" s="2" t="s">
        <v>3490</v>
      </c>
      <c r="J124" s="2"/>
      <c r="K124" s="2" t="s">
        <v>4169</v>
      </c>
      <c r="L124" s="2"/>
      <c r="M124" s="4" t="s">
        <v>4170</v>
      </c>
      <c r="N124" s="2" t="s">
        <v>1207</v>
      </c>
      <c r="O124" s="13">
        <v>46104.0</v>
      </c>
    </row>
    <row r="125">
      <c r="A125" s="2" t="s">
        <v>3484</v>
      </c>
      <c r="B125" s="2" t="s">
        <v>4171</v>
      </c>
      <c r="C125" s="2" t="s">
        <v>2008</v>
      </c>
      <c r="D125" s="2" t="s">
        <v>4172</v>
      </c>
      <c r="E125" s="2" t="s">
        <v>4173</v>
      </c>
      <c r="F125" s="2" t="s">
        <v>3608</v>
      </c>
      <c r="G125" s="2" t="s">
        <v>4174</v>
      </c>
      <c r="H125" s="2" t="s">
        <v>3079</v>
      </c>
      <c r="I125" s="2" t="s">
        <v>3727</v>
      </c>
      <c r="J125" s="2"/>
      <c r="K125" s="2" t="s">
        <v>4175</v>
      </c>
      <c r="L125" s="2"/>
      <c r="M125" s="4" t="s">
        <v>4176</v>
      </c>
      <c r="N125" s="2" t="s">
        <v>1207</v>
      </c>
      <c r="O125" s="13">
        <v>46104.0</v>
      </c>
    </row>
    <row r="126">
      <c r="A126" s="2" t="s">
        <v>3484</v>
      </c>
      <c r="B126" s="2" t="s">
        <v>4177</v>
      </c>
      <c r="C126" s="2" t="s">
        <v>2008</v>
      </c>
      <c r="D126" s="2" t="s">
        <v>4178</v>
      </c>
      <c r="E126" s="2" t="s">
        <v>4179</v>
      </c>
      <c r="F126" s="2" t="s">
        <v>3743</v>
      </c>
      <c r="G126" s="2" t="s">
        <v>3583</v>
      </c>
      <c r="H126" s="2" t="s">
        <v>3061</v>
      </c>
      <c r="I126" s="2" t="s">
        <v>3610</v>
      </c>
      <c r="J126" s="2"/>
      <c r="K126" s="2" t="s">
        <v>4180</v>
      </c>
      <c r="L126" s="2"/>
      <c r="M126" s="4" t="s">
        <v>4181</v>
      </c>
      <c r="N126" s="2" t="s">
        <v>1207</v>
      </c>
      <c r="O126" s="13">
        <v>46104.0</v>
      </c>
    </row>
    <row r="127">
      <c r="A127" s="2" t="s">
        <v>3484</v>
      </c>
      <c r="B127" s="2" t="s">
        <v>4182</v>
      </c>
      <c r="C127" s="2" t="s">
        <v>2008</v>
      </c>
      <c r="D127" s="2" t="s">
        <v>4183</v>
      </c>
      <c r="E127" s="2" t="s">
        <v>4184</v>
      </c>
      <c r="F127" s="2" t="s">
        <v>3454</v>
      </c>
      <c r="G127" s="2" t="s">
        <v>4185</v>
      </c>
      <c r="H127" s="2" t="s">
        <v>3061</v>
      </c>
      <c r="I127" s="2" t="s">
        <v>3490</v>
      </c>
      <c r="J127" s="2"/>
      <c r="K127" s="2" t="s">
        <v>4186</v>
      </c>
      <c r="L127" s="2"/>
      <c r="M127" s="4" t="s">
        <v>4187</v>
      </c>
      <c r="N127" s="2" t="s">
        <v>1207</v>
      </c>
      <c r="O127" s="13">
        <v>46104.0</v>
      </c>
    </row>
    <row r="128">
      <c r="A128" s="2" t="s">
        <v>3484</v>
      </c>
      <c r="B128" s="2" t="s">
        <v>4188</v>
      </c>
      <c r="C128" s="2" t="s">
        <v>2008</v>
      </c>
      <c r="D128" s="2" t="s">
        <v>3633</v>
      </c>
      <c r="E128" s="2" t="s">
        <v>3634</v>
      </c>
      <c r="F128" s="2" t="s">
        <v>3475</v>
      </c>
      <c r="G128" s="2" t="s">
        <v>4189</v>
      </c>
      <c r="H128" s="2" t="s">
        <v>3066</v>
      </c>
      <c r="I128" s="2" t="s">
        <v>3610</v>
      </c>
      <c r="J128" s="2"/>
      <c r="K128" s="2" t="s">
        <v>4190</v>
      </c>
      <c r="L128" s="2"/>
      <c r="M128" s="4" t="s">
        <v>4191</v>
      </c>
      <c r="N128" s="2" t="s">
        <v>1207</v>
      </c>
      <c r="O128" s="13">
        <v>46104.0</v>
      </c>
    </row>
    <row r="129">
      <c r="A129" s="2" t="s">
        <v>3484</v>
      </c>
      <c r="B129" s="2" t="s">
        <v>4192</v>
      </c>
      <c r="C129" s="2" t="s">
        <v>2008</v>
      </c>
      <c r="D129" s="2" t="s">
        <v>3679</v>
      </c>
      <c r="E129" s="2" t="s">
        <v>2139</v>
      </c>
      <c r="F129" s="2" t="s">
        <v>3475</v>
      </c>
      <c r="G129" s="2" t="s">
        <v>3515</v>
      </c>
      <c r="H129" s="2" t="s">
        <v>3026</v>
      </c>
      <c r="I129" s="2" t="s">
        <v>3490</v>
      </c>
      <c r="J129" s="2"/>
      <c r="K129" s="2" t="s">
        <v>3516</v>
      </c>
      <c r="L129" s="2">
        <v>8.0089803E7</v>
      </c>
      <c r="M129" s="4" t="s">
        <v>4193</v>
      </c>
      <c r="N129" s="2" t="s">
        <v>1207</v>
      </c>
      <c r="O129" s="13">
        <v>46104.0</v>
      </c>
    </row>
    <row r="130">
      <c r="A130" s="2" t="s">
        <v>3484</v>
      </c>
      <c r="B130" s="2" t="s">
        <v>4194</v>
      </c>
      <c r="C130" s="2" t="s">
        <v>2008</v>
      </c>
      <c r="D130" s="2" t="s">
        <v>4195</v>
      </c>
      <c r="E130" s="2" t="s">
        <v>4196</v>
      </c>
      <c r="F130" s="2" t="s">
        <v>3749</v>
      </c>
      <c r="G130" s="2" t="s">
        <v>4197</v>
      </c>
      <c r="H130" s="2" t="s">
        <v>3061</v>
      </c>
      <c r="I130" s="2" t="s">
        <v>3490</v>
      </c>
      <c r="J130" s="2"/>
      <c r="K130" s="2" t="s">
        <v>4198</v>
      </c>
      <c r="L130" s="2"/>
      <c r="M130" s="4" t="s">
        <v>4199</v>
      </c>
      <c r="N130" s="2" t="s">
        <v>1207</v>
      </c>
      <c r="O130" s="13">
        <v>46104.0</v>
      </c>
    </row>
    <row r="131">
      <c r="A131" s="2" t="s">
        <v>3484</v>
      </c>
      <c r="B131" s="2" t="s">
        <v>4200</v>
      </c>
      <c r="C131" s="2" t="s">
        <v>2008</v>
      </c>
      <c r="D131" s="2" t="s">
        <v>3660</v>
      </c>
      <c r="E131" s="2" t="s">
        <v>3661</v>
      </c>
      <c r="F131" s="2" t="s">
        <v>3662</v>
      </c>
      <c r="G131" s="2" t="s">
        <v>4201</v>
      </c>
      <c r="H131" s="2" t="s">
        <v>3553</v>
      </c>
      <c r="I131" s="2" t="s">
        <v>3578</v>
      </c>
      <c r="J131" s="2"/>
      <c r="K131" s="2" t="s">
        <v>4202</v>
      </c>
      <c r="L131" s="2"/>
      <c r="M131" s="4" t="s">
        <v>4203</v>
      </c>
      <c r="N131" s="2" t="s">
        <v>1207</v>
      </c>
      <c r="O131" s="13">
        <v>46104.0</v>
      </c>
    </row>
    <row r="132">
      <c r="A132" s="2" t="s">
        <v>3484</v>
      </c>
      <c r="B132" s="2" t="s">
        <v>993</v>
      </c>
      <c r="C132" s="2" t="s">
        <v>2008</v>
      </c>
      <c r="D132" s="2" t="s">
        <v>994</v>
      </c>
      <c r="E132" s="2" t="s">
        <v>995</v>
      </c>
      <c r="F132" s="2" t="s">
        <v>3668</v>
      </c>
      <c r="G132" s="2" t="s">
        <v>4204</v>
      </c>
      <c r="H132" s="2" t="s">
        <v>3026</v>
      </c>
      <c r="I132" s="2" t="s">
        <v>3578</v>
      </c>
      <c r="J132" s="2"/>
      <c r="K132" s="2" t="s">
        <v>3779</v>
      </c>
      <c r="L132" s="2"/>
      <c r="M132" s="4" t="s">
        <v>4205</v>
      </c>
      <c r="N132" s="2" t="s">
        <v>1207</v>
      </c>
      <c r="O132" s="13">
        <v>46104.0</v>
      </c>
    </row>
    <row r="133">
      <c r="A133" s="2" t="s">
        <v>3484</v>
      </c>
      <c r="B133" s="2" t="s">
        <v>4206</v>
      </c>
      <c r="C133" s="2" t="s">
        <v>2008</v>
      </c>
      <c r="D133" s="2" t="s">
        <v>4207</v>
      </c>
      <c r="E133" s="2" t="s">
        <v>4208</v>
      </c>
      <c r="F133" s="2" t="s">
        <v>3526</v>
      </c>
      <c r="G133" s="2" t="s">
        <v>4209</v>
      </c>
      <c r="H133" s="2" t="s">
        <v>4119</v>
      </c>
      <c r="I133" s="2" t="s">
        <v>3490</v>
      </c>
      <c r="J133" s="2"/>
      <c r="K133" s="2" t="s">
        <v>4210</v>
      </c>
      <c r="L133" s="2"/>
      <c r="M133" s="4" t="s">
        <v>4211</v>
      </c>
      <c r="N133" s="2" t="s">
        <v>1207</v>
      </c>
      <c r="O133" s="13">
        <v>46104.0</v>
      </c>
    </row>
    <row r="134">
      <c r="A134" s="2" t="s">
        <v>3484</v>
      </c>
      <c r="B134" s="2" t="s">
        <v>4212</v>
      </c>
      <c r="C134" s="2" t="s">
        <v>2008</v>
      </c>
      <c r="D134" s="2" t="s">
        <v>4213</v>
      </c>
      <c r="E134" s="2" t="s">
        <v>4214</v>
      </c>
      <c r="F134" s="2" t="s">
        <v>3743</v>
      </c>
      <c r="G134" s="2" t="s">
        <v>3618</v>
      </c>
      <c r="H134" s="2" t="s">
        <v>3049</v>
      </c>
      <c r="I134" s="2" t="s">
        <v>3578</v>
      </c>
      <c r="J134" s="2"/>
      <c r="K134" s="2" t="s">
        <v>4215</v>
      </c>
      <c r="L134" s="2">
        <v>8.0071305E7</v>
      </c>
      <c r="M134" s="4" t="s">
        <v>4216</v>
      </c>
      <c r="N134" s="2" t="s">
        <v>1207</v>
      </c>
      <c r="O134" s="13">
        <v>46104.0</v>
      </c>
    </row>
    <row r="135">
      <c r="A135" s="2" t="s">
        <v>3484</v>
      </c>
      <c r="B135" s="2" t="s">
        <v>4217</v>
      </c>
      <c r="C135" s="2" t="s">
        <v>2008</v>
      </c>
      <c r="D135" s="2" t="s">
        <v>4218</v>
      </c>
      <c r="E135" s="2" t="s">
        <v>4219</v>
      </c>
      <c r="F135" s="2" t="s">
        <v>3526</v>
      </c>
      <c r="G135" s="2" t="s">
        <v>4220</v>
      </c>
      <c r="H135" s="2" t="s">
        <v>3874</v>
      </c>
      <c r="I135" s="2" t="s">
        <v>3490</v>
      </c>
      <c r="J135" s="2"/>
      <c r="K135" s="2" t="s">
        <v>4221</v>
      </c>
      <c r="L135" s="2">
        <v>8.0068956E7</v>
      </c>
      <c r="M135" s="4" t="s">
        <v>4222</v>
      </c>
      <c r="N135" s="2" t="s">
        <v>1207</v>
      </c>
      <c r="O135" s="13">
        <v>46104.0</v>
      </c>
    </row>
    <row r="136">
      <c r="A136" s="2" t="s">
        <v>3484</v>
      </c>
      <c r="B136" s="2" t="s">
        <v>4223</v>
      </c>
      <c r="C136" s="2" t="s">
        <v>2008</v>
      </c>
      <c r="D136" s="2" t="s">
        <v>4224</v>
      </c>
      <c r="E136" s="2" t="s">
        <v>4225</v>
      </c>
      <c r="F136" s="2" t="s">
        <v>3454</v>
      </c>
      <c r="G136" s="2" t="s">
        <v>3565</v>
      </c>
      <c r="H136" s="2" t="s">
        <v>4226</v>
      </c>
      <c r="I136" s="2" t="s">
        <v>3578</v>
      </c>
      <c r="J136" s="2"/>
      <c r="K136" s="2" t="s">
        <v>4227</v>
      </c>
      <c r="L136" s="2">
        <v>8.0071011E7</v>
      </c>
      <c r="M136" s="4" t="s">
        <v>4228</v>
      </c>
      <c r="N136" s="2" t="s">
        <v>1207</v>
      </c>
      <c r="O136" s="13">
        <v>46104.0</v>
      </c>
    </row>
    <row r="137">
      <c r="A137" s="2" t="s">
        <v>3484</v>
      </c>
      <c r="B137" s="2" t="s">
        <v>4229</v>
      </c>
      <c r="C137" s="2" t="s">
        <v>2008</v>
      </c>
      <c r="D137" s="2" t="s">
        <v>4230</v>
      </c>
      <c r="E137" s="2" t="s">
        <v>4231</v>
      </c>
      <c r="F137" s="2" t="s">
        <v>3454</v>
      </c>
      <c r="G137" s="2" t="s">
        <v>4232</v>
      </c>
      <c r="H137" s="2" t="s">
        <v>3061</v>
      </c>
      <c r="I137" s="2" t="s">
        <v>3490</v>
      </c>
      <c r="J137" s="2"/>
      <c r="K137" s="2" t="s">
        <v>4233</v>
      </c>
      <c r="L137" s="2"/>
      <c r="M137" s="4" t="s">
        <v>4234</v>
      </c>
      <c r="N137" s="2" t="s">
        <v>1207</v>
      </c>
      <c r="O137" s="13">
        <v>46104.0</v>
      </c>
    </row>
    <row r="138">
      <c r="A138" s="2" t="s">
        <v>3484</v>
      </c>
      <c r="B138" s="2" t="s">
        <v>4235</v>
      </c>
      <c r="C138" s="2" t="s">
        <v>2008</v>
      </c>
      <c r="D138" s="2" t="s">
        <v>4236</v>
      </c>
      <c r="E138" s="2" t="s">
        <v>4237</v>
      </c>
      <c r="F138" s="2" t="s">
        <v>4238</v>
      </c>
      <c r="G138" s="2" t="s">
        <v>4239</v>
      </c>
      <c r="H138" s="2" t="s">
        <v>3750</v>
      </c>
      <c r="I138" s="2" t="s">
        <v>3490</v>
      </c>
      <c r="J138" s="2"/>
      <c r="K138" s="2" t="s">
        <v>4240</v>
      </c>
      <c r="L138" s="2"/>
      <c r="M138" s="4" t="s">
        <v>4241</v>
      </c>
      <c r="N138" s="2" t="s">
        <v>1207</v>
      </c>
      <c r="O138" s="13">
        <v>46104.0</v>
      </c>
    </row>
    <row r="139">
      <c r="A139" s="2" t="s">
        <v>3484</v>
      </c>
      <c r="B139" s="2" t="s">
        <v>4242</v>
      </c>
      <c r="C139" s="2" t="s">
        <v>2008</v>
      </c>
      <c r="D139" s="2" t="s">
        <v>3962</v>
      </c>
      <c r="E139" s="2" t="s">
        <v>1150</v>
      </c>
      <c r="F139" s="2" t="s">
        <v>3488</v>
      </c>
      <c r="G139" s="2" t="s">
        <v>4244</v>
      </c>
      <c r="H139" s="2" t="s">
        <v>4243</v>
      </c>
      <c r="I139" s="2" t="s">
        <v>3490</v>
      </c>
      <c r="J139" s="2"/>
      <c r="K139" s="2" t="s">
        <v>4245</v>
      </c>
      <c r="L139" s="2"/>
      <c r="M139" s="4" t="s">
        <v>4246</v>
      </c>
      <c r="N139" s="2" t="s">
        <v>1207</v>
      </c>
      <c r="O139" s="13">
        <v>46104.0</v>
      </c>
    </row>
    <row r="140">
      <c r="A140" s="2" t="s">
        <v>3484</v>
      </c>
      <c r="B140" s="2" t="s">
        <v>4247</v>
      </c>
      <c r="C140" s="2" t="s">
        <v>2008</v>
      </c>
      <c r="D140" s="2" t="s">
        <v>4248</v>
      </c>
      <c r="E140" s="2" t="s">
        <v>4249</v>
      </c>
      <c r="F140" s="2" t="s">
        <v>3454</v>
      </c>
      <c r="G140" s="2" t="s">
        <v>4250</v>
      </c>
      <c r="H140" s="2" t="s">
        <v>3184</v>
      </c>
      <c r="I140" s="2" t="s">
        <v>3699</v>
      </c>
      <c r="J140" s="2"/>
      <c r="K140" s="2" t="s">
        <v>4251</v>
      </c>
      <c r="L140" s="2"/>
      <c r="M140" s="4" t="s">
        <v>4252</v>
      </c>
      <c r="N140" s="2" t="s">
        <v>1207</v>
      </c>
      <c r="O140" s="13">
        <v>46104.0</v>
      </c>
    </row>
    <row r="141">
      <c r="A141" s="2" t="s">
        <v>3484</v>
      </c>
      <c r="B141" s="2" t="s">
        <v>4253</v>
      </c>
      <c r="C141" s="2" t="s">
        <v>2008</v>
      </c>
      <c r="D141" s="2" t="s">
        <v>4254</v>
      </c>
      <c r="E141" s="2" t="s">
        <v>4255</v>
      </c>
      <c r="F141" s="2" t="s">
        <v>4256</v>
      </c>
      <c r="G141" s="2" t="s">
        <v>4257</v>
      </c>
      <c r="H141" s="2" t="s">
        <v>3750</v>
      </c>
      <c r="I141" s="2" t="s">
        <v>3578</v>
      </c>
      <c r="J141" s="2"/>
      <c r="K141" s="2" t="s">
        <v>4258</v>
      </c>
      <c r="L141" s="2"/>
      <c r="M141" s="4" t="s">
        <v>4259</v>
      </c>
      <c r="N141" s="2" t="s">
        <v>1207</v>
      </c>
      <c r="O141" s="13">
        <v>46104.0</v>
      </c>
    </row>
    <row r="142">
      <c r="A142" s="2" t="s">
        <v>3484</v>
      </c>
      <c r="B142" s="2" t="s">
        <v>4260</v>
      </c>
      <c r="C142" s="2" t="s">
        <v>2008</v>
      </c>
      <c r="D142" s="2" t="s">
        <v>4130</v>
      </c>
      <c r="E142" s="2" t="s">
        <v>4131</v>
      </c>
      <c r="F142" s="2" t="s">
        <v>4132</v>
      </c>
      <c r="G142" s="2" t="s">
        <v>4133</v>
      </c>
      <c r="H142" s="2" t="s">
        <v>3026</v>
      </c>
      <c r="I142" s="2" t="s">
        <v>4261</v>
      </c>
      <c r="J142" s="2"/>
      <c r="K142" s="2" t="s">
        <v>3544</v>
      </c>
      <c r="L142" s="2">
        <v>8.0074717E7</v>
      </c>
      <c r="M142" s="4" t="s">
        <v>4262</v>
      </c>
      <c r="N142" s="2" t="s">
        <v>1207</v>
      </c>
      <c r="O142" s="13">
        <v>46104.0</v>
      </c>
    </row>
    <row r="143">
      <c r="A143" s="2" t="s">
        <v>3484</v>
      </c>
      <c r="B143" s="2" t="s">
        <v>4263</v>
      </c>
      <c r="C143" s="2" t="s">
        <v>2008</v>
      </c>
      <c r="D143" s="2" t="s">
        <v>4264</v>
      </c>
      <c r="E143" s="2" t="s">
        <v>4265</v>
      </c>
      <c r="F143" s="2" t="s">
        <v>4266</v>
      </c>
      <c r="G143" s="2" t="s">
        <v>4267</v>
      </c>
      <c r="H143" s="2" t="s">
        <v>3026</v>
      </c>
      <c r="I143" s="2" t="s">
        <v>3699</v>
      </c>
      <c r="J143" s="2"/>
      <c r="K143" s="2" t="s">
        <v>4268</v>
      </c>
      <c r="L143" s="2"/>
      <c r="M143" s="4" t="s">
        <v>4269</v>
      </c>
      <c r="N143" s="2" t="s">
        <v>1207</v>
      </c>
      <c r="O143" s="13">
        <v>46104.0</v>
      </c>
    </row>
    <row r="144">
      <c r="A144" s="2" t="s">
        <v>3484</v>
      </c>
      <c r="B144" s="2" t="s">
        <v>4270</v>
      </c>
      <c r="C144" s="2" t="s">
        <v>2008</v>
      </c>
      <c r="D144" s="2" t="s">
        <v>4271</v>
      </c>
      <c r="E144" s="2" t="s">
        <v>4272</v>
      </c>
      <c r="F144" s="2" t="s">
        <v>3708</v>
      </c>
      <c r="G144" s="2" t="s">
        <v>4274</v>
      </c>
      <c r="H144" s="2" t="s">
        <v>4273</v>
      </c>
      <c r="I144" s="2" t="s">
        <v>3727</v>
      </c>
      <c r="J144" s="2"/>
      <c r="K144" s="2" t="s">
        <v>4275</v>
      </c>
      <c r="L144" s="2"/>
      <c r="M144" s="4" t="s">
        <v>4276</v>
      </c>
      <c r="N144" s="2" t="s">
        <v>1207</v>
      </c>
      <c r="O144" s="13">
        <v>46104.0</v>
      </c>
    </row>
    <row r="145">
      <c r="A145" s="2" t="s">
        <v>3484</v>
      </c>
      <c r="B145" s="2" t="s">
        <v>4277</v>
      </c>
      <c r="C145" s="2" t="s">
        <v>2008</v>
      </c>
      <c r="D145" s="2" t="s">
        <v>4278</v>
      </c>
      <c r="E145" s="2" t="s">
        <v>4279</v>
      </c>
      <c r="F145" s="2" t="s">
        <v>4280</v>
      </c>
      <c r="G145" s="2" t="s">
        <v>3834</v>
      </c>
      <c r="H145" s="2" t="s">
        <v>3573</v>
      </c>
      <c r="I145" s="2" t="s">
        <v>3727</v>
      </c>
      <c r="J145" s="2"/>
      <c r="K145" s="2" t="s">
        <v>4281</v>
      </c>
      <c r="L145" s="2"/>
      <c r="M145" s="4" t="s">
        <v>4282</v>
      </c>
      <c r="N145" s="2" t="s">
        <v>1207</v>
      </c>
      <c r="O145" s="13">
        <v>46104.0</v>
      </c>
    </row>
    <row r="146">
      <c r="A146" s="2" t="s">
        <v>3484</v>
      </c>
      <c r="B146" s="2" t="s">
        <v>4283</v>
      </c>
      <c r="C146" s="2" t="s">
        <v>2008</v>
      </c>
      <c r="D146" s="2" t="s">
        <v>4284</v>
      </c>
      <c r="E146" s="2" t="s">
        <v>4285</v>
      </c>
      <c r="F146" s="2" t="s">
        <v>4286</v>
      </c>
      <c r="G146" s="2" t="s">
        <v>4288</v>
      </c>
      <c r="H146" s="2" t="s">
        <v>4287</v>
      </c>
      <c r="I146" s="2" t="s">
        <v>3490</v>
      </c>
      <c r="J146" s="2"/>
      <c r="K146" s="2" t="s">
        <v>4289</v>
      </c>
      <c r="L146" s="2"/>
      <c r="M146" s="4" t="s">
        <v>4290</v>
      </c>
      <c r="N146" s="2" t="s">
        <v>1207</v>
      </c>
      <c r="O146" s="13">
        <v>46104.0</v>
      </c>
    </row>
    <row r="147">
      <c r="A147" s="2" t="s">
        <v>3484</v>
      </c>
      <c r="B147" s="2" t="s">
        <v>4291</v>
      </c>
      <c r="C147" s="2" t="s">
        <v>2008</v>
      </c>
      <c r="D147" s="2" t="s">
        <v>4292</v>
      </c>
      <c r="E147" s="2" t="s">
        <v>4293</v>
      </c>
      <c r="F147" s="2" t="s">
        <v>3454</v>
      </c>
      <c r="G147" s="2" t="s">
        <v>4294</v>
      </c>
      <c r="H147" s="2" t="s">
        <v>3494</v>
      </c>
      <c r="I147" s="2" t="s">
        <v>3490</v>
      </c>
      <c r="J147" s="2"/>
      <c r="K147" s="2" t="s">
        <v>4295</v>
      </c>
      <c r="L147" s="2"/>
      <c r="M147" s="4" t="s">
        <v>4296</v>
      </c>
      <c r="N147" s="2" t="s">
        <v>1207</v>
      </c>
      <c r="O147" s="13">
        <v>46104.0</v>
      </c>
    </row>
    <row r="148">
      <c r="A148" s="2" t="s">
        <v>3484</v>
      </c>
      <c r="B148" s="2" t="s">
        <v>4297</v>
      </c>
      <c r="C148" s="2" t="s">
        <v>2008</v>
      </c>
      <c r="D148" s="2" t="s">
        <v>4298</v>
      </c>
      <c r="E148" s="2" t="s">
        <v>4299</v>
      </c>
      <c r="F148" s="2" t="s">
        <v>3743</v>
      </c>
      <c r="G148" s="2" t="s">
        <v>4300</v>
      </c>
      <c r="H148" s="2" t="s">
        <v>3750</v>
      </c>
      <c r="I148" s="2" t="s">
        <v>3699</v>
      </c>
      <c r="J148" s="2"/>
      <c r="K148" s="2" t="s">
        <v>4301</v>
      </c>
      <c r="L148" s="2"/>
      <c r="M148" s="4" t="s">
        <v>4302</v>
      </c>
      <c r="N148" s="2" t="s">
        <v>1207</v>
      </c>
      <c r="O148" s="13">
        <v>46104.0</v>
      </c>
    </row>
    <row r="149">
      <c r="A149" s="2" t="s">
        <v>3484</v>
      </c>
      <c r="B149" s="2" t="s">
        <v>4303</v>
      </c>
      <c r="C149" s="2" t="s">
        <v>2008</v>
      </c>
      <c r="D149" s="2" t="s">
        <v>4304</v>
      </c>
      <c r="E149" s="2" t="s">
        <v>4305</v>
      </c>
      <c r="F149" s="2" t="s">
        <v>3668</v>
      </c>
      <c r="G149" s="2" t="s">
        <v>4306</v>
      </c>
      <c r="H149" s="2" t="s">
        <v>3043</v>
      </c>
      <c r="I149" s="2" t="s">
        <v>3578</v>
      </c>
      <c r="J149" s="2"/>
      <c r="K149" s="2" t="s">
        <v>4307</v>
      </c>
      <c r="L149" s="2"/>
      <c r="M149" s="4" t="s">
        <v>4308</v>
      </c>
      <c r="N149" s="2" t="s">
        <v>1207</v>
      </c>
      <c r="O149" s="13">
        <v>46104.0</v>
      </c>
    </row>
    <row r="150">
      <c r="A150" s="2" t="s">
        <v>3484</v>
      </c>
      <c r="B150" s="2" t="s">
        <v>4309</v>
      </c>
      <c r="C150" s="2" t="s">
        <v>2008</v>
      </c>
      <c r="D150" s="2" t="s">
        <v>4310</v>
      </c>
      <c r="E150" s="2" t="s">
        <v>4311</v>
      </c>
      <c r="F150" s="2" t="s">
        <v>3454</v>
      </c>
      <c r="G150" s="2" t="s">
        <v>4312</v>
      </c>
      <c r="H150" s="2" t="s">
        <v>3184</v>
      </c>
      <c r="I150" s="2" t="s">
        <v>3490</v>
      </c>
      <c r="J150" s="2"/>
      <c r="K150" s="2" t="s">
        <v>4313</v>
      </c>
      <c r="L150" s="2"/>
      <c r="M150" s="4" t="s">
        <v>4314</v>
      </c>
      <c r="N150" s="2" t="s">
        <v>1207</v>
      </c>
      <c r="O150" s="13">
        <v>46104.0</v>
      </c>
    </row>
    <row r="151">
      <c r="A151" s="2" t="s">
        <v>3484</v>
      </c>
      <c r="B151" s="2" t="s">
        <v>4315</v>
      </c>
      <c r="C151" s="2" t="s">
        <v>2008</v>
      </c>
      <c r="D151" s="2" t="s">
        <v>4316</v>
      </c>
      <c r="E151" s="2" t="s">
        <v>4317</v>
      </c>
      <c r="F151" s="2" t="s">
        <v>3608</v>
      </c>
      <c r="G151" s="2" t="s">
        <v>3817</v>
      </c>
      <c r="H151" s="2" t="s">
        <v>3883</v>
      </c>
      <c r="I151" s="2" t="s">
        <v>3490</v>
      </c>
      <c r="J151" s="2"/>
      <c r="K151" s="2" t="s">
        <v>4318</v>
      </c>
      <c r="L151" s="2">
        <v>8.0060531E7</v>
      </c>
      <c r="M151" s="4" t="s">
        <v>4319</v>
      </c>
      <c r="N151" s="2" t="s">
        <v>1207</v>
      </c>
      <c r="O151" s="13">
        <v>46104.0</v>
      </c>
    </row>
    <row r="152">
      <c r="A152" s="2" t="s">
        <v>3484</v>
      </c>
      <c r="B152" s="2" t="s">
        <v>4320</v>
      </c>
      <c r="C152" s="2" t="s">
        <v>2008</v>
      </c>
      <c r="D152" s="2" t="s">
        <v>4321</v>
      </c>
      <c r="E152" s="2" t="s">
        <v>4322</v>
      </c>
      <c r="F152" s="2" t="s">
        <v>3454</v>
      </c>
      <c r="G152" s="2" t="s">
        <v>3834</v>
      </c>
      <c r="H152" s="2" t="s">
        <v>3644</v>
      </c>
      <c r="I152" s="2" t="s">
        <v>3578</v>
      </c>
      <c r="J152" s="2"/>
      <c r="K152" s="2" t="s">
        <v>4323</v>
      </c>
      <c r="L152" s="2"/>
      <c r="M152" s="4" t="s">
        <v>4324</v>
      </c>
      <c r="N152" s="2" t="s">
        <v>1207</v>
      </c>
      <c r="O152" s="13">
        <v>46104.0</v>
      </c>
    </row>
    <row r="153">
      <c r="A153" s="2" t="s">
        <v>3484</v>
      </c>
      <c r="B153" s="2" t="s">
        <v>4325</v>
      </c>
      <c r="C153" s="2" t="s">
        <v>2008</v>
      </c>
      <c r="D153" s="2" t="s">
        <v>4326</v>
      </c>
      <c r="E153" s="2" t="s">
        <v>4327</v>
      </c>
      <c r="F153" s="2" t="s">
        <v>3977</v>
      </c>
      <c r="G153" s="2" t="s">
        <v>4328</v>
      </c>
      <c r="H153" s="2" t="s">
        <v>3750</v>
      </c>
      <c r="I153" s="2" t="s">
        <v>4329</v>
      </c>
      <c r="J153" s="2"/>
      <c r="K153" s="2" t="s">
        <v>4330</v>
      </c>
      <c r="L153" s="2"/>
      <c r="M153" s="4" t="s">
        <v>4331</v>
      </c>
      <c r="N153" s="2" t="s">
        <v>1207</v>
      </c>
      <c r="O153" s="13">
        <v>46104.0</v>
      </c>
    </row>
    <row r="154">
      <c r="A154" s="2" t="s">
        <v>3484</v>
      </c>
      <c r="B154" s="2" t="s">
        <v>4332</v>
      </c>
      <c r="C154" s="2" t="s">
        <v>2008</v>
      </c>
      <c r="D154" s="2" t="s">
        <v>4333</v>
      </c>
      <c r="E154" s="2" t="s">
        <v>4334</v>
      </c>
      <c r="F154" s="2" t="s">
        <v>3708</v>
      </c>
      <c r="G154" s="2" t="s">
        <v>4336</v>
      </c>
      <c r="H154" s="2" t="s">
        <v>4335</v>
      </c>
      <c r="I154" s="2" t="s">
        <v>3490</v>
      </c>
      <c r="J154" s="2"/>
      <c r="K154" s="2" t="s">
        <v>4337</v>
      </c>
      <c r="L154" s="2"/>
      <c r="M154" s="4" t="s">
        <v>4338</v>
      </c>
      <c r="N154" s="2" t="s">
        <v>1207</v>
      </c>
      <c r="O154" s="13">
        <v>46104.0</v>
      </c>
    </row>
    <row r="155">
      <c r="A155" s="2" t="s">
        <v>3484</v>
      </c>
      <c r="B155" s="2" t="s">
        <v>4339</v>
      </c>
      <c r="C155" s="2" t="s">
        <v>2008</v>
      </c>
      <c r="D155" s="2" t="s">
        <v>4340</v>
      </c>
      <c r="E155" s="2" t="s">
        <v>4341</v>
      </c>
      <c r="F155" s="2" t="s">
        <v>3454</v>
      </c>
      <c r="G155" s="2" t="s">
        <v>4342</v>
      </c>
      <c r="H155" s="2" t="s">
        <v>3079</v>
      </c>
      <c r="I155" s="2" t="s">
        <v>3727</v>
      </c>
      <c r="J155" s="2"/>
      <c r="K155" s="2" t="s">
        <v>4343</v>
      </c>
      <c r="L155" s="2"/>
      <c r="M155" s="4" t="s">
        <v>4344</v>
      </c>
      <c r="N155" s="2" t="s">
        <v>1207</v>
      </c>
      <c r="O155" s="13">
        <v>46104.0</v>
      </c>
    </row>
    <row r="156">
      <c r="A156" s="2" t="s">
        <v>3484</v>
      </c>
      <c r="B156" s="2" t="s">
        <v>4345</v>
      </c>
      <c r="C156" s="2" t="s">
        <v>2008</v>
      </c>
      <c r="D156" s="2" t="s">
        <v>4346</v>
      </c>
      <c r="E156" s="2" t="s">
        <v>4347</v>
      </c>
      <c r="F156" s="2" t="s">
        <v>3454</v>
      </c>
      <c r="G156" s="2" t="s">
        <v>3565</v>
      </c>
      <c r="H156" s="2" t="s">
        <v>4348</v>
      </c>
      <c r="I156" s="2" t="s">
        <v>3578</v>
      </c>
      <c r="J156" s="2"/>
      <c r="K156" s="2" t="s">
        <v>4349</v>
      </c>
      <c r="L156" s="2"/>
      <c r="M156" s="4" t="s">
        <v>4350</v>
      </c>
      <c r="N156" s="2" t="s">
        <v>1207</v>
      </c>
      <c r="O156" s="13">
        <v>46104.0</v>
      </c>
    </row>
    <row r="157">
      <c r="A157" s="2" t="s">
        <v>3484</v>
      </c>
      <c r="B157" s="2" t="s">
        <v>4351</v>
      </c>
      <c r="C157" s="2" t="s">
        <v>2008</v>
      </c>
      <c r="D157" s="2" t="s">
        <v>4093</v>
      </c>
      <c r="E157" s="2" t="s">
        <v>4094</v>
      </c>
      <c r="F157" s="2" t="s">
        <v>3963</v>
      </c>
      <c r="G157" s="2" t="s">
        <v>4095</v>
      </c>
      <c r="H157" s="2" t="s">
        <v>3573</v>
      </c>
      <c r="I157" s="2" t="s">
        <v>3727</v>
      </c>
      <c r="J157" s="2"/>
      <c r="K157" s="2" t="s">
        <v>4352</v>
      </c>
      <c r="L157" s="2"/>
      <c r="M157" s="4" t="s">
        <v>4353</v>
      </c>
      <c r="N157" s="2" t="s">
        <v>1207</v>
      </c>
      <c r="O157" s="13">
        <v>46104.0</v>
      </c>
    </row>
    <row r="158">
      <c r="A158" s="2" t="s">
        <v>3484</v>
      </c>
      <c r="B158" s="2" t="s">
        <v>4354</v>
      </c>
      <c r="C158" s="2" t="s">
        <v>2008</v>
      </c>
      <c r="D158" s="2" t="s">
        <v>3660</v>
      </c>
      <c r="E158" s="2" t="s">
        <v>3661</v>
      </c>
      <c r="F158" s="2" t="s">
        <v>4355</v>
      </c>
      <c r="G158" s="2" t="s">
        <v>4356</v>
      </c>
      <c r="H158" s="2" t="s">
        <v>3553</v>
      </c>
      <c r="I158" s="2" t="s">
        <v>3490</v>
      </c>
      <c r="J158" s="2"/>
      <c r="K158" s="2" t="s">
        <v>3663</v>
      </c>
      <c r="L158" s="2"/>
      <c r="M158" s="4" t="s">
        <v>4357</v>
      </c>
      <c r="N158" s="2" t="s">
        <v>1207</v>
      </c>
      <c r="O158" s="13">
        <v>46104.0</v>
      </c>
    </row>
    <row r="159">
      <c r="A159" s="2" t="s">
        <v>3484</v>
      </c>
      <c r="B159" s="2" t="s">
        <v>4358</v>
      </c>
      <c r="C159" s="2" t="s">
        <v>2008</v>
      </c>
      <c r="D159" s="2" t="s">
        <v>4359</v>
      </c>
      <c r="E159" s="2" t="s">
        <v>4360</v>
      </c>
      <c r="F159" s="2" t="s">
        <v>4266</v>
      </c>
      <c r="G159" s="2" t="s">
        <v>4361</v>
      </c>
      <c r="H159" s="2" t="s">
        <v>4119</v>
      </c>
      <c r="I159" s="2" t="s">
        <v>3490</v>
      </c>
      <c r="J159" s="2"/>
      <c r="K159" s="2" t="s">
        <v>4362</v>
      </c>
      <c r="L159" s="2"/>
      <c r="M159" s="4" t="s">
        <v>4363</v>
      </c>
      <c r="N159" s="2" t="s">
        <v>1207</v>
      </c>
      <c r="O159" s="13">
        <v>46104.0</v>
      </c>
    </row>
    <row r="160">
      <c r="A160" s="2" t="s">
        <v>3484</v>
      </c>
      <c r="B160" s="2" t="s">
        <v>4364</v>
      </c>
      <c r="C160" s="2" t="s">
        <v>2008</v>
      </c>
      <c r="D160" s="2" t="s">
        <v>4365</v>
      </c>
      <c r="E160" s="2" t="s">
        <v>4366</v>
      </c>
      <c r="F160" s="2" t="s">
        <v>3743</v>
      </c>
      <c r="G160" s="2" t="s">
        <v>4367</v>
      </c>
      <c r="H160" s="2" t="s">
        <v>3750</v>
      </c>
      <c r="I160" s="2" t="s">
        <v>3578</v>
      </c>
      <c r="J160" s="2"/>
      <c r="K160" s="2" t="s">
        <v>4368</v>
      </c>
      <c r="L160" s="2">
        <v>8.0068514E7</v>
      </c>
      <c r="M160" s="4" t="s">
        <v>4369</v>
      </c>
      <c r="N160" s="2" t="s">
        <v>1207</v>
      </c>
      <c r="O160" s="13">
        <v>46104.0</v>
      </c>
    </row>
    <row r="161">
      <c r="A161" s="2" t="s">
        <v>3484</v>
      </c>
      <c r="B161" s="2" t="s">
        <v>4370</v>
      </c>
      <c r="C161" s="2" t="s">
        <v>2008</v>
      </c>
      <c r="D161" s="2" t="s">
        <v>4371</v>
      </c>
      <c r="E161" s="2" t="s">
        <v>4372</v>
      </c>
      <c r="F161" s="2" t="s">
        <v>3454</v>
      </c>
      <c r="G161" s="2" t="s">
        <v>4373</v>
      </c>
      <c r="H161" s="2" t="s">
        <v>3644</v>
      </c>
      <c r="I161" s="2" t="s">
        <v>3578</v>
      </c>
      <c r="J161" s="2"/>
      <c r="K161" s="2" t="s">
        <v>4374</v>
      </c>
      <c r="L161" s="2"/>
      <c r="M161" s="4" t="s">
        <v>4375</v>
      </c>
      <c r="N161" s="2" t="s">
        <v>1207</v>
      </c>
      <c r="O161" s="13">
        <v>46104.0</v>
      </c>
    </row>
    <row r="162">
      <c r="A162" s="2" t="s">
        <v>3484</v>
      </c>
      <c r="B162" s="2" t="s">
        <v>4376</v>
      </c>
      <c r="C162" s="2" t="s">
        <v>2008</v>
      </c>
      <c r="D162" s="2" t="s">
        <v>4377</v>
      </c>
      <c r="E162" s="2" t="s">
        <v>1836</v>
      </c>
      <c r="F162" s="2" t="s">
        <v>3668</v>
      </c>
      <c r="G162" s="2" t="s">
        <v>3834</v>
      </c>
      <c r="H162" s="2" t="s">
        <v>3026</v>
      </c>
      <c r="I162" s="2" t="s">
        <v>3727</v>
      </c>
      <c r="J162" s="2"/>
      <c r="K162" s="2" t="s">
        <v>4378</v>
      </c>
      <c r="L162" s="2"/>
      <c r="M162" s="4" t="s">
        <v>4379</v>
      </c>
      <c r="N162" s="2" t="s">
        <v>1207</v>
      </c>
      <c r="O162" s="13">
        <v>46104.0</v>
      </c>
    </row>
    <row r="163">
      <c r="A163" s="2" t="s">
        <v>3484</v>
      </c>
      <c r="B163" s="2" t="s">
        <v>4380</v>
      </c>
      <c r="C163" s="2" t="s">
        <v>2008</v>
      </c>
      <c r="D163" s="2" t="s">
        <v>3877</v>
      </c>
      <c r="E163" s="2" t="s">
        <v>3878</v>
      </c>
      <c r="F163" s="2" t="s">
        <v>3803</v>
      </c>
      <c r="G163" s="2" t="s">
        <v>4381</v>
      </c>
      <c r="H163" s="2" t="s">
        <v>3351</v>
      </c>
      <c r="I163" s="2" t="s">
        <v>3490</v>
      </c>
      <c r="J163" s="2"/>
      <c r="K163" s="2" t="s">
        <v>3751</v>
      </c>
      <c r="L163" s="2"/>
      <c r="M163" s="4" t="s">
        <v>4382</v>
      </c>
      <c r="N163" s="2" t="s">
        <v>1207</v>
      </c>
      <c r="O163" s="13">
        <v>46104.0</v>
      </c>
    </row>
    <row r="164">
      <c r="A164" s="2" t="s">
        <v>3484</v>
      </c>
      <c r="B164" s="2" t="s">
        <v>4383</v>
      </c>
      <c r="C164" s="2" t="s">
        <v>2008</v>
      </c>
      <c r="D164" s="2" t="s">
        <v>4384</v>
      </c>
      <c r="E164" s="2" t="s">
        <v>4385</v>
      </c>
      <c r="F164" s="2" t="s">
        <v>4386</v>
      </c>
      <c r="G164" s="2" t="s">
        <v>3834</v>
      </c>
      <c r="H164" s="2" t="s">
        <v>3573</v>
      </c>
      <c r="I164" s="2" t="s">
        <v>3578</v>
      </c>
      <c r="J164" s="2"/>
      <c r="K164" s="2" t="s">
        <v>4387</v>
      </c>
      <c r="L164" s="2"/>
      <c r="M164" s="4" t="s">
        <v>4388</v>
      </c>
      <c r="N164" s="2" t="s">
        <v>1207</v>
      </c>
      <c r="O164" s="13">
        <v>46104.0</v>
      </c>
    </row>
    <row r="165">
      <c r="A165" s="2" t="s">
        <v>3484</v>
      </c>
      <c r="B165" s="2" t="s">
        <v>4389</v>
      </c>
      <c r="C165" s="2" t="s">
        <v>2008</v>
      </c>
      <c r="D165" s="2" t="s">
        <v>4390</v>
      </c>
      <c r="E165" s="2" t="s">
        <v>4391</v>
      </c>
      <c r="F165" s="2" t="s">
        <v>3454</v>
      </c>
      <c r="G165" s="2" t="s">
        <v>4392</v>
      </c>
      <c r="H165" s="2" t="s">
        <v>3184</v>
      </c>
      <c r="I165" s="2" t="s">
        <v>3490</v>
      </c>
      <c r="J165" s="2"/>
      <c r="K165" s="2" t="s">
        <v>4393</v>
      </c>
      <c r="L165" s="2"/>
      <c r="M165" s="4" t="s">
        <v>4394</v>
      </c>
      <c r="N165" s="2" t="s">
        <v>1207</v>
      </c>
      <c r="O165" s="13">
        <v>46104.0</v>
      </c>
    </row>
    <row r="166">
      <c r="A166" s="2" t="s">
        <v>3484</v>
      </c>
      <c r="B166" s="2" t="s">
        <v>4395</v>
      </c>
      <c r="C166" s="2" t="s">
        <v>2008</v>
      </c>
      <c r="D166" s="2" t="s">
        <v>4396</v>
      </c>
      <c r="E166" s="2" t="s">
        <v>4397</v>
      </c>
      <c r="F166" s="2" t="s">
        <v>3526</v>
      </c>
      <c r="G166" s="2" t="s">
        <v>4398</v>
      </c>
      <c r="H166" s="2" t="s">
        <v>3285</v>
      </c>
      <c r="I166" s="2" t="s">
        <v>3699</v>
      </c>
      <c r="J166" s="2"/>
      <c r="K166" s="2" t="s">
        <v>3834</v>
      </c>
      <c r="L166" s="2"/>
      <c r="M166" s="4" t="s">
        <v>4399</v>
      </c>
      <c r="N166" s="2" t="s">
        <v>1207</v>
      </c>
      <c r="O166" s="13">
        <v>46104.0</v>
      </c>
    </row>
    <row r="167">
      <c r="A167" s="2" t="s">
        <v>3484</v>
      </c>
      <c r="B167" s="2" t="s">
        <v>4400</v>
      </c>
      <c r="C167" s="2" t="s">
        <v>2008</v>
      </c>
      <c r="D167" s="2" t="s">
        <v>4401</v>
      </c>
      <c r="E167" s="2" t="s">
        <v>4402</v>
      </c>
      <c r="F167" s="2" t="s">
        <v>3803</v>
      </c>
      <c r="G167" s="2" t="s">
        <v>4403</v>
      </c>
      <c r="H167" s="2" t="s">
        <v>3116</v>
      </c>
      <c r="I167" s="2" t="s">
        <v>3490</v>
      </c>
      <c r="J167" s="2"/>
      <c r="K167" s="2" t="s">
        <v>4143</v>
      </c>
      <c r="L167" s="2"/>
      <c r="M167" s="4" t="s">
        <v>4404</v>
      </c>
      <c r="N167" s="2" t="s">
        <v>1207</v>
      </c>
      <c r="O167" s="13">
        <v>46104.0</v>
      </c>
    </row>
    <row r="168">
      <c r="A168" s="2" t="s">
        <v>3484</v>
      </c>
      <c r="B168" s="2" t="s">
        <v>4405</v>
      </c>
      <c r="C168" s="2" t="s">
        <v>2008</v>
      </c>
      <c r="D168" s="2" t="s">
        <v>4406</v>
      </c>
      <c r="E168" s="2" t="s">
        <v>4407</v>
      </c>
      <c r="F168" s="2" t="s">
        <v>3454</v>
      </c>
      <c r="G168" s="2" t="s">
        <v>4381</v>
      </c>
      <c r="H168" s="2" t="s">
        <v>3467</v>
      </c>
      <c r="I168" s="2" t="s">
        <v>3490</v>
      </c>
      <c r="J168" s="2"/>
      <c r="K168" s="2" t="s">
        <v>4408</v>
      </c>
      <c r="L168" s="2"/>
      <c r="M168" s="4" t="s">
        <v>4409</v>
      </c>
      <c r="N168" s="2" t="s">
        <v>1207</v>
      </c>
      <c r="O168" s="13">
        <v>46104.0</v>
      </c>
    </row>
    <row r="169">
      <c r="A169" s="2" t="s">
        <v>3484</v>
      </c>
      <c r="B169" s="2" t="s">
        <v>4410</v>
      </c>
      <c r="C169" s="2" t="s">
        <v>2008</v>
      </c>
      <c r="D169" s="2" t="s">
        <v>4411</v>
      </c>
      <c r="E169" s="2" t="s">
        <v>4412</v>
      </c>
      <c r="F169" s="2" t="s">
        <v>3668</v>
      </c>
      <c r="G169" s="2" t="s">
        <v>4413</v>
      </c>
      <c r="H169" s="2" t="s">
        <v>3061</v>
      </c>
      <c r="I169" s="2" t="s">
        <v>3490</v>
      </c>
      <c r="J169" s="2"/>
      <c r="K169" s="2" t="s">
        <v>4414</v>
      </c>
      <c r="L169" s="2"/>
      <c r="M169" s="4" t="s">
        <v>4415</v>
      </c>
      <c r="N169" s="2" t="s">
        <v>1207</v>
      </c>
      <c r="O169" s="13">
        <v>46104.0</v>
      </c>
    </row>
    <row r="170">
      <c r="A170" s="2" t="s">
        <v>3484</v>
      </c>
      <c r="B170" s="2" t="s">
        <v>4416</v>
      </c>
      <c r="C170" s="2" t="s">
        <v>2008</v>
      </c>
      <c r="D170" s="2" t="s">
        <v>4417</v>
      </c>
      <c r="E170" s="2" t="s">
        <v>4418</v>
      </c>
      <c r="F170" s="2" t="s">
        <v>3977</v>
      </c>
      <c r="G170" s="2" t="s">
        <v>3834</v>
      </c>
      <c r="H170" s="2" t="s">
        <v>3625</v>
      </c>
      <c r="I170" s="2" t="s">
        <v>3578</v>
      </c>
      <c r="J170" s="2"/>
      <c r="K170" s="2" t="s">
        <v>4419</v>
      </c>
      <c r="L170" s="2"/>
      <c r="M170" s="4" t="s">
        <v>4420</v>
      </c>
      <c r="N170" s="2" t="s">
        <v>1207</v>
      </c>
      <c r="O170" s="13">
        <v>46104.0</v>
      </c>
    </row>
    <row r="171">
      <c r="A171" s="2" t="s">
        <v>3484</v>
      </c>
      <c r="B171" s="2" t="s">
        <v>4421</v>
      </c>
      <c r="C171" s="2" t="s">
        <v>2008</v>
      </c>
      <c r="D171" s="2" t="s">
        <v>4365</v>
      </c>
      <c r="E171" s="2" t="s">
        <v>4366</v>
      </c>
      <c r="F171" s="2" t="s">
        <v>3743</v>
      </c>
      <c r="G171" s="2" t="s">
        <v>4367</v>
      </c>
      <c r="H171" s="2" t="s">
        <v>3026</v>
      </c>
      <c r="I171" s="2" t="s">
        <v>3490</v>
      </c>
      <c r="J171" s="2"/>
      <c r="K171" s="2" t="s">
        <v>4422</v>
      </c>
      <c r="L171" s="2">
        <v>8.0068514E7</v>
      </c>
      <c r="M171" s="4" t="s">
        <v>4423</v>
      </c>
      <c r="N171" s="2" t="s">
        <v>1207</v>
      </c>
      <c r="O171" s="13">
        <v>46104.0</v>
      </c>
    </row>
    <row r="172">
      <c r="A172" s="2" t="s">
        <v>3484</v>
      </c>
      <c r="B172" s="2" t="s">
        <v>4424</v>
      </c>
      <c r="C172" s="2" t="s">
        <v>2008</v>
      </c>
      <c r="D172" s="2" t="s">
        <v>4425</v>
      </c>
      <c r="E172" s="2" t="s">
        <v>4426</v>
      </c>
      <c r="F172" s="2" t="s">
        <v>3977</v>
      </c>
      <c r="G172" s="2" t="s">
        <v>3834</v>
      </c>
      <c r="H172" s="2" t="s">
        <v>3573</v>
      </c>
      <c r="I172" s="2" t="s">
        <v>3578</v>
      </c>
      <c r="J172" s="2"/>
      <c r="K172" s="2" t="s">
        <v>4427</v>
      </c>
      <c r="L172" s="2"/>
      <c r="M172" s="4" t="s">
        <v>4428</v>
      </c>
      <c r="N172" s="2" t="s">
        <v>1207</v>
      </c>
      <c r="O172" s="13">
        <v>46104.0</v>
      </c>
    </row>
    <row r="173">
      <c r="A173" s="2" t="s">
        <v>3484</v>
      </c>
      <c r="B173" s="2" t="s">
        <v>4429</v>
      </c>
      <c r="C173" s="2" t="s">
        <v>2008</v>
      </c>
      <c r="D173" s="2" t="s">
        <v>4377</v>
      </c>
      <c r="E173" s="2" t="s">
        <v>1836</v>
      </c>
      <c r="F173" s="2" t="s">
        <v>3668</v>
      </c>
      <c r="G173" s="2" t="s">
        <v>3834</v>
      </c>
      <c r="H173" s="2" t="s">
        <v>3026</v>
      </c>
      <c r="I173" s="2" t="s">
        <v>3727</v>
      </c>
      <c r="J173" s="2"/>
      <c r="K173" s="2" t="s">
        <v>4430</v>
      </c>
      <c r="L173" s="2"/>
      <c r="M173" s="4" t="s">
        <v>4431</v>
      </c>
      <c r="N173" s="2" t="s">
        <v>1207</v>
      </c>
      <c r="O173" s="13">
        <v>46104.0</v>
      </c>
    </row>
    <row r="174">
      <c r="A174" s="2" t="s">
        <v>3484</v>
      </c>
      <c r="B174" s="2" t="s">
        <v>4432</v>
      </c>
      <c r="C174" s="2" t="s">
        <v>2008</v>
      </c>
      <c r="D174" s="2" t="s">
        <v>4377</v>
      </c>
      <c r="E174" s="2" t="s">
        <v>1836</v>
      </c>
      <c r="F174" s="2" t="s">
        <v>3668</v>
      </c>
      <c r="G174" s="2" t="s">
        <v>3834</v>
      </c>
      <c r="H174" s="2" t="s">
        <v>3026</v>
      </c>
      <c r="I174" s="2" t="s">
        <v>3727</v>
      </c>
      <c r="J174" s="2"/>
      <c r="K174" s="2" t="s">
        <v>4433</v>
      </c>
      <c r="L174" s="2"/>
      <c r="M174" s="4" t="s">
        <v>4434</v>
      </c>
      <c r="N174" s="2" t="s">
        <v>1207</v>
      </c>
      <c r="O174" s="13">
        <v>46104.0</v>
      </c>
    </row>
    <row r="175">
      <c r="A175" s="2" t="s">
        <v>3484</v>
      </c>
      <c r="B175" s="2" t="s">
        <v>4435</v>
      </c>
      <c r="C175" s="2" t="s">
        <v>2008</v>
      </c>
      <c r="D175" s="2" t="s">
        <v>4436</v>
      </c>
      <c r="E175" s="2" t="s">
        <v>4437</v>
      </c>
      <c r="F175" s="2" t="s">
        <v>3708</v>
      </c>
      <c r="G175" s="2" t="s">
        <v>3834</v>
      </c>
      <c r="H175" s="2" t="s">
        <v>3573</v>
      </c>
      <c r="I175" s="2" t="s">
        <v>3727</v>
      </c>
      <c r="J175" s="2"/>
      <c r="K175" s="2" t="s">
        <v>4438</v>
      </c>
      <c r="L175" s="2"/>
      <c r="M175" s="4" t="s">
        <v>4439</v>
      </c>
      <c r="N175" s="2" t="s">
        <v>1207</v>
      </c>
      <c r="O175" s="13">
        <v>46104.0</v>
      </c>
    </row>
    <row r="176">
      <c r="A176" s="2" t="s">
        <v>3484</v>
      </c>
      <c r="B176" s="2" t="s">
        <v>4440</v>
      </c>
      <c r="C176" s="2" t="s">
        <v>2008</v>
      </c>
      <c r="D176" s="2" t="s">
        <v>3552</v>
      </c>
      <c r="E176" s="2" t="s">
        <v>3358</v>
      </c>
      <c r="F176" s="2" t="s">
        <v>3526</v>
      </c>
      <c r="G176" s="2" t="s">
        <v>4442</v>
      </c>
      <c r="H176" s="2" t="s">
        <v>4441</v>
      </c>
      <c r="I176" s="2" t="s">
        <v>4443</v>
      </c>
      <c r="J176" s="2"/>
      <c r="K176" s="2" t="s">
        <v>4444</v>
      </c>
      <c r="L176" s="2"/>
      <c r="M176" s="4" t="s">
        <v>4445</v>
      </c>
      <c r="N176" s="2" t="s">
        <v>1207</v>
      </c>
      <c r="O176" s="13">
        <v>46104.0</v>
      </c>
    </row>
    <row r="177">
      <c r="A177" s="2" t="s">
        <v>3484</v>
      </c>
      <c r="B177" s="2" t="s">
        <v>4446</v>
      </c>
      <c r="C177" s="2" t="s">
        <v>2008</v>
      </c>
      <c r="D177" s="2" t="s">
        <v>3614</v>
      </c>
      <c r="E177" s="2" t="s">
        <v>3615</v>
      </c>
      <c r="F177" s="2" t="s">
        <v>3616</v>
      </c>
      <c r="G177" s="2" t="s">
        <v>3965</v>
      </c>
      <c r="H177" s="2" t="s">
        <v>4447</v>
      </c>
      <c r="I177" s="2" t="s">
        <v>3727</v>
      </c>
      <c r="J177" s="2"/>
      <c r="K177" s="2" t="s">
        <v>3619</v>
      </c>
      <c r="L177" s="2"/>
      <c r="M177" s="4" t="s">
        <v>4448</v>
      </c>
      <c r="N177" s="2" t="s">
        <v>1207</v>
      </c>
      <c r="O177" s="13">
        <v>46104.0</v>
      </c>
    </row>
    <row r="178">
      <c r="A178" s="2" t="s">
        <v>3484</v>
      </c>
      <c r="B178" s="2" t="s">
        <v>4449</v>
      </c>
      <c r="C178" s="2" t="s">
        <v>2008</v>
      </c>
      <c r="D178" s="2" t="s">
        <v>3754</v>
      </c>
      <c r="E178" s="2" t="s">
        <v>3755</v>
      </c>
      <c r="F178" s="2" t="s">
        <v>3708</v>
      </c>
      <c r="G178" s="2" t="s">
        <v>3757</v>
      </c>
      <c r="H178" s="2" t="s">
        <v>4450</v>
      </c>
      <c r="I178" s="2" t="s">
        <v>3727</v>
      </c>
      <c r="J178" s="2"/>
      <c r="K178" s="2" t="s">
        <v>3758</v>
      </c>
      <c r="L178" s="2"/>
      <c r="M178" s="4" t="s">
        <v>4451</v>
      </c>
      <c r="N178" s="2" t="s">
        <v>1207</v>
      </c>
      <c r="O178" s="13">
        <v>46104.0</v>
      </c>
    </row>
    <row r="179">
      <c r="A179" s="2" t="s">
        <v>3484</v>
      </c>
      <c r="B179" s="2" t="s">
        <v>4452</v>
      </c>
      <c r="C179" s="2" t="s">
        <v>2008</v>
      </c>
      <c r="D179" s="2" t="s">
        <v>4453</v>
      </c>
      <c r="E179" s="2" t="s">
        <v>4454</v>
      </c>
      <c r="F179" s="2" t="s">
        <v>3608</v>
      </c>
      <c r="G179" s="2" t="s">
        <v>4455</v>
      </c>
      <c r="H179" s="2" t="s">
        <v>3840</v>
      </c>
      <c r="I179" s="2" t="s">
        <v>3490</v>
      </c>
      <c r="J179" s="2"/>
      <c r="K179" s="2" t="s">
        <v>4456</v>
      </c>
      <c r="L179" s="2"/>
      <c r="M179" s="4" t="s">
        <v>4457</v>
      </c>
      <c r="N179" s="2" t="s">
        <v>1207</v>
      </c>
      <c r="O179" s="13">
        <v>46104.0</v>
      </c>
    </row>
    <row r="180">
      <c r="A180" s="2" t="s">
        <v>4459</v>
      </c>
      <c r="B180" s="2" t="s">
        <v>3076</v>
      </c>
      <c r="C180" s="2" t="s">
        <v>2008</v>
      </c>
      <c r="D180" s="2" t="s">
        <v>3486</v>
      </c>
      <c r="E180" s="2" t="s">
        <v>3078</v>
      </c>
      <c r="G180" s="2" t="s">
        <v>4458</v>
      </c>
      <c r="H180" s="2" t="s">
        <v>3285</v>
      </c>
      <c r="I180" s="2" t="s">
        <v>3578</v>
      </c>
      <c r="M180" s="4" t="s">
        <v>4460</v>
      </c>
      <c r="N180" s="2" t="s">
        <v>1207</v>
      </c>
      <c r="O180" s="13">
        <v>46104.0</v>
      </c>
    </row>
    <row r="181">
      <c r="A181" s="2" t="s">
        <v>4459</v>
      </c>
      <c r="B181" s="2" t="s">
        <v>1139</v>
      </c>
      <c r="C181" s="2" t="s">
        <v>2008</v>
      </c>
      <c r="D181" s="2" t="s">
        <v>1138</v>
      </c>
      <c r="E181" s="2" t="s">
        <v>3094</v>
      </c>
      <c r="G181" s="2" t="s">
        <v>4461</v>
      </c>
      <c r="H181" s="2" t="s">
        <v>3043</v>
      </c>
      <c r="I181" s="2" t="s">
        <v>3578</v>
      </c>
      <c r="M181" s="4" t="s">
        <v>4462</v>
      </c>
      <c r="N181" s="2" t="s">
        <v>1207</v>
      </c>
      <c r="O181" s="13">
        <v>46104.0</v>
      </c>
    </row>
    <row r="182">
      <c r="A182" s="2" t="s">
        <v>4459</v>
      </c>
      <c r="B182" s="2" t="s">
        <v>3194</v>
      </c>
      <c r="C182" s="2" t="s">
        <v>2008</v>
      </c>
      <c r="D182" s="2" t="s">
        <v>984</v>
      </c>
      <c r="E182" s="2" t="s">
        <v>2192</v>
      </c>
      <c r="G182" s="2" t="s">
        <v>4463</v>
      </c>
      <c r="H182" s="2" t="s">
        <v>3285</v>
      </c>
      <c r="I182" s="2" t="s">
        <v>3578</v>
      </c>
      <c r="M182" s="4" t="s">
        <v>4464</v>
      </c>
      <c r="N182" s="2" t="s">
        <v>1207</v>
      </c>
      <c r="O182" s="13">
        <v>46104.0</v>
      </c>
    </row>
    <row r="183">
      <c r="A183" s="2" t="s">
        <v>4459</v>
      </c>
      <c r="B183" s="2" t="s">
        <v>3459</v>
      </c>
      <c r="C183" s="2" t="s">
        <v>2008</v>
      </c>
      <c r="D183" s="2" t="s">
        <v>3552</v>
      </c>
      <c r="E183" s="2" t="s">
        <v>3358</v>
      </c>
      <c r="G183" s="2" t="s">
        <v>4465</v>
      </c>
      <c r="H183" s="2" t="s">
        <v>3553</v>
      </c>
      <c r="I183" s="2" t="s">
        <v>3578</v>
      </c>
      <c r="M183" s="4" t="s">
        <v>4466</v>
      </c>
      <c r="N183" s="2" t="s">
        <v>1207</v>
      </c>
      <c r="O183" s="13">
        <v>46104.0</v>
      </c>
    </row>
    <row r="184">
      <c r="A184" s="2" t="s">
        <v>4459</v>
      </c>
      <c r="B184" s="2" t="s">
        <v>4467</v>
      </c>
      <c r="C184" s="2" t="s">
        <v>2008</v>
      </c>
      <c r="D184" s="2" t="s">
        <v>3537</v>
      </c>
      <c r="E184" s="2" t="s">
        <v>3538</v>
      </c>
      <c r="G184" s="2" t="s">
        <v>4465</v>
      </c>
      <c r="H184" s="2" t="s">
        <v>4468</v>
      </c>
      <c r="I184" s="2" t="s">
        <v>3578</v>
      </c>
      <c r="M184" s="4" t="s">
        <v>4469</v>
      </c>
      <c r="N184" s="2" t="s">
        <v>1207</v>
      </c>
      <c r="O184" s="13">
        <v>46104.0</v>
      </c>
    </row>
    <row r="185">
      <c r="A185" s="2" t="s">
        <v>4459</v>
      </c>
      <c r="B185" s="2" t="s">
        <v>3063</v>
      </c>
      <c r="C185" s="2" t="s">
        <v>2008</v>
      </c>
      <c r="D185" s="2" t="s">
        <v>3547</v>
      </c>
      <c r="E185" s="2" t="s">
        <v>3065</v>
      </c>
      <c r="G185" s="2" t="s">
        <v>4470</v>
      </c>
      <c r="H185" s="2" t="s">
        <v>3155</v>
      </c>
      <c r="I185" s="2" t="s">
        <v>3578</v>
      </c>
      <c r="M185" s="4" t="s">
        <v>4471</v>
      </c>
      <c r="N185" s="2" t="s">
        <v>1207</v>
      </c>
      <c r="O185" s="13">
        <v>46104.0</v>
      </c>
    </row>
    <row r="186">
      <c r="A186" s="2" t="s">
        <v>4459</v>
      </c>
      <c r="B186" s="2" t="s">
        <v>4472</v>
      </c>
      <c r="C186" s="2" t="s">
        <v>2008</v>
      </c>
      <c r="D186" s="2" t="s">
        <v>3473</v>
      </c>
      <c r="E186" s="2" t="s">
        <v>943</v>
      </c>
      <c r="G186" s="2" t="s">
        <v>4470</v>
      </c>
      <c r="H186" s="2" t="s">
        <v>3155</v>
      </c>
      <c r="I186" s="2" t="s">
        <v>3578</v>
      </c>
      <c r="M186" s="4" t="s">
        <v>4473</v>
      </c>
      <c r="N186" s="2" t="s">
        <v>1207</v>
      </c>
      <c r="O186" s="13">
        <v>46104.0</v>
      </c>
    </row>
    <row r="187">
      <c r="A187" s="2" t="s">
        <v>4459</v>
      </c>
      <c r="B187" s="2" t="s">
        <v>1117</v>
      </c>
      <c r="C187" s="2" t="s">
        <v>2008</v>
      </c>
      <c r="D187" s="2" t="s">
        <v>1118</v>
      </c>
      <c r="E187" s="2" t="s">
        <v>969</v>
      </c>
      <c r="G187" s="2" t="s">
        <v>2606</v>
      </c>
      <c r="H187" s="2" t="s">
        <v>4474</v>
      </c>
      <c r="I187" s="2" t="s">
        <v>3578</v>
      </c>
      <c r="M187" s="4" t="s">
        <v>4475</v>
      </c>
      <c r="N187" s="2" t="s">
        <v>1207</v>
      </c>
      <c r="O187" s="13">
        <v>46104.0</v>
      </c>
    </row>
    <row r="188">
      <c r="A188" s="2" t="s">
        <v>4459</v>
      </c>
      <c r="B188" s="2" t="s">
        <v>3628</v>
      </c>
      <c r="C188" s="2" t="s">
        <v>2008</v>
      </c>
      <c r="D188" s="2" t="s">
        <v>3868</v>
      </c>
      <c r="E188" s="2" t="s">
        <v>3869</v>
      </c>
      <c r="G188" s="2" t="s">
        <v>4470</v>
      </c>
      <c r="H188" s="2" t="s">
        <v>3155</v>
      </c>
      <c r="I188" s="2" t="s">
        <v>3578</v>
      </c>
      <c r="M188" s="4" t="s">
        <v>4476</v>
      </c>
      <c r="N188" s="2" t="s">
        <v>1207</v>
      </c>
      <c r="O188" s="13">
        <v>46104.0</v>
      </c>
    </row>
    <row r="189">
      <c r="A189" s="2" t="s">
        <v>4459</v>
      </c>
      <c r="B189" s="2" t="s">
        <v>4477</v>
      </c>
      <c r="C189" s="2" t="s">
        <v>2008</v>
      </c>
      <c r="D189" s="2" t="s">
        <v>3519</v>
      </c>
      <c r="E189" s="2" t="s">
        <v>3520</v>
      </c>
      <c r="G189" s="2" t="s">
        <v>4478</v>
      </c>
      <c r="H189" s="2" t="s">
        <v>3184</v>
      </c>
      <c r="I189" s="2" t="s">
        <v>3578</v>
      </c>
      <c r="M189" s="4" t="s">
        <v>4479</v>
      </c>
      <c r="N189" s="2" t="s">
        <v>1207</v>
      </c>
      <c r="O189" s="13">
        <v>46104.0</v>
      </c>
    </row>
    <row r="190">
      <c r="A190" s="2" t="s">
        <v>4459</v>
      </c>
      <c r="B190" s="2" t="s">
        <v>4480</v>
      </c>
      <c r="C190" s="2" t="s">
        <v>2008</v>
      </c>
      <c r="D190" s="2" t="s">
        <v>3524</v>
      </c>
      <c r="E190" s="2" t="s">
        <v>3525</v>
      </c>
      <c r="G190" s="2" t="s">
        <v>4478</v>
      </c>
      <c r="H190" s="2" t="s">
        <v>3061</v>
      </c>
      <c r="I190" s="2" t="s">
        <v>3578</v>
      </c>
      <c r="M190" s="4" t="s">
        <v>4481</v>
      </c>
      <c r="N190" s="2" t="s">
        <v>1207</v>
      </c>
      <c r="O190" s="13">
        <v>46104.0</v>
      </c>
    </row>
    <row r="191">
      <c r="A191" s="2" t="s">
        <v>4459</v>
      </c>
      <c r="B191" s="2" t="s">
        <v>1145</v>
      </c>
      <c r="C191" s="2" t="s">
        <v>2008</v>
      </c>
      <c r="D191" s="2" t="s">
        <v>1146</v>
      </c>
      <c r="E191" s="2" t="s">
        <v>1147</v>
      </c>
      <c r="G191" s="2" t="s">
        <v>4482</v>
      </c>
      <c r="H191" s="2" t="s">
        <v>3467</v>
      </c>
      <c r="I191" s="2" t="s">
        <v>3578</v>
      </c>
      <c r="M191" s="4" t="s">
        <v>4483</v>
      </c>
      <c r="N191" s="2" t="s">
        <v>1207</v>
      </c>
      <c r="O191" s="13">
        <v>46104.0</v>
      </c>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3"/>
    <hyperlink r:id="rId183" ref="M184"/>
    <hyperlink r:id="rId184" ref="M185"/>
    <hyperlink r:id="rId185" ref="M186"/>
    <hyperlink r:id="rId186" ref="M187"/>
    <hyperlink r:id="rId187" ref="M188"/>
    <hyperlink r:id="rId188" ref="M189"/>
    <hyperlink r:id="rId189" ref="M190"/>
    <hyperlink r:id="rId190" ref="M191"/>
  </hyperlinks>
  <drawing r:id="rId19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63"/>
    <col customWidth="1" min="2" max="2" width="44.0"/>
    <col customWidth="1" min="3" max="6" width="24.25"/>
    <col customWidth="1" min="8" max="8" width="30.75"/>
  </cols>
  <sheetData>
    <row r="1">
      <c r="A1" s="29" t="s">
        <v>5670</v>
      </c>
      <c r="B1" s="29" t="s">
        <v>5671</v>
      </c>
      <c r="C1" s="29" t="s">
        <v>5340</v>
      </c>
      <c r="D1" s="29" t="s">
        <v>5340</v>
      </c>
      <c r="E1" s="29" t="s">
        <v>5638</v>
      </c>
      <c r="F1" s="29" t="s">
        <v>5672</v>
      </c>
      <c r="G1" s="79" t="s">
        <v>5673</v>
      </c>
      <c r="H1" s="31" t="s">
        <v>5674</v>
      </c>
      <c r="I1" s="79" t="s">
        <v>5675</v>
      </c>
      <c r="J1" s="80"/>
      <c r="K1" s="80"/>
      <c r="L1" s="80"/>
      <c r="M1" s="80"/>
      <c r="N1" s="80"/>
      <c r="O1" s="80"/>
      <c r="P1" s="80"/>
      <c r="Q1" s="80"/>
      <c r="R1" s="80"/>
      <c r="S1" s="80"/>
    </row>
    <row r="2" hidden="1">
      <c r="A2" s="30" t="s">
        <v>5507</v>
      </c>
      <c r="B2" s="30" t="s">
        <v>641</v>
      </c>
      <c r="C2" s="29" t="s">
        <v>5676</v>
      </c>
      <c r="D2" s="29" t="s">
        <v>5677</v>
      </c>
      <c r="E2" s="29">
        <v>1.0</v>
      </c>
      <c r="F2" s="29" t="s">
        <v>5678</v>
      </c>
      <c r="G2" s="79" t="s">
        <v>5679</v>
      </c>
      <c r="H2" s="31" t="s">
        <v>5671</v>
      </c>
      <c r="I2" s="80"/>
      <c r="J2" s="80"/>
      <c r="K2" s="80"/>
      <c r="L2" s="80"/>
      <c r="M2" s="80"/>
      <c r="N2" s="80"/>
      <c r="O2" s="80"/>
      <c r="P2" s="80"/>
      <c r="Q2" s="80"/>
      <c r="R2" s="80"/>
      <c r="S2" s="80"/>
    </row>
    <row r="3">
      <c r="A3" s="30" t="s">
        <v>5507</v>
      </c>
      <c r="B3" s="30" t="s">
        <v>5680</v>
      </c>
      <c r="C3" s="29" t="s">
        <v>5677</v>
      </c>
      <c r="D3" s="29" t="s">
        <v>5677</v>
      </c>
      <c r="E3" s="29">
        <v>4.0</v>
      </c>
      <c r="F3" s="29" t="s">
        <v>5678</v>
      </c>
      <c r="G3" s="79" t="s">
        <v>5681</v>
      </c>
      <c r="H3" s="31" t="s">
        <v>5340</v>
      </c>
      <c r="I3" s="80"/>
      <c r="J3" s="80"/>
      <c r="K3" s="80"/>
      <c r="L3" s="80"/>
      <c r="M3" s="80"/>
      <c r="N3" s="80"/>
      <c r="O3" s="80"/>
      <c r="P3" s="80"/>
      <c r="Q3" s="80"/>
      <c r="R3" s="80"/>
      <c r="S3" s="80"/>
    </row>
    <row r="4" hidden="1">
      <c r="A4" s="30" t="s">
        <v>5507</v>
      </c>
      <c r="B4" s="30" t="s">
        <v>4878</v>
      </c>
      <c r="C4" s="29" t="s">
        <v>5676</v>
      </c>
      <c r="D4" s="29" t="s">
        <v>5677</v>
      </c>
      <c r="E4" s="29">
        <v>10.0</v>
      </c>
      <c r="F4" s="29" t="s">
        <v>5682</v>
      </c>
      <c r="G4" s="79" t="s">
        <v>5683</v>
      </c>
      <c r="H4" s="31" t="s">
        <v>5684</v>
      </c>
      <c r="I4" s="80"/>
      <c r="J4" s="80"/>
      <c r="K4" s="80"/>
      <c r="L4" s="80"/>
      <c r="M4" s="80"/>
      <c r="N4" s="80"/>
      <c r="O4" s="80"/>
      <c r="P4" s="80"/>
      <c r="Q4" s="80"/>
      <c r="R4" s="80"/>
      <c r="S4" s="80"/>
    </row>
    <row r="5">
      <c r="A5" s="30" t="s">
        <v>5507</v>
      </c>
      <c r="B5" s="30" t="s">
        <v>2475</v>
      </c>
      <c r="C5" s="29" t="s">
        <v>5677</v>
      </c>
      <c r="D5" s="29" t="s">
        <v>5677</v>
      </c>
      <c r="E5" s="29">
        <v>15.0</v>
      </c>
      <c r="F5" s="29" t="s">
        <v>5682</v>
      </c>
      <c r="G5" s="79" t="s">
        <v>5685</v>
      </c>
      <c r="H5" s="31" t="s">
        <v>5638</v>
      </c>
      <c r="I5" s="80"/>
      <c r="J5" s="80"/>
      <c r="K5" s="80"/>
      <c r="L5" s="80"/>
      <c r="M5" s="80"/>
      <c r="N5" s="80"/>
      <c r="O5" s="80"/>
      <c r="P5" s="80"/>
      <c r="Q5" s="80"/>
      <c r="R5" s="80"/>
      <c r="S5" s="80"/>
    </row>
    <row r="6" hidden="1">
      <c r="A6" s="30" t="s">
        <v>5507</v>
      </c>
      <c r="B6" s="30" t="s">
        <v>823</v>
      </c>
      <c r="C6" s="29" t="s">
        <v>5676</v>
      </c>
      <c r="D6" s="29" t="s">
        <v>5677</v>
      </c>
      <c r="E6" s="29">
        <v>50.0</v>
      </c>
      <c r="F6" s="29" t="s">
        <v>5682</v>
      </c>
      <c r="G6" s="79" t="s">
        <v>5686</v>
      </c>
      <c r="H6" s="31" t="s">
        <v>5672</v>
      </c>
      <c r="I6" s="80"/>
      <c r="J6" s="80"/>
      <c r="K6" s="80"/>
      <c r="L6" s="80"/>
      <c r="M6" s="80"/>
      <c r="N6" s="80"/>
      <c r="O6" s="80"/>
      <c r="P6" s="80"/>
      <c r="Q6" s="80"/>
      <c r="R6" s="80"/>
      <c r="S6" s="80"/>
    </row>
    <row r="7">
      <c r="A7" s="30" t="s">
        <v>5507</v>
      </c>
      <c r="B7" s="30" t="s">
        <v>645</v>
      </c>
      <c r="C7" s="29" t="s">
        <v>5677</v>
      </c>
      <c r="D7" s="29" t="s">
        <v>5677</v>
      </c>
      <c r="E7" s="29">
        <v>100.0</v>
      </c>
      <c r="F7" s="29" t="s">
        <v>5682</v>
      </c>
      <c r="G7" s="79"/>
      <c r="H7" s="32"/>
      <c r="I7" s="80"/>
      <c r="J7" s="80"/>
      <c r="K7" s="80"/>
      <c r="L7" s="80"/>
      <c r="M7" s="80"/>
      <c r="N7" s="80"/>
      <c r="O7" s="80"/>
      <c r="P7" s="80"/>
      <c r="Q7" s="80"/>
      <c r="R7" s="80"/>
      <c r="S7" s="80"/>
    </row>
    <row r="8">
      <c r="A8" s="30" t="s">
        <v>5507</v>
      </c>
      <c r="B8" s="30" t="s">
        <v>667</v>
      </c>
      <c r="C8" s="29" t="s">
        <v>5677</v>
      </c>
      <c r="D8" s="29" t="s">
        <v>5677</v>
      </c>
      <c r="E8" s="29">
        <v>250.0</v>
      </c>
      <c r="F8" s="29" t="s">
        <v>5682</v>
      </c>
      <c r="G8" s="79"/>
      <c r="H8" s="31"/>
      <c r="I8" s="80"/>
      <c r="J8" s="80"/>
      <c r="K8" s="80"/>
      <c r="L8" s="80"/>
      <c r="M8" s="80"/>
      <c r="N8" s="80"/>
      <c r="O8" s="80"/>
      <c r="P8" s="80"/>
      <c r="Q8" s="80"/>
      <c r="R8" s="80"/>
      <c r="S8" s="80"/>
    </row>
    <row r="9" hidden="1">
      <c r="A9" s="30" t="s">
        <v>5507</v>
      </c>
      <c r="B9" s="30" t="s">
        <v>1655</v>
      </c>
      <c r="C9" s="29" t="s">
        <v>5676</v>
      </c>
      <c r="D9" s="29" t="s">
        <v>5677</v>
      </c>
      <c r="E9" s="29">
        <v>500.0</v>
      </c>
      <c r="F9" s="29" t="s">
        <v>5682</v>
      </c>
      <c r="G9" s="79"/>
      <c r="H9" s="32"/>
      <c r="I9" s="80"/>
      <c r="J9" s="80"/>
      <c r="K9" s="80"/>
      <c r="L9" s="80"/>
      <c r="M9" s="80"/>
      <c r="N9" s="80"/>
      <c r="O9" s="80"/>
      <c r="P9" s="80"/>
      <c r="Q9" s="80"/>
      <c r="R9" s="80"/>
      <c r="S9" s="80"/>
    </row>
    <row r="10">
      <c r="A10" s="30" t="s">
        <v>5507</v>
      </c>
      <c r="B10" s="30" t="s">
        <v>815</v>
      </c>
      <c r="C10" s="29" t="s">
        <v>5677</v>
      </c>
      <c r="D10" s="29" t="s">
        <v>5676</v>
      </c>
      <c r="E10" s="29">
        <v>500.0</v>
      </c>
      <c r="F10" s="29" t="s">
        <v>617</v>
      </c>
      <c r="G10" s="79"/>
      <c r="H10" s="31"/>
      <c r="I10" s="80"/>
      <c r="J10" s="80"/>
      <c r="K10" s="80"/>
      <c r="L10" s="80"/>
      <c r="M10" s="80"/>
      <c r="N10" s="80"/>
      <c r="O10" s="80"/>
      <c r="P10" s="80"/>
      <c r="Q10" s="80"/>
      <c r="R10" s="80"/>
      <c r="S10" s="80"/>
    </row>
    <row r="11" hidden="1">
      <c r="A11" s="30" t="s">
        <v>5507</v>
      </c>
      <c r="B11" s="30" t="s">
        <v>727</v>
      </c>
      <c r="C11" s="29" t="s">
        <v>5676</v>
      </c>
      <c r="D11" s="29" t="s">
        <v>5687</v>
      </c>
      <c r="E11" s="29">
        <v>1.0</v>
      </c>
      <c r="F11" s="29" t="s">
        <v>5672</v>
      </c>
      <c r="G11" s="80"/>
      <c r="H11" s="32"/>
      <c r="I11" s="80"/>
      <c r="J11" s="80"/>
      <c r="K11" s="80"/>
      <c r="L11" s="80"/>
      <c r="M11" s="80"/>
      <c r="N11" s="80"/>
      <c r="O11" s="80"/>
      <c r="P11" s="80"/>
      <c r="Q11" s="80"/>
      <c r="R11" s="80"/>
      <c r="S11" s="80"/>
    </row>
    <row r="12" hidden="1">
      <c r="A12" s="30" t="s">
        <v>5507</v>
      </c>
      <c r="B12" s="30" t="s">
        <v>5394</v>
      </c>
      <c r="C12" s="29" t="s">
        <v>5676</v>
      </c>
      <c r="D12" s="29" t="s">
        <v>5676</v>
      </c>
      <c r="E12" s="29">
        <v>1.0</v>
      </c>
      <c r="F12" s="29" t="s">
        <v>5688</v>
      </c>
      <c r="G12" s="80"/>
      <c r="H12" s="81"/>
      <c r="I12" s="80"/>
      <c r="J12" s="80"/>
      <c r="K12" s="80"/>
      <c r="L12" s="80"/>
      <c r="M12" s="80"/>
      <c r="N12" s="80"/>
      <c r="O12" s="80"/>
      <c r="P12" s="80"/>
      <c r="Q12" s="80"/>
      <c r="R12" s="80"/>
      <c r="S12" s="80"/>
    </row>
    <row r="13" hidden="1">
      <c r="A13" s="30" t="s">
        <v>5507</v>
      </c>
      <c r="B13" s="30" t="s">
        <v>5689</v>
      </c>
      <c r="C13" s="29" t="s">
        <v>5676</v>
      </c>
      <c r="D13" s="29" t="s">
        <v>5690</v>
      </c>
      <c r="E13" s="29">
        <v>50.0</v>
      </c>
      <c r="F13" s="29" t="s">
        <v>5682</v>
      </c>
      <c r="G13" s="80"/>
      <c r="H13" s="81"/>
      <c r="I13" s="80"/>
      <c r="J13" s="80"/>
      <c r="K13" s="80"/>
      <c r="L13" s="80"/>
      <c r="M13" s="80"/>
      <c r="N13" s="80"/>
      <c r="O13" s="80"/>
      <c r="P13" s="80"/>
      <c r="Q13" s="80"/>
      <c r="R13" s="80"/>
      <c r="S13" s="80"/>
    </row>
    <row r="14" hidden="1">
      <c r="A14" s="30" t="s">
        <v>5507</v>
      </c>
      <c r="B14" s="30" t="s">
        <v>841</v>
      </c>
      <c r="C14" s="29" t="s">
        <v>5676</v>
      </c>
      <c r="D14" s="29" t="s">
        <v>5690</v>
      </c>
      <c r="E14" s="29">
        <v>100.0</v>
      </c>
      <c r="F14" s="29" t="s">
        <v>5682</v>
      </c>
      <c r="G14" s="80"/>
      <c r="H14" s="81"/>
      <c r="I14" s="80"/>
      <c r="J14" s="80"/>
      <c r="K14" s="80"/>
      <c r="L14" s="80"/>
      <c r="M14" s="80"/>
      <c r="N14" s="80"/>
      <c r="O14" s="80"/>
      <c r="P14" s="80"/>
      <c r="Q14" s="80"/>
      <c r="R14" s="80"/>
      <c r="S14" s="80"/>
    </row>
    <row r="15" hidden="1">
      <c r="A15" s="30" t="s">
        <v>5507</v>
      </c>
      <c r="B15" s="30" t="s">
        <v>5691</v>
      </c>
      <c r="C15" s="29" t="s">
        <v>5676</v>
      </c>
      <c r="D15" s="29" t="s">
        <v>5690</v>
      </c>
      <c r="E15" s="29">
        <v>250.0</v>
      </c>
      <c r="F15" s="29" t="s">
        <v>5682</v>
      </c>
      <c r="G15" s="80"/>
      <c r="H15" s="81"/>
      <c r="I15" s="80"/>
      <c r="J15" s="80"/>
      <c r="K15" s="80"/>
      <c r="L15" s="80"/>
      <c r="M15" s="80"/>
      <c r="N15" s="80"/>
      <c r="O15" s="80"/>
      <c r="P15" s="80"/>
      <c r="Q15" s="80"/>
      <c r="R15" s="80"/>
      <c r="S15" s="80"/>
    </row>
    <row r="16" hidden="1">
      <c r="A16" s="30" t="s">
        <v>5507</v>
      </c>
      <c r="B16" s="30" t="s">
        <v>673</v>
      </c>
      <c r="C16" s="29" t="s">
        <v>5676</v>
      </c>
      <c r="D16" s="29" t="s">
        <v>5690</v>
      </c>
      <c r="E16" s="29">
        <v>500.0</v>
      </c>
      <c r="F16" s="29" t="s">
        <v>5682</v>
      </c>
      <c r="G16" s="80"/>
      <c r="H16" s="81"/>
      <c r="I16" s="80"/>
      <c r="J16" s="80"/>
      <c r="K16" s="80"/>
      <c r="L16" s="80"/>
      <c r="M16" s="80"/>
      <c r="N16" s="80"/>
      <c r="O16" s="80"/>
      <c r="P16" s="80"/>
      <c r="Q16" s="80"/>
      <c r="R16" s="80"/>
      <c r="S16" s="80"/>
    </row>
    <row r="17" hidden="1">
      <c r="A17" s="30" t="s">
        <v>5507</v>
      </c>
      <c r="B17" s="30" t="s">
        <v>5692</v>
      </c>
      <c r="C17" s="29" t="s">
        <v>5676</v>
      </c>
      <c r="D17" s="29" t="s">
        <v>5693</v>
      </c>
      <c r="E17" s="29">
        <v>4.0</v>
      </c>
      <c r="F17" s="29" t="s">
        <v>617</v>
      </c>
      <c r="G17" s="80"/>
      <c r="H17" s="81"/>
      <c r="I17" s="80"/>
      <c r="J17" s="80"/>
      <c r="K17" s="80"/>
      <c r="L17" s="80"/>
      <c r="M17" s="80"/>
      <c r="N17" s="80"/>
      <c r="O17" s="80"/>
      <c r="P17" s="80"/>
      <c r="Q17" s="80"/>
      <c r="R17" s="80"/>
      <c r="S17" s="80"/>
    </row>
    <row r="18">
      <c r="A18" s="30" t="s">
        <v>5507</v>
      </c>
      <c r="B18" s="30" t="s">
        <v>817</v>
      </c>
      <c r="C18" s="29" t="s">
        <v>5677</v>
      </c>
      <c r="D18" s="29" t="s">
        <v>5693</v>
      </c>
      <c r="E18" s="29">
        <v>10.0</v>
      </c>
      <c r="F18" s="29" t="s">
        <v>617</v>
      </c>
      <c r="G18" s="80"/>
      <c r="H18" s="81"/>
      <c r="I18" s="80"/>
      <c r="J18" s="80"/>
      <c r="K18" s="80"/>
      <c r="L18" s="80"/>
      <c r="M18" s="80"/>
      <c r="N18" s="80"/>
      <c r="O18" s="80"/>
      <c r="P18" s="80"/>
      <c r="Q18" s="80"/>
      <c r="R18" s="80"/>
      <c r="S18" s="80"/>
    </row>
    <row r="19" hidden="1">
      <c r="A19" s="30" t="s">
        <v>5507</v>
      </c>
      <c r="B19" s="30" t="s">
        <v>940</v>
      </c>
      <c r="C19" s="29" t="s">
        <v>5676</v>
      </c>
      <c r="D19" s="29" t="s">
        <v>5693</v>
      </c>
      <c r="E19" s="29">
        <v>15.0</v>
      </c>
      <c r="F19" s="29" t="s">
        <v>617</v>
      </c>
      <c r="G19" s="80"/>
      <c r="H19" s="81"/>
      <c r="I19" s="80"/>
      <c r="J19" s="80"/>
      <c r="K19" s="80"/>
      <c r="L19" s="80"/>
      <c r="M19" s="80"/>
      <c r="N19" s="80"/>
      <c r="O19" s="80"/>
      <c r="P19" s="80"/>
      <c r="Q19" s="80"/>
      <c r="R19" s="80"/>
      <c r="S19" s="80"/>
    </row>
    <row r="20">
      <c r="A20" s="30" t="s">
        <v>5507</v>
      </c>
      <c r="B20" s="30" t="s">
        <v>5694</v>
      </c>
      <c r="C20" s="29" t="s">
        <v>5677</v>
      </c>
      <c r="D20" s="30"/>
      <c r="E20" s="30"/>
      <c r="F20" s="30"/>
      <c r="G20" s="80"/>
      <c r="H20" s="81"/>
      <c r="I20" s="80"/>
      <c r="J20" s="80"/>
      <c r="K20" s="80"/>
      <c r="L20" s="80"/>
      <c r="M20" s="80"/>
      <c r="N20" s="80"/>
      <c r="O20" s="80"/>
      <c r="P20" s="80"/>
      <c r="Q20" s="80"/>
      <c r="R20" s="80"/>
      <c r="S20" s="80"/>
    </row>
    <row r="21">
      <c r="A21" s="30" t="s">
        <v>5507</v>
      </c>
      <c r="B21" s="30" t="s">
        <v>5695</v>
      </c>
      <c r="C21" s="29" t="s">
        <v>5677</v>
      </c>
      <c r="D21" s="30"/>
      <c r="E21" s="30"/>
      <c r="F21" s="30"/>
      <c r="G21" s="80"/>
      <c r="H21" s="81"/>
      <c r="I21" s="80"/>
      <c r="J21" s="80"/>
      <c r="K21" s="80"/>
      <c r="L21" s="80"/>
      <c r="M21" s="80"/>
      <c r="N21" s="80"/>
      <c r="O21" s="80"/>
      <c r="P21" s="80"/>
      <c r="Q21" s="80"/>
      <c r="R21" s="80"/>
      <c r="S21" s="80"/>
    </row>
    <row r="22">
      <c r="A22" s="30" t="s">
        <v>5507</v>
      </c>
      <c r="B22" s="30" t="s">
        <v>637</v>
      </c>
      <c r="C22" s="29" t="s">
        <v>5677</v>
      </c>
      <c r="D22" s="30"/>
      <c r="E22" s="30"/>
      <c r="F22" s="30"/>
      <c r="G22" s="80"/>
      <c r="H22" s="81"/>
      <c r="I22" s="80"/>
      <c r="J22" s="80"/>
      <c r="K22" s="80"/>
      <c r="L22" s="80"/>
      <c r="M22" s="80"/>
      <c r="N22" s="80"/>
      <c r="O22" s="80"/>
      <c r="P22" s="80"/>
      <c r="Q22" s="80"/>
      <c r="R22" s="80"/>
      <c r="S22" s="80"/>
    </row>
    <row r="23">
      <c r="A23" s="30" t="s">
        <v>5507</v>
      </c>
      <c r="B23" s="30" t="s">
        <v>2735</v>
      </c>
      <c r="C23" s="29" t="s">
        <v>5677</v>
      </c>
      <c r="D23" s="30"/>
      <c r="E23" s="30"/>
      <c r="F23" s="30"/>
      <c r="G23" s="80"/>
      <c r="H23" s="81"/>
      <c r="I23" s="80"/>
      <c r="J23" s="80"/>
      <c r="K23" s="80"/>
      <c r="L23" s="80"/>
      <c r="M23" s="80"/>
      <c r="N23" s="80"/>
      <c r="O23" s="80"/>
      <c r="P23" s="80"/>
      <c r="Q23" s="80"/>
      <c r="R23" s="80"/>
      <c r="S23" s="80"/>
    </row>
    <row r="24" hidden="1">
      <c r="A24" s="30" t="s">
        <v>5696</v>
      </c>
      <c r="B24" s="30" t="s">
        <v>598</v>
      </c>
      <c r="C24" s="29" t="s">
        <v>5676</v>
      </c>
      <c r="D24" s="30"/>
      <c r="E24" s="30"/>
      <c r="F24" s="30"/>
      <c r="G24" s="80"/>
      <c r="H24" s="81"/>
      <c r="I24" s="80"/>
      <c r="J24" s="80"/>
      <c r="K24" s="80"/>
      <c r="L24" s="80"/>
      <c r="M24" s="80"/>
      <c r="N24" s="80"/>
      <c r="O24" s="80"/>
      <c r="P24" s="80"/>
      <c r="Q24" s="80"/>
      <c r="R24" s="80"/>
      <c r="S24" s="80"/>
    </row>
    <row r="25" hidden="1">
      <c r="A25" s="30" t="s">
        <v>5696</v>
      </c>
      <c r="B25" s="30" t="s">
        <v>5697</v>
      </c>
      <c r="C25" s="29" t="s">
        <v>5676</v>
      </c>
      <c r="D25" s="30"/>
      <c r="E25" s="30"/>
      <c r="F25" s="30"/>
      <c r="G25" s="80"/>
      <c r="H25" s="81"/>
      <c r="I25" s="80"/>
      <c r="J25" s="80"/>
      <c r="K25" s="80"/>
      <c r="L25" s="80"/>
      <c r="M25" s="80"/>
      <c r="N25" s="80"/>
      <c r="O25" s="80"/>
      <c r="P25" s="80"/>
      <c r="Q25" s="80"/>
      <c r="R25" s="80"/>
      <c r="S25" s="80"/>
    </row>
    <row r="26" hidden="1">
      <c r="A26" s="30" t="s">
        <v>5696</v>
      </c>
      <c r="B26" s="30" t="s">
        <v>763</v>
      </c>
      <c r="C26" s="29" t="s">
        <v>5676</v>
      </c>
      <c r="D26" s="30"/>
      <c r="E26" s="30"/>
      <c r="F26" s="30"/>
      <c r="G26" s="80"/>
      <c r="H26" s="81"/>
      <c r="I26" s="80"/>
      <c r="J26" s="80"/>
      <c r="K26" s="80"/>
      <c r="L26" s="80"/>
      <c r="M26" s="80"/>
      <c r="N26" s="80"/>
      <c r="O26" s="80"/>
      <c r="P26" s="80"/>
      <c r="Q26" s="80"/>
      <c r="R26" s="80"/>
      <c r="S26" s="80"/>
    </row>
    <row r="27" hidden="1">
      <c r="A27" s="30" t="s">
        <v>5696</v>
      </c>
      <c r="B27" s="30" t="s">
        <v>803</v>
      </c>
      <c r="C27" s="29" t="s">
        <v>5676</v>
      </c>
      <c r="D27" s="30"/>
      <c r="E27" s="30"/>
      <c r="F27" s="30"/>
      <c r="G27" s="80"/>
      <c r="H27" s="81"/>
      <c r="I27" s="80"/>
      <c r="J27" s="80"/>
      <c r="K27" s="80"/>
      <c r="L27" s="80"/>
      <c r="M27" s="80"/>
      <c r="N27" s="80"/>
      <c r="O27" s="80"/>
      <c r="P27" s="80"/>
      <c r="Q27" s="80"/>
      <c r="R27" s="80"/>
      <c r="S27" s="80"/>
    </row>
    <row r="28" hidden="1">
      <c r="A28" s="30" t="s">
        <v>5696</v>
      </c>
      <c r="B28" s="30" t="s">
        <v>743</v>
      </c>
      <c r="C28" s="29" t="s">
        <v>5676</v>
      </c>
      <c r="D28" s="30"/>
      <c r="E28" s="30"/>
      <c r="F28" s="30"/>
      <c r="G28" s="80"/>
      <c r="H28" s="81"/>
      <c r="I28" s="80"/>
      <c r="J28" s="80"/>
      <c r="K28" s="80"/>
      <c r="L28" s="80"/>
      <c r="M28" s="80"/>
      <c r="N28" s="80"/>
      <c r="O28" s="80"/>
      <c r="P28" s="80"/>
      <c r="Q28" s="80"/>
      <c r="R28" s="80"/>
      <c r="S28" s="80"/>
    </row>
    <row r="29">
      <c r="A29" s="30" t="s">
        <v>5506</v>
      </c>
      <c r="B29" s="30" t="s">
        <v>3232</v>
      </c>
      <c r="C29" s="29" t="s">
        <v>5677</v>
      </c>
      <c r="D29" s="30"/>
      <c r="E29" s="30"/>
      <c r="F29" s="30"/>
      <c r="G29" s="80"/>
      <c r="H29" s="81"/>
      <c r="I29" s="80"/>
      <c r="J29" s="80"/>
      <c r="K29" s="80"/>
      <c r="L29" s="80"/>
      <c r="M29" s="80"/>
      <c r="N29" s="80"/>
      <c r="O29" s="80"/>
      <c r="P29" s="80"/>
      <c r="Q29" s="80"/>
      <c r="R29" s="80"/>
      <c r="S29" s="80"/>
    </row>
    <row r="30">
      <c r="A30" s="30" t="s">
        <v>5506</v>
      </c>
      <c r="B30" s="30" t="s">
        <v>5698</v>
      </c>
      <c r="C30" s="29" t="s">
        <v>5677</v>
      </c>
      <c r="D30" s="30"/>
      <c r="E30" s="30"/>
      <c r="F30" s="30"/>
      <c r="G30" s="80"/>
      <c r="H30" s="81"/>
      <c r="I30" s="80"/>
      <c r="J30" s="80"/>
      <c r="K30" s="80"/>
      <c r="L30" s="80"/>
      <c r="M30" s="80"/>
      <c r="N30" s="80"/>
      <c r="O30" s="80"/>
      <c r="P30" s="80"/>
      <c r="Q30" s="80"/>
      <c r="R30" s="80"/>
      <c r="S30" s="80"/>
    </row>
    <row r="31">
      <c r="A31" s="30" t="s">
        <v>5506</v>
      </c>
      <c r="B31" s="30" t="s">
        <v>3236</v>
      </c>
      <c r="C31" s="29" t="s">
        <v>5677</v>
      </c>
      <c r="D31" s="30"/>
      <c r="E31" s="30"/>
      <c r="F31" s="30"/>
      <c r="G31" s="80"/>
      <c r="H31" s="81"/>
      <c r="I31" s="80"/>
      <c r="J31" s="80"/>
      <c r="K31" s="80"/>
      <c r="L31" s="80"/>
      <c r="M31" s="80"/>
      <c r="N31" s="80"/>
      <c r="O31" s="80"/>
      <c r="P31" s="80"/>
      <c r="Q31" s="80"/>
      <c r="R31" s="80"/>
      <c r="S31" s="80"/>
    </row>
    <row r="32">
      <c r="A32" s="30" t="s">
        <v>5506</v>
      </c>
      <c r="B32" s="30" t="s">
        <v>606</v>
      </c>
      <c r="C32" s="29" t="s">
        <v>5677</v>
      </c>
      <c r="D32" s="30"/>
      <c r="E32" s="30"/>
      <c r="F32" s="30"/>
      <c r="G32" s="80"/>
      <c r="H32" s="81"/>
      <c r="I32" s="80"/>
      <c r="J32" s="80"/>
      <c r="K32" s="80"/>
      <c r="L32" s="80"/>
      <c r="M32" s="80"/>
      <c r="N32" s="80"/>
      <c r="O32" s="80"/>
      <c r="P32" s="80"/>
      <c r="Q32" s="80"/>
      <c r="R32" s="80"/>
      <c r="S32" s="80"/>
    </row>
    <row r="33">
      <c r="A33" s="30" t="s">
        <v>5506</v>
      </c>
      <c r="B33" s="30" t="s">
        <v>627</v>
      </c>
      <c r="C33" s="29" t="s">
        <v>5677</v>
      </c>
      <c r="D33" s="30"/>
      <c r="E33" s="30"/>
      <c r="F33" s="30"/>
      <c r="G33" s="80"/>
      <c r="H33" s="81"/>
      <c r="I33" s="80"/>
      <c r="J33" s="80"/>
      <c r="K33" s="80"/>
      <c r="L33" s="80"/>
      <c r="M33" s="80"/>
      <c r="N33" s="80"/>
      <c r="O33" s="80"/>
      <c r="P33" s="80"/>
      <c r="Q33" s="80"/>
      <c r="R33" s="80"/>
      <c r="S33" s="80"/>
    </row>
    <row r="34">
      <c r="A34" s="29" t="s">
        <v>5699</v>
      </c>
      <c r="B34" s="30" t="s">
        <v>5700</v>
      </c>
      <c r="C34" s="29" t="s">
        <v>5677</v>
      </c>
      <c r="D34" s="30"/>
      <c r="E34" s="30"/>
      <c r="F34" s="30"/>
      <c r="G34" s="80"/>
      <c r="H34" s="81"/>
      <c r="I34" s="80"/>
      <c r="J34" s="80"/>
      <c r="K34" s="80"/>
      <c r="L34" s="80"/>
      <c r="M34" s="80"/>
      <c r="N34" s="80"/>
      <c r="O34" s="80"/>
      <c r="P34" s="80"/>
      <c r="Q34" s="80"/>
      <c r="R34" s="80"/>
      <c r="S34" s="80"/>
    </row>
    <row r="35" hidden="1">
      <c r="A35" s="29" t="s">
        <v>5078</v>
      </c>
      <c r="B35" s="30" t="s">
        <v>5701</v>
      </c>
      <c r="C35" s="29" t="s">
        <v>5687</v>
      </c>
      <c r="D35" s="30"/>
      <c r="E35" s="30"/>
      <c r="F35" s="30"/>
      <c r="G35" s="80"/>
      <c r="H35" s="81"/>
      <c r="I35" s="80"/>
      <c r="J35" s="80"/>
      <c r="K35" s="80"/>
      <c r="L35" s="80"/>
      <c r="M35" s="80"/>
      <c r="N35" s="80"/>
      <c r="O35" s="80"/>
      <c r="P35" s="80"/>
      <c r="Q35" s="80"/>
      <c r="R35" s="80"/>
      <c r="S35" s="80"/>
    </row>
    <row r="36">
      <c r="A36" s="29" t="s">
        <v>5078</v>
      </c>
      <c r="B36" s="30" t="s">
        <v>5702</v>
      </c>
      <c r="C36" s="29" t="s">
        <v>5677</v>
      </c>
      <c r="D36" s="30"/>
      <c r="E36" s="30"/>
      <c r="F36" s="30"/>
      <c r="G36" s="80"/>
      <c r="H36" s="81"/>
      <c r="I36" s="80"/>
      <c r="J36" s="80"/>
      <c r="K36" s="80"/>
      <c r="L36" s="80"/>
      <c r="M36" s="80"/>
      <c r="N36" s="80"/>
      <c r="O36" s="80"/>
      <c r="P36" s="80"/>
      <c r="Q36" s="80"/>
      <c r="R36" s="80"/>
      <c r="S36" s="80"/>
    </row>
    <row r="37" hidden="1">
      <c r="A37" s="29" t="s">
        <v>5078</v>
      </c>
      <c r="B37" s="30" t="s">
        <v>5703</v>
      </c>
      <c r="C37" s="29" t="s">
        <v>5687</v>
      </c>
      <c r="D37" s="30"/>
      <c r="E37" s="30"/>
      <c r="F37" s="30"/>
      <c r="G37" s="80"/>
      <c r="H37" s="81"/>
      <c r="I37" s="80"/>
      <c r="J37" s="80"/>
      <c r="K37" s="80"/>
      <c r="L37" s="80"/>
      <c r="M37" s="80"/>
      <c r="N37" s="80"/>
      <c r="O37" s="80"/>
      <c r="P37" s="80"/>
      <c r="Q37" s="80"/>
      <c r="R37" s="80"/>
      <c r="S37" s="80"/>
    </row>
    <row r="38">
      <c r="A38" s="30" t="s">
        <v>910</v>
      </c>
      <c r="B38" s="30" t="s">
        <v>5704</v>
      </c>
      <c r="C38" s="29" t="s">
        <v>5677</v>
      </c>
      <c r="D38" s="30"/>
      <c r="E38" s="30"/>
      <c r="F38" s="30"/>
      <c r="G38" s="80"/>
      <c r="H38" s="81"/>
      <c r="I38" s="80"/>
      <c r="J38" s="80"/>
      <c r="K38" s="80"/>
      <c r="L38" s="80"/>
      <c r="M38" s="80"/>
      <c r="N38" s="80"/>
      <c r="O38" s="80"/>
      <c r="P38" s="80"/>
      <c r="Q38" s="80"/>
      <c r="R38" s="80"/>
      <c r="S38" s="80"/>
    </row>
    <row r="39">
      <c r="A39" s="30" t="s">
        <v>910</v>
      </c>
      <c r="B39" s="30" t="s">
        <v>5705</v>
      </c>
      <c r="C39" s="29" t="s">
        <v>5677</v>
      </c>
      <c r="D39" s="30"/>
      <c r="E39" s="30"/>
      <c r="F39" s="30"/>
      <c r="G39" s="80"/>
      <c r="H39" s="81"/>
      <c r="I39" s="80"/>
      <c r="J39" s="80"/>
      <c r="K39" s="80"/>
      <c r="L39" s="80"/>
      <c r="M39" s="80"/>
      <c r="N39" s="80"/>
      <c r="O39" s="80"/>
      <c r="P39" s="80"/>
      <c r="Q39" s="80"/>
      <c r="R39" s="80"/>
      <c r="S39" s="80"/>
    </row>
    <row r="40">
      <c r="A40" s="30" t="s">
        <v>910</v>
      </c>
      <c r="B40" s="30" t="s">
        <v>5706</v>
      </c>
      <c r="C40" s="29" t="s">
        <v>5677</v>
      </c>
      <c r="D40" s="30"/>
      <c r="E40" s="30"/>
      <c r="F40" s="30"/>
      <c r="G40" s="80"/>
      <c r="H40" s="81"/>
      <c r="I40" s="80"/>
      <c r="J40" s="80"/>
      <c r="K40" s="80"/>
      <c r="L40" s="80"/>
      <c r="M40" s="80"/>
      <c r="N40" s="80"/>
      <c r="O40" s="80"/>
      <c r="P40" s="80"/>
      <c r="Q40" s="80"/>
      <c r="R40" s="80"/>
      <c r="S40" s="80"/>
    </row>
    <row r="41">
      <c r="A41" s="30" t="s">
        <v>910</v>
      </c>
      <c r="B41" s="30" t="s">
        <v>5707</v>
      </c>
      <c r="C41" s="29" t="s">
        <v>5677</v>
      </c>
      <c r="D41" s="30"/>
      <c r="E41" s="30"/>
      <c r="F41" s="30"/>
      <c r="G41" s="80"/>
      <c r="H41" s="81"/>
      <c r="I41" s="80"/>
      <c r="J41" s="80"/>
      <c r="K41" s="80"/>
      <c r="L41" s="80"/>
      <c r="M41" s="80"/>
      <c r="N41" s="80"/>
      <c r="O41" s="80"/>
      <c r="P41" s="80"/>
      <c r="Q41" s="80"/>
      <c r="R41" s="80"/>
      <c r="S41" s="80"/>
    </row>
    <row r="42">
      <c r="A42" s="30" t="s">
        <v>910</v>
      </c>
      <c r="B42" s="30" t="s">
        <v>5708</v>
      </c>
      <c r="C42" s="29" t="s">
        <v>5677</v>
      </c>
      <c r="D42" s="30"/>
      <c r="E42" s="30"/>
      <c r="F42" s="30"/>
      <c r="G42" s="80"/>
      <c r="H42" s="81"/>
      <c r="I42" s="80"/>
      <c r="J42" s="80"/>
      <c r="K42" s="80"/>
      <c r="L42" s="80"/>
      <c r="M42" s="80"/>
      <c r="N42" s="80"/>
      <c r="O42" s="80"/>
      <c r="P42" s="80"/>
      <c r="Q42" s="80"/>
      <c r="R42" s="80"/>
      <c r="S42" s="80"/>
    </row>
    <row r="43">
      <c r="A43" s="30" t="s">
        <v>910</v>
      </c>
      <c r="B43" s="30" t="s">
        <v>5709</v>
      </c>
      <c r="C43" s="29" t="s">
        <v>5677</v>
      </c>
      <c r="D43" s="30"/>
      <c r="E43" s="30"/>
      <c r="F43" s="30"/>
      <c r="G43" s="80"/>
      <c r="H43" s="81"/>
      <c r="I43" s="80"/>
      <c r="J43" s="80"/>
      <c r="K43" s="80"/>
      <c r="L43" s="80"/>
      <c r="M43" s="80"/>
      <c r="N43" s="80"/>
      <c r="O43" s="80"/>
      <c r="P43" s="80"/>
      <c r="Q43" s="80"/>
      <c r="R43" s="80"/>
      <c r="S43" s="80"/>
    </row>
    <row r="44">
      <c r="A44" s="30" t="s">
        <v>910</v>
      </c>
      <c r="B44" s="30" t="s">
        <v>5710</v>
      </c>
      <c r="C44" s="29" t="s">
        <v>5677</v>
      </c>
      <c r="D44" s="30"/>
      <c r="E44" s="30"/>
      <c r="F44" s="30"/>
      <c r="G44" s="80"/>
      <c r="H44" s="81"/>
      <c r="I44" s="80"/>
      <c r="J44" s="80"/>
      <c r="K44" s="80"/>
      <c r="L44" s="80"/>
      <c r="M44" s="80"/>
      <c r="N44" s="80"/>
      <c r="O44" s="80"/>
      <c r="P44" s="80"/>
      <c r="Q44" s="80"/>
      <c r="R44" s="80"/>
      <c r="S44" s="80"/>
    </row>
    <row r="45">
      <c r="A45" s="30" t="s">
        <v>910</v>
      </c>
      <c r="B45" s="30" t="s">
        <v>5711</v>
      </c>
      <c r="C45" s="29" t="s">
        <v>5677</v>
      </c>
      <c r="D45" s="30"/>
      <c r="E45" s="30"/>
      <c r="F45" s="30"/>
      <c r="G45" s="80"/>
      <c r="H45" s="81"/>
      <c r="I45" s="80"/>
      <c r="J45" s="80"/>
      <c r="K45" s="80"/>
      <c r="L45" s="80"/>
      <c r="M45" s="80"/>
      <c r="N45" s="80"/>
      <c r="O45" s="80"/>
      <c r="P45" s="80"/>
      <c r="Q45" s="80"/>
      <c r="R45" s="80"/>
      <c r="S45" s="80"/>
    </row>
    <row r="46">
      <c r="A46" s="30" t="s">
        <v>910</v>
      </c>
      <c r="B46" s="30" t="s">
        <v>5712</v>
      </c>
      <c r="C46" s="29" t="s">
        <v>5677</v>
      </c>
      <c r="D46" s="30"/>
      <c r="E46" s="30"/>
      <c r="F46" s="30"/>
      <c r="G46" s="80"/>
      <c r="H46" s="81"/>
      <c r="I46" s="80"/>
      <c r="J46" s="80"/>
      <c r="K46" s="80"/>
      <c r="L46" s="80"/>
      <c r="M46" s="80"/>
      <c r="N46" s="80"/>
      <c r="O46" s="80"/>
      <c r="P46" s="80"/>
      <c r="Q46" s="80"/>
      <c r="R46" s="80"/>
      <c r="S46" s="80"/>
    </row>
    <row r="47">
      <c r="A47" s="30" t="s">
        <v>910</v>
      </c>
      <c r="B47" s="30" t="s">
        <v>5713</v>
      </c>
      <c r="C47" s="29" t="s">
        <v>5677</v>
      </c>
      <c r="D47" s="30"/>
      <c r="E47" s="30"/>
      <c r="F47" s="30"/>
      <c r="G47" s="80"/>
      <c r="H47" s="81"/>
      <c r="I47" s="80"/>
      <c r="J47" s="80"/>
      <c r="K47" s="80"/>
      <c r="L47" s="80"/>
      <c r="M47" s="80"/>
      <c r="N47" s="80"/>
      <c r="O47" s="80"/>
      <c r="P47" s="80"/>
      <c r="Q47" s="80"/>
      <c r="R47" s="80"/>
      <c r="S47" s="80"/>
    </row>
    <row r="48">
      <c r="A48" s="30" t="s">
        <v>910</v>
      </c>
      <c r="B48" s="30" t="s">
        <v>5714</v>
      </c>
      <c r="C48" s="29" t="s">
        <v>5677</v>
      </c>
      <c r="D48" s="30"/>
      <c r="E48" s="30"/>
      <c r="F48" s="30"/>
      <c r="G48" s="80"/>
      <c r="H48" s="81"/>
      <c r="I48" s="80"/>
      <c r="J48" s="80"/>
      <c r="K48" s="80"/>
      <c r="L48" s="80"/>
      <c r="M48" s="80"/>
      <c r="N48" s="80"/>
      <c r="O48" s="80"/>
      <c r="P48" s="80"/>
      <c r="Q48" s="80"/>
      <c r="R48" s="80"/>
      <c r="S48" s="80"/>
    </row>
    <row r="49">
      <c r="A49" s="30" t="s">
        <v>910</v>
      </c>
      <c r="B49" s="30" t="s">
        <v>5715</v>
      </c>
      <c r="C49" s="29" t="s">
        <v>5677</v>
      </c>
      <c r="D49" s="30"/>
      <c r="E49" s="30"/>
      <c r="F49" s="30"/>
      <c r="G49" s="80"/>
      <c r="H49" s="81"/>
      <c r="I49" s="80"/>
      <c r="J49" s="80"/>
      <c r="K49" s="80"/>
      <c r="L49" s="80"/>
      <c r="M49" s="80"/>
      <c r="N49" s="80"/>
      <c r="O49" s="80"/>
      <c r="P49" s="80"/>
      <c r="Q49" s="80"/>
      <c r="R49" s="80"/>
      <c r="S49" s="80"/>
    </row>
    <row r="50" hidden="1">
      <c r="A50" s="30" t="s">
        <v>5716</v>
      </c>
      <c r="B50" s="30" t="s">
        <v>5717</v>
      </c>
      <c r="C50" s="29" t="s">
        <v>5693</v>
      </c>
      <c r="D50" s="30"/>
      <c r="E50" s="30"/>
      <c r="F50" s="30"/>
      <c r="G50" s="80"/>
      <c r="H50" s="81"/>
      <c r="I50" s="80"/>
      <c r="J50" s="80"/>
      <c r="K50" s="80"/>
      <c r="L50" s="80"/>
      <c r="M50" s="80"/>
      <c r="N50" s="80"/>
      <c r="O50" s="80"/>
      <c r="P50" s="80"/>
      <c r="Q50" s="80"/>
      <c r="R50" s="80"/>
      <c r="S50" s="80"/>
    </row>
    <row r="51" hidden="1">
      <c r="A51" s="30" t="s">
        <v>5716</v>
      </c>
      <c r="B51" s="30" t="s">
        <v>5718</v>
      </c>
      <c r="C51" s="29" t="s">
        <v>5693</v>
      </c>
      <c r="D51" s="30"/>
      <c r="E51" s="30"/>
      <c r="F51" s="30"/>
      <c r="G51" s="80"/>
      <c r="H51" s="81"/>
      <c r="I51" s="80"/>
      <c r="J51" s="80"/>
      <c r="K51" s="80"/>
      <c r="L51" s="80"/>
      <c r="M51" s="80"/>
      <c r="N51" s="80"/>
      <c r="O51" s="80"/>
      <c r="P51" s="80"/>
      <c r="Q51" s="80"/>
      <c r="R51" s="80"/>
      <c r="S51" s="80"/>
    </row>
    <row r="52">
      <c r="A52" s="30" t="s">
        <v>5504</v>
      </c>
      <c r="B52" s="30" t="s">
        <v>5719</v>
      </c>
      <c r="C52" s="29" t="s">
        <v>5677</v>
      </c>
      <c r="D52" s="30"/>
      <c r="E52" s="30"/>
      <c r="F52" s="30"/>
      <c r="G52" s="80"/>
      <c r="H52" s="81"/>
      <c r="I52" s="80"/>
      <c r="J52" s="80"/>
      <c r="K52" s="80"/>
      <c r="L52" s="80"/>
      <c r="M52" s="80"/>
      <c r="N52" s="80"/>
      <c r="O52" s="80"/>
      <c r="P52" s="80"/>
      <c r="Q52" s="80"/>
      <c r="R52" s="80"/>
      <c r="S52" s="80"/>
    </row>
    <row r="53">
      <c r="A53" s="30" t="s">
        <v>5504</v>
      </c>
      <c r="B53" s="30" t="s">
        <v>5720</v>
      </c>
      <c r="C53" s="29" t="s">
        <v>5677</v>
      </c>
      <c r="D53" s="30"/>
      <c r="E53" s="30"/>
      <c r="F53" s="30"/>
      <c r="G53" s="80"/>
      <c r="H53" s="81"/>
      <c r="I53" s="80"/>
      <c r="J53" s="80"/>
      <c r="K53" s="80"/>
      <c r="L53" s="80"/>
      <c r="M53" s="80"/>
      <c r="N53" s="80"/>
      <c r="O53" s="80"/>
      <c r="P53" s="80"/>
      <c r="Q53" s="80"/>
      <c r="R53" s="80"/>
      <c r="S53" s="80"/>
    </row>
    <row r="54">
      <c r="A54" s="30" t="s">
        <v>5504</v>
      </c>
      <c r="B54" s="30" t="s">
        <v>608</v>
      </c>
      <c r="C54" s="29" t="s">
        <v>5677</v>
      </c>
      <c r="D54" s="30"/>
      <c r="E54" s="30"/>
      <c r="F54" s="30"/>
      <c r="G54" s="80"/>
      <c r="H54" s="81"/>
      <c r="I54" s="80"/>
      <c r="J54" s="80"/>
      <c r="K54" s="80"/>
      <c r="L54" s="80"/>
      <c r="M54" s="80"/>
      <c r="N54" s="80"/>
      <c r="O54" s="80"/>
      <c r="P54" s="80"/>
      <c r="Q54" s="80"/>
      <c r="R54" s="80"/>
      <c r="S54" s="80"/>
    </row>
    <row r="55">
      <c r="A55" s="30" t="s">
        <v>5504</v>
      </c>
      <c r="B55" s="30" t="s">
        <v>604</v>
      </c>
      <c r="C55" s="29" t="s">
        <v>5677</v>
      </c>
      <c r="D55" s="30"/>
      <c r="E55" s="30"/>
      <c r="F55" s="30"/>
      <c r="G55" s="80"/>
      <c r="H55" s="81"/>
      <c r="I55" s="80"/>
      <c r="J55" s="80"/>
      <c r="K55" s="80"/>
      <c r="L55" s="80"/>
      <c r="M55" s="80"/>
      <c r="N55" s="80"/>
      <c r="O55" s="80"/>
      <c r="P55" s="80"/>
      <c r="Q55" s="80"/>
      <c r="R55" s="80"/>
      <c r="S55" s="80"/>
    </row>
    <row r="56">
      <c r="A56" s="30" t="s">
        <v>5504</v>
      </c>
      <c r="B56" s="30" t="s">
        <v>3292</v>
      </c>
      <c r="C56" s="29" t="s">
        <v>5677</v>
      </c>
      <c r="D56" s="30"/>
      <c r="E56" s="30"/>
      <c r="F56" s="30"/>
      <c r="G56" s="80"/>
      <c r="H56" s="81"/>
      <c r="I56" s="80"/>
      <c r="J56" s="80"/>
      <c r="K56" s="80"/>
      <c r="L56" s="80"/>
      <c r="M56" s="80"/>
      <c r="N56" s="80"/>
      <c r="O56" s="80"/>
      <c r="P56" s="80"/>
      <c r="Q56" s="80"/>
      <c r="R56" s="80"/>
      <c r="S56" s="80"/>
    </row>
    <row r="57">
      <c r="A57" s="30" t="s">
        <v>5504</v>
      </c>
      <c r="B57" s="30" t="s">
        <v>5721</v>
      </c>
      <c r="C57" s="29" t="s">
        <v>5677</v>
      </c>
      <c r="D57" s="30"/>
      <c r="E57" s="30"/>
      <c r="F57" s="30"/>
      <c r="G57" s="80"/>
      <c r="H57" s="81"/>
      <c r="I57" s="80"/>
      <c r="J57" s="80"/>
      <c r="K57" s="80"/>
      <c r="L57" s="80"/>
      <c r="M57" s="80"/>
      <c r="N57" s="80"/>
      <c r="O57" s="80"/>
      <c r="P57" s="80"/>
      <c r="Q57" s="80"/>
      <c r="R57" s="80"/>
      <c r="S57" s="80"/>
    </row>
    <row r="58">
      <c r="A58" s="30" t="s">
        <v>5504</v>
      </c>
      <c r="B58" s="30" t="s">
        <v>5722</v>
      </c>
      <c r="C58" s="29" t="s">
        <v>5677</v>
      </c>
      <c r="D58" s="30"/>
      <c r="E58" s="30"/>
      <c r="F58" s="30"/>
      <c r="G58" s="80"/>
      <c r="H58" s="81"/>
      <c r="I58" s="80"/>
      <c r="J58" s="80"/>
      <c r="K58" s="80"/>
      <c r="L58" s="80"/>
      <c r="M58" s="80"/>
      <c r="N58" s="80"/>
      <c r="O58" s="80"/>
      <c r="P58" s="80"/>
      <c r="Q58" s="80"/>
      <c r="R58" s="80"/>
      <c r="S58" s="80"/>
    </row>
    <row r="59">
      <c r="A59" s="30" t="s">
        <v>5504</v>
      </c>
      <c r="B59" s="30" t="s">
        <v>5723</v>
      </c>
      <c r="C59" s="29" t="s">
        <v>5677</v>
      </c>
      <c r="D59" s="30"/>
      <c r="E59" s="30"/>
      <c r="F59" s="30"/>
      <c r="G59" s="80"/>
      <c r="H59" s="81"/>
      <c r="I59" s="80"/>
      <c r="J59" s="80"/>
      <c r="K59" s="80"/>
      <c r="L59" s="80"/>
      <c r="M59" s="80"/>
      <c r="N59" s="80"/>
      <c r="O59" s="80"/>
      <c r="P59" s="80"/>
      <c r="Q59" s="80"/>
      <c r="R59" s="80"/>
      <c r="S59" s="80"/>
    </row>
    <row r="60">
      <c r="A60" s="30" t="s">
        <v>5504</v>
      </c>
      <c r="B60" s="29" t="s">
        <v>759</v>
      </c>
      <c r="C60" s="29" t="s">
        <v>5677</v>
      </c>
      <c r="D60" s="30"/>
      <c r="E60" s="30"/>
      <c r="F60" s="30"/>
      <c r="G60" s="80"/>
      <c r="H60" s="81"/>
      <c r="I60" s="80"/>
      <c r="J60" s="80"/>
      <c r="K60" s="80"/>
      <c r="L60" s="80"/>
      <c r="M60" s="80"/>
      <c r="N60" s="80"/>
      <c r="O60" s="80"/>
      <c r="P60" s="80"/>
      <c r="Q60" s="80"/>
      <c r="R60" s="80"/>
      <c r="S60" s="80"/>
    </row>
    <row r="61">
      <c r="A61" s="30" t="s">
        <v>5504</v>
      </c>
      <c r="B61" s="30" t="s">
        <v>5505</v>
      </c>
      <c r="C61" s="29" t="s">
        <v>5677</v>
      </c>
      <c r="D61" s="30"/>
      <c r="E61" s="30"/>
      <c r="F61" s="30"/>
      <c r="G61" s="80"/>
      <c r="H61" s="81"/>
      <c r="I61" s="80"/>
      <c r="J61" s="80"/>
      <c r="K61" s="80"/>
      <c r="L61" s="80"/>
      <c r="M61" s="80"/>
      <c r="N61" s="80"/>
      <c r="O61" s="80"/>
      <c r="P61" s="80"/>
      <c r="Q61" s="80"/>
      <c r="R61" s="80"/>
      <c r="S61" s="80"/>
    </row>
    <row r="62">
      <c r="A62" s="30" t="s">
        <v>5504</v>
      </c>
      <c r="B62" s="30" t="s">
        <v>5724</v>
      </c>
      <c r="C62" s="29" t="s">
        <v>5677</v>
      </c>
      <c r="D62" s="30"/>
      <c r="E62" s="30"/>
      <c r="F62" s="30"/>
      <c r="G62" s="80"/>
      <c r="H62" s="81"/>
      <c r="I62" s="80"/>
      <c r="J62" s="80"/>
      <c r="K62" s="80"/>
      <c r="L62" s="80"/>
      <c r="M62" s="80"/>
      <c r="N62" s="80"/>
      <c r="O62" s="80"/>
      <c r="P62" s="80"/>
      <c r="Q62" s="80"/>
      <c r="R62" s="80"/>
      <c r="S62" s="80"/>
    </row>
    <row r="63">
      <c r="A63" s="30" t="s">
        <v>5725</v>
      </c>
      <c r="B63" s="30" t="s">
        <v>5726</v>
      </c>
      <c r="C63" s="29" t="s">
        <v>5677</v>
      </c>
      <c r="D63" s="30"/>
      <c r="E63" s="30"/>
      <c r="F63" s="30"/>
      <c r="G63" s="80"/>
      <c r="H63" s="81"/>
      <c r="I63" s="80"/>
      <c r="J63" s="80"/>
      <c r="K63" s="80"/>
      <c r="L63" s="80"/>
      <c r="M63" s="80"/>
      <c r="N63" s="80"/>
      <c r="O63" s="80"/>
      <c r="P63" s="80"/>
      <c r="Q63" s="80"/>
      <c r="R63" s="80"/>
      <c r="S63" s="80"/>
    </row>
    <row r="64">
      <c r="A64" s="30" t="s">
        <v>5725</v>
      </c>
      <c r="B64" s="30" t="s">
        <v>5727</v>
      </c>
      <c r="C64" s="29" t="s">
        <v>5677</v>
      </c>
      <c r="D64" s="30"/>
      <c r="E64" s="30"/>
      <c r="F64" s="30"/>
      <c r="G64" s="80"/>
      <c r="H64" s="81"/>
      <c r="I64" s="80"/>
      <c r="J64" s="80"/>
      <c r="K64" s="80"/>
      <c r="L64" s="80"/>
      <c r="M64" s="80"/>
      <c r="N64" s="80"/>
      <c r="O64" s="80"/>
      <c r="P64" s="80"/>
      <c r="Q64" s="80"/>
      <c r="R64" s="80"/>
      <c r="S64" s="80"/>
    </row>
    <row r="65">
      <c r="A65" s="30" t="s">
        <v>5725</v>
      </c>
      <c r="B65" s="30" t="s">
        <v>5728</v>
      </c>
      <c r="C65" s="29" t="s">
        <v>5677</v>
      </c>
      <c r="D65" s="30"/>
      <c r="E65" s="30"/>
      <c r="F65" s="30"/>
      <c r="G65" s="80"/>
      <c r="H65" s="81"/>
      <c r="I65" s="80"/>
      <c r="J65" s="80"/>
      <c r="K65" s="80"/>
      <c r="L65" s="80"/>
      <c r="M65" s="80"/>
      <c r="N65" s="80"/>
      <c r="O65" s="80"/>
      <c r="P65" s="80"/>
      <c r="Q65" s="80"/>
      <c r="R65" s="80"/>
      <c r="S65" s="80"/>
    </row>
    <row r="66">
      <c r="A66" s="30" t="s">
        <v>5725</v>
      </c>
      <c r="B66" s="30" t="s">
        <v>5729</v>
      </c>
      <c r="C66" s="29" t="s">
        <v>5677</v>
      </c>
      <c r="D66" s="30"/>
      <c r="E66" s="30"/>
      <c r="F66" s="30"/>
      <c r="G66" s="80"/>
      <c r="H66" s="81"/>
      <c r="I66" s="80"/>
      <c r="J66" s="80"/>
      <c r="K66" s="80"/>
      <c r="L66" s="80"/>
      <c r="M66" s="80"/>
      <c r="N66" s="80"/>
      <c r="O66" s="80"/>
      <c r="P66" s="80"/>
      <c r="Q66" s="80"/>
      <c r="R66" s="80"/>
      <c r="S66" s="80"/>
    </row>
    <row r="67">
      <c r="A67" s="30" t="s">
        <v>5725</v>
      </c>
      <c r="B67" s="29" t="s">
        <v>5730</v>
      </c>
      <c r="C67" s="29" t="s">
        <v>5677</v>
      </c>
      <c r="D67" s="29"/>
      <c r="E67" s="29">
        <v>30.0</v>
      </c>
      <c r="F67" s="29" t="s">
        <v>5682</v>
      </c>
      <c r="G67" s="80"/>
      <c r="H67" s="81"/>
      <c r="I67" s="80"/>
      <c r="J67" s="80"/>
      <c r="K67" s="80"/>
      <c r="L67" s="80"/>
      <c r="M67" s="80"/>
      <c r="N67" s="80"/>
      <c r="O67" s="80"/>
      <c r="P67" s="80"/>
      <c r="Q67" s="80"/>
      <c r="R67" s="80"/>
      <c r="S67" s="80"/>
    </row>
    <row r="68">
      <c r="A68" s="30" t="s">
        <v>5725</v>
      </c>
      <c r="B68" s="29" t="s">
        <v>5731</v>
      </c>
      <c r="C68" s="29" t="s">
        <v>5677</v>
      </c>
      <c r="D68" s="30"/>
      <c r="E68" s="30"/>
      <c r="F68" s="30"/>
      <c r="G68" s="80"/>
      <c r="H68" s="81"/>
      <c r="I68" s="80"/>
      <c r="J68" s="80"/>
      <c r="K68" s="80"/>
      <c r="L68" s="80"/>
      <c r="M68" s="80"/>
      <c r="N68" s="80"/>
      <c r="O68" s="80"/>
      <c r="P68" s="80"/>
      <c r="Q68" s="80"/>
      <c r="R68" s="80"/>
      <c r="S68" s="80"/>
    </row>
    <row r="69">
      <c r="A69" s="30" t="s">
        <v>5725</v>
      </c>
      <c r="B69" s="29" t="s">
        <v>5732</v>
      </c>
      <c r="C69" s="29" t="s">
        <v>5677</v>
      </c>
      <c r="D69" s="30"/>
      <c r="E69" s="30"/>
      <c r="F69" s="30"/>
      <c r="G69" s="80"/>
      <c r="H69" s="81"/>
      <c r="I69" s="80"/>
      <c r="J69" s="80"/>
      <c r="K69" s="80"/>
      <c r="L69" s="80"/>
      <c r="M69" s="80"/>
      <c r="N69" s="80"/>
      <c r="O69" s="80"/>
      <c r="P69" s="80"/>
      <c r="Q69" s="80"/>
      <c r="R69" s="80"/>
      <c r="S69" s="80"/>
    </row>
    <row r="70">
      <c r="A70" s="30" t="s">
        <v>5725</v>
      </c>
      <c r="B70" s="29" t="s">
        <v>5733</v>
      </c>
      <c r="C70" s="29" t="s">
        <v>5677</v>
      </c>
      <c r="D70" s="30"/>
      <c r="E70" s="30"/>
      <c r="F70" s="30"/>
      <c r="G70" s="80"/>
      <c r="H70" s="81"/>
      <c r="I70" s="80"/>
      <c r="J70" s="80"/>
      <c r="K70" s="80"/>
      <c r="L70" s="80"/>
      <c r="M70" s="80"/>
      <c r="N70" s="80"/>
      <c r="O70" s="80"/>
      <c r="P70" s="80"/>
      <c r="Q70" s="80"/>
      <c r="R70" s="80"/>
      <c r="S70" s="80"/>
    </row>
    <row r="71">
      <c r="A71" s="30" t="s">
        <v>5725</v>
      </c>
      <c r="B71" s="29" t="s">
        <v>5734</v>
      </c>
      <c r="C71" s="29" t="s">
        <v>5677</v>
      </c>
      <c r="D71" s="30"/>
      <c r="E71" s="30"/>
      <c r="F71" s="30"/>
      <c r="G71" s="80"/>
      <c r="H71" s="81"/>
      <c r="I71" s="80"/>
      <c r="J71" s="80"/>
      <c r="K71" s="80"/>
      <c r="L71" s="80"/>
      <c r="M71" s="80"/>
      <c r="N71" s="80"/>
      <c r="O71" s="80"/>
      <c r="P71" s="80"/>
      <c r="Q71" s="80"/>
      <c r="R71" s="80"/>
      <c r="S71" s="80"/>
    </row>
    <row r="72">
      <c r="A72" s="30" t="s">
        <v>5725</v>
      </c>
      <c r="B72" s="29" t="s">
        <v>5735</v>
      </c>
      <c r="C72" s="29" t="s">
        <v>5677</v>
      </c>
      <c r="D72" s="30"/>
      <c r="E72" s="30"/>
      <c r="F72" s="30"/>
      <c r="G72" s="80"/>
      <c r="H72" s="81"/>
      <c r="I72" s="80"/>
      <c r="J72" s="80"/>
      <c r="K72" s="80"/>
      <c r="L72" s="80"/>
      <c r="M72" s="80"/>
      <c r="N72" s="80"/>
      <c r="O72" s="80"/>
      <c r="P72" s="80"/>
      <c r="Q72" s="80"/>
      <c r="R72" s="80"/>
      <c r="S72" s="80"/>
    </row>
    <row r="73">
      <c r="A73" s="30" t="s">
        <v>5725</v>
      </c>
      <c r="B73" s="29" t="s">
        <v>5736</v>
      </c>
      <c r="C73" s="29" t="s">
        <v>5677</v>
      </c>
      <c r="D73" s="30"/>
      <c r="E73" s="30"/>
      <c r="F73" s="30"/>
      <c r="G73" s="80"/>
      <c r="H73" s="81"/>
      <c r="I73" s="80"/>
      <c r="J73" s="80"/>
      <c r="K73" s="80"/>
      <c r="L73" s="80"/>
      <c r="M73" s="80"/>
      <c r="N73" s="80"/>
      <c r="O73" s="80"/>
      <c r="P73" s="80"/>
      <c r="Q73" s="80"/>
      <c r="R73" s="80"/>
      <c r="S73" s="80"/>
    </row>
    <row r="74">
      <c r="A74" s="30" t="s">
        <v>5725</v>
      </c>
      <c r="B74" s="29" t="s">
        <v>5737</v>
      </c>
      <c r="C74" s="29" t="s">
        <v>5677</v>
      </c>
      <c r="D74" s="30"/>
      <c r="E74" s="30"/>
      <c r="F74" s="30"/>
      <c r="G74" s="80"/>
      <c r="H74" s="81"/>
      <c r="I74" s="80"/>
      <c r="J74" s="80"/>
      <c r="K74" s="80"/>
      <c r="L74" s="80"/>
      <c r="M74" s="80"/>
      <c r="N74" s="80"/>
      <c r="O74" s="80"/>
      <c r="P74" s="80"/>
      <c r="Q74" s="80"/>
      <c r="R74" s="80"/>
      <c r="S74" s="80"/>
    </row>
    <row r="75">
      <c r="A75" s="30" t="s">
        <v>5725</v>
      </c>
      <c r="B75" s="29" t="s">
        <v>5738</v>
      </c>
      <c r="C75" s="29" t="s">
        <v>5677</v>
      </c>
      <c r="D75" s="30"/>
      <c r="E75" s="30"/>
      <c r="F75" s="30"/>
      <c r="G75" s="80"/>
      <c r="H75" s="81"/>
      <c r="I75" s="80"/>
      <c r="J75" s="80"/>
      <c r="K75" s="80"/>
      <c r="L75" s="80"/>
      <c r="M75" s="80"/>
      <c r="N75" s="80"/>
      <c r="O75" s="80"/>
      <c r="P75" s="80"/>
      <c r="Q75" s="80"/>
      <c r="R75" s="80"/>
      <c r="S75" s="80"/>
    </row>
    <row r="76">
      <c r="A76" s="30" t="s">
        <v>5725</v>
      </c>
      <c r="B76" s="29" t="s">
        <v>5739</v>
      </c>
      <c r="C76" s="29" t="s">
        <v>5677</v>
      </c>
      <c r="D76" s="30"/>
      <c r="E76" s="30"/>
      <c r="F76" s="30"/>
      <c r="G76" s="80"/>
      <c r="H76" s="81"/>
      <c r="I76" s="80"/>
      <c r="J76" s="80"/>
      <c r="K76" s="80"/>
      <c r="L76" s="80"/>
      <c r="M76" s="80"/>
      <c r="N76" s="80"/>
      <c r="O76" s="80"/>
      <c r="P76" s="80"/>
      <c r="Q76" s="80"/>
      <c r="R76" s="80"/>
      <c r="S76" s="80"/>
    </row>
    <row r="77">
      <c r="A77" s="30" t="s">
        <v>5725</v>
      </c>
      <c r="B77" s="29" t="s">
        <v>5740</v>
      </c>
      <c r="C77" s="29" t="s">
        <v>5677</v>
      </c>
      <c r="D77" s="30"/>
      <c r="E77" s="30"/>
      <c r="F77" s="30"/>
      <c r="G77" s="80"/>
      <c r="H77" s="81"/>
      <c r="I77" s="80"/>
      <c r="J77" s="80"/>
      <c r="K77" s="80"/>
      <c r="L77" s="80"/>
      <c r="M77" s="80"/>
      <c r="N77" s="80"/>
      <c r="O77" s="80"/>
      <c r="P77" s="80"/>
      <c r="Q77" s="80"/>
      <c r="R77" s="80"/>
      <c r="S77" s="80"/>
    </row>
    <row r="78">
      <c r="A78" s="30" t="s">
        <v>5725</v>
      </c>
      <c r="B78" s="30" t="s">
        <v>5741</v>
      </c>
      <c r="C78" s="29" t="s">
        <v>5677</v>
      </c>
      <c r="D78" s="30"/>
      <c r="E78" s="30"/>
      <c r="F78" s="30"/>
      <c r="G78" s="80"/>
      <c r="H78" s="81"/>
      <c r="I78" s="80"/>
      <c r="J78" s="80"/>
      <c r="K78" s="80"/>
      <c r="L78" s="80"/>
      <c r="M78" s="80"/>
      <c r="N78" s="80"/>
      <c r="O78" s="80"/>
      <c r="P78" s="80"/>
      <c r="Q78" s="80"/>
      <c r="R78" s="80"/>
      <c r="S78" s="80"/>
    </row>
    <row r="79">
      <c r="A79" s="30" t="s">
        <v>5725</v>
      </c>
      <c r="B79" s="29" t="s">
        <v>5742</v>
      </c>
      <c r="C79" s="29" t="s">
        <v>5677</v>
      </c>
      <c r="D79" s="30"/>
      <c r="E79" s="30"/>
      <c r="F79" s="30"/>
      <c r="G79" s="80"/>
      <c r="H79" s="81"/>
      <c r="I79" s="80"/>
      <c r="J79" s="80"/>
      <c r="K79" s="80"/>
      <c r="L79" s="80"/>
      <c r="M79" s="80"/>
      <c r="N79" s="80"/>
      <c r="O79" s="80"/>
      <c r="P79" s="80"/>
      <c r="Q79" s="80"/>
      <c r="R79" s="80"/>
      <c r="S79" s="80"/>
    </row>
    <row r="80">
      <c r="A80" s="30" t="s">
        <v>5725</v>
      </c>
      <c r="B80" s="30" t="s">
        <v>5743</v>
      </c>
      <c r="C80" s="29" t="s">
        <v>5677</v>
      </c>
      <c r="D80" s="30"/>
      <c r="E80" s="30"/>
      <c r="F80" s="30"/>
      <c r="G80" s="80"/>
      <c r="H80" s="81"/>
      <c r="I80" s="80"/>
      <c r="J80" s="80"/>
      <c r="K80" s="80"/>
      <c r="L80" s="80"/>
      <c r="M80" s="80"/>
      <c r="N80" s="80"/>
      <c r="O80" s="80"/>
      <c r="P80" s="80"/>
      <c r="Q80" s="80"/>
      <c r="R80" s="80"/>
      <c r="S80" s="80"/>
    </row>
    <row r="81">
      <c r="A81" s="30" t="s">
        <v>5725</v>
      </c>
      <c r="B81" s="29" t="s">
        <v>5744</v>
      </c>
      <c r="C81" s="29" t="s">
        <v>5677</v>
      </c>
      <c r="D81" s="30"/>
      <c r="E81" s="30"/>
      <c r="F81" s="30"/>
      <c r="G81" s="80"/>
      <c r="H81" s="81"/>
      <c r="I81" s="80"/>
      <c r="J81" s="80"/>
      <c r="K81" s="80"/>
      <c r="L81" s="80"/>
      <c r="M81" s="80"/>
      <c r="N81" s="80"/>
      <c r="O81" s="80"/>
      <c r="P81" s="80"/>
      <c r="Q81" s="80"/>
      <c r="R81" s="80"/>
      <c r="S81" s="80"/>
    </row>
    <row r="82">
      <c r="A82" s="30" t="s">
        <v>5725</v>
      </c>
      <c r="B82" s="29" t="s">
        <v>5745</v>
      </c>
      <c r="C82" s="29" t="s">
        <v>5677</v>
      </c>
      <c r="D82" s="30"/>
      <c r="E82" s="30"/>
      <c r="F82" s="30"/>
      <c r="G82" s="80"/>
      <c r="H82" s="81"/>
      <c r="I82" s="80"/>
      <c r="J82" s="80"/>
      <c r="K82" s="80"/>
      <c r="L82" s="80"/>
      <c r="M82" s="80"/>
      <c r="N82" s="80"/>
      <c r="O82" s="80"/>
      <c r="P82" s="80"/>
      <c r="Q82" s="80"/>
      <c r="R82" s="80"/>
      <c r="S82" s="80"/>
    </row>
    <row r="83">
      <c r="A83" s="30" t="s">
        <v>5725</v>
      </c>
      <c r="B83" s="29" t="s">
        <v>5746</v>
      </c>
      <c r="C83" s="29" t="s">
        <v>5677</v>
      </c>
      <c r="D83" s="30"/>
      <c r="E83" s="30"/>
      <c r="F83" s="30"/>
      <c r="G83" s="80"/>
      <c r="H83" s="81"/>
      <c r="I83" s="80"/>
      <c r="J83" s="80"/>
      <c r="K83" s="80"/>
      <c r="L83" s="80"/>
      <c r="M83" s="80"/>
      <c r="N83" s="80"/>
      <c r="O83" s="80"/>
      <c r="P83" s="80"/>
      <c r="Q83" s="80"/>
      <c r="R83" s="80"/>
      <c r="S83" s="80"/>
    </row>
    <row r="84">
      <c r="A84" s="30" t="s">
        <v>5725</v>
      </c>
      <c r="B84" s="29" t="s">
        <v>5747</v>
      </c>
      <c r="C84" s="29" t="s">
        <v>5677</v>
      </c>
      <c r="D84" s="30"/>
      <c r="E84" s="30"/>
      <c r="F84" s="30"/>
      <c r="G84" s="80"/>
      <c r="H84" s="81"/>
      <c r="I84" s="80"/>
      <c r="J84" s="80"/>
      <c r="K84" s="80"/>
      <c r="L84" s="80"/>
      <c r="M84" s="80"/>
      <c r="N84" s="80"/>
      <c r="O84" s="80"/>
      <c r="P84" s="80"/>
      <c r="Q84" s="80"/>
      <c r="R84" s="80"/>
      <c r="S84" s="80"/>
    </row>
    <row r="85">
      <c r="A85" s="30" t="s">
        <v>5725</v>
      </c>
      <c r="B85" s="29" t="s">
        <v>5748</v>
      </c>
      <c r="C85" s="29" t="s">
        <v>5677</v>
      </c>
      <c r="D85" s="30"/>
      <c r="E85" s="30"/>
      <c r="F85" s="30"/>
      <c r="G85" s="80"/>
      <c r="H85" s="81"/>
      <c r="I85" s="80"/>
      <c r="J85" s="80"/>
      <c r="K85" s="80"/>
      <c r="L85" s="80"/>
      <c r="M85" s="80"/>
      <c r="N85" s="80"/>
      <c r="O85" s="80"/>
      <c r="P85" s="80"/>
      <c r="Q85" s="80"/>
      <c r="R85" s="80"/>
      <c r="S85" s="80"/>
    </row>
    <row r="86">
      <c r="A86" s="30" t="s">
        <v>5725</v>
      </c>
      <c r="B86" s="29" t="s">
        <v>5748</v>
      </c>
      <c r="C86" s="29" t="s">
        <v>5677</v>
      </c>
      <c r="D86" s="30"/>
      <c r="E86" s="30"/>
      <c r="F86" s="30"/>
      <c r="G86" s="80"/>
      <c r="H86" s="81"/>
      <c r="I86" s="80"/>
      <c r="J86" s="80"/>
      <c r="K86" s="80"/>
      <c r="L86" s="80"/>
      <c r="M86" s="80"/>
      <c r="N86" s="80"/>
      <c r="O86" s="80"/>
      <c r="P86" s="80"/>
      <c r="Q86" s="80"/>
      <c r="R86" s="80"/>
      <c r="S86" s="80"/>
    </row>
    <row r="87">
      <c r="A87" s="30" t="s">
        <v>5725</v>
      </c>
      <c r="B87" s="29" t="s">
        <v>5749</v>
      </c>
      <c r="C87" s="29" t="s">
        <v>5677</v>
      </c>
      <c r="D87" s="30"/>
      <c r="E87" s="30"/>
      <c r="F87" s="30"/>
      <c r="G87" s="80"/>
      <c r="H87" s="81"/>
      <c r="I87" s="80"/>
      <c r="J87" s="80"/>
      <c r="K87" s="80"/>
      <c r="L87" s="80"/>
      <c r="M87" s="80"/>
      <c r="N87" s="80"/>
      <c r="O87" s="80"/>
      <c r="P87" s="80"/>
      <c r="Q87" s="80"/>
      <c r="R87" s="80"/>
      <c r="S87" s="80"/>
    </row>
    <row r="88">
      <c r="A88" s="30" t="s">
        <v>5725</v>
      </c>
      <c r="B88" s="29" t="s">
        <v>5750</v>
      </c>
      <c r="C88" s="29" t="s">
        <v>5677</v>
      </c>
      <c r="D88" s="30"/>
      <c r="E88" s="30"/>
      <c r="F88" s="30"/>
      <c r="G88" s="80"/>
      <c r="H88" s="81"/>
      <c r="I88" s="80"/>
      <c r="J88" s="80"/>
      <c r="K88" s="80"/>
      <c r="L88" s="80"/>
      <c r="M88" s="80"/>
      <c r="N88" s="80"/>
      <c r="O88" s="80"/>
      <c r="P88" s="80"/>
      <c r="Q88" s="80"/>
      <c r="R88" s="80"/>
      <c r="S88" s="80"/>
    </row>
    <row r="89">
      <c r="A89" s="30" t="s">
        <v>5725</v>
      </c>
      <c r="B89" s="29" t="s">
        <v>5751</v>
      </c>
      <c r="C89" s="29" t="s">
        <v>5677</v>
      </c>
      <c r="D89" s="30"/>
      <c r="E89" s="30"/>
      <c r="F89" s="30"/>
      <c r="G89" s="80"/>
      <c r="H89" s="81"/>
      <c r="I89" s="80"/>
      <c r="J89" s="80"/>
      <c r="K89" s="80"/>
      <c r="L89" s="80"/>
      <c r="M89" s="80"/>
      <c r="N89" s="80"/>
      <c r="O89" s="80"/>
      <c r="P89" s="80"/>
      <c r="Q89" s="80"/>
      <c r="R89" s="80"/>
      <c r="S89" s="80"/>
    </row>
    <row r="90">
      <c r="A90" s="30" t="s">
        <v>5725</v>
      </c>
      <c r="B90" s="29" t="s">
        <v>5752</v>
      </c>
      <c r="C90" s="29" t="s">
        <v>5677</v>
      </c>
      <c r="D90" s="30"/>
      <c r="E90" s="30"/>
      <c r="F90" s="30"/>
      <c r="G90" s="80"/>
      <c r="H90" s="81"/>
      <c r="I90" s="80"/>
      <c r="J90" s="80"/>
      <c r="K90" s="80"/>
      <c r="L90" s="80"/>
      <c r="M90" s="80"/>
      <c r="N90" s="80"/>
      <c r="O90" s="80"/>
      <c r="P90" s="80"/>
      <c r="Q90" s="80"/>
      <c r="R90" s="80"/>
      <c r="S90" s="80"/>
    </row>
    <row r="91">
      <c r="A91" s="30" t="s">
        <v>5725</v>
      </c>
      <c r="B91" s="29" t="s">
        <v>5753</v>
      </c>
      <c r="C91" s="29" t="s">
        <v>5677</v>
      </c>
      <c r="D91" s="30"/>
      <c r="E91" s="30"/>
      <c r="F91" s="30"/>
      <c r="G91" s="80"/>
      <c r="H91" s="81"/>
      <c r="I91" s="80"/>
      <c r="J91" s="80"/>
      <c r="K91" s="80"/>
      <c r="L91" s="80"/>
      <c r="M91" s="80"/>
      <c r="N91" s="80"/>
      <c r="O91" s="80"/>
      <c r="P91" s="80"/>
      <c r="Q91" s="80"/>
      <c r="R91" s="80"/>
      <c r="S91" s="80"/>
    </row>
    <row r="92">
      <c r="A92" s="30" t="s">
        <v>5725</v>
      </c>
      <c r="B92" s="29" t="s">
        <v>5754</v>
      </c>
      <c r="C92" s="29" t="s">
        <v>5677</v>
      </c>
      <c r="D92" s="30"/>
      <c r="E92" s="30"/>
      <c r="F92" s="30"/>
      <c r="G92" s="80"/>
      <c r="H92" s="81"/>
      <c r="I92" s="80"/>
      <c r="J92" s="80"/>
      <c r="K92" s="80"/>
      <c r="L92" s="80"/>
      <c r="M92" s="80"/>
      <c r="N92" s="80"/>
      <c r="O92" s="80"/>
      <c r="P92" s="80"/>
      <c r="Q92" s="80"/>
      <c r="R92" s="80"/>
      <c r="S92" s="80"/>
    </row>
    <row r="93">
      <c r="A93" s="30" t="s">
        <v>5725</v>
      </c>
      <c r="B93" s="29" t="s">
        <v>5755</v>
      </c>
      <c r="C93" s="29" t="s">
        <v>5677</v>
      </c>
      <c r="D93" s="30"/>
      <c r="E93" s="30"/>
      <c r="F93" s="30"/>
      <c r="G93" s="80"/>
      <c r="H93" s="81"/>
      <c r="I93" s="80"/>
      <c r="J93" s="80"/>
      <c r="K93" s="80"/>
      <c r="L93" s="80"/>
      <c r="M93" s="80"/>
      <c r="N93" s="80"/>
      <c r="O93" s="80"/>
      <c r="P93" s="80"/>
      <c r="Q93" s="80"/>
      <c r="R93" s="80"/>
      <c r="S93" s="80"/>
    </row>
    <row r="94">
      <c r="A94" s="30" t="s">
        <v>5725</v>
      </c>
      <c r="B94" s="29" t="s">
        <v>5756</v>
      </c>
      <c r="C94" s="29" t="s">
        <v>5677</v>
      </c>
      <c r="D94" s="30"/>
      <c r="E94" s="30"/>
      <c r="F94" s="30"/>
      <c r="G94" s="80"/>
      <c r="H94" s="81"/>
      <c r="I94" s="80"/>
      <c r="J94" s="80"/>
      <c r="K94" s="80"/>
      <c r="L94" s="80"/>
      <c r="M94" s="80"/>
      <c r="N94" s="80"/>
      <c r="O94" s="80"/>
      <c r="P94" s="80"/>
      <c r="Q94" s="80"/>
      <c r="R94" s="80"/>
      <c r="S94" s="80"/>
    </row>
    <row r="95">
      <c r="A95" s="30" t="s">
        <v>5725</v>
      </c>
      <c r="B95" s="29" t="s">
        <v>5757</v>
      </c>
      <c r="C95" s="29" t="s">
        <v>5677</v>
      </c>
      <c r="D95" s="30"/>
      <c r="E95" s="30"/>
      <c r="F95" s="30"/>
      <c r="G95" s="80"/>
      <c r="H95" s="81"/>
      <c r="I95" s="80"/>
      <c r="J95" s="80"/>
      <c r="K95" s="80"/>
      <c r="L95" s="80"/>
      <c r="M95" s="80"/>
      <c r="N95" s="80"/>
      <c r="O95" s="80"/>
      <c r="P95" s="80"/>
      <c r="Q95" s="80"/>
      <c r="R95" s="80"/>
      <c r="S95" s="80"/>
    </row>
    <row r="96">
      <c r="A96" s="30" t="s">
        <v>5725</v>
      </c>
      <c r="B96" s="30" t="s">
        <v>5758</v>
      </c>
      <c r="C96" s="29" t="s">
        <v>5677</v>
      </c>
      <c r="D96" s="30"/>
      <c r="E96" s="30"/>
      <c r="F96" s="30"/>
      <c r="G96" s="80"/>
      <c r="H96" s="81"/>
      <c r="I96" s="80"/>
      <c r="J96" s="80"/>
      <c r="K96" s="80"/>
      <c r="L96" s="80"/>
      <c r="M96" s="80"/>
      <c r="N96" s="80"/>
      <c r="O96" s="80"/>
      <c r="P96" s="80"/>
      <c r="Q96" s="80"/>
      <c r="R96" s="80"/>
      <c r="S96" s="80"/>
    </row>
    <row r="97">
      <c r="A97" s="30" t="s">
        <v>5725</v>
      </c>
      <c r="B97" s="30" t="s">
        <v>5759</v>
      </c>
      <c r="C97" s="29" t="s">
        <v>5677</v>
      </c>
      <c r="D97" s="30"/>
      <c r="E97" s="30"/>
      <c r="F97" s="30"/>
      <c r="G97" s="80"/>
      <c r="H97" s="81"/>
      <c r="I97" s="80"/>
      <c r="J97" s="80"/>
      <c r="K97" s="80"/>
      <c r="L97" s="80"/>
      <c r="M97" s="80"/>
      <c r="N97" s="80"/>
      <c r="O97" s="80"/>
      <c r="P97" s="80"/>
      <c r="Q97" s="80"/>
      <c r="R97" s="80"/>
      <c r="S97" s="80"/>
    </row>
    <row r="98">
      <c r="A98" s="30" t="s">
        <v>5725</v>
      </c>
      <c r="B98" s="29" t="s">
        <v>5760</v>
      </c>
      <c r="C98" s="29" t="s">
        <v>5677</v>
      </c>
      <c r="D98" s="30"/>
      <c r="E98" s="30"/>
      <c r="F98" s="30"/>
      <c r="G98" s="80"/>
      <c r="H98" s="81"/>
      <c r="I98" s="80"/>
      <c r="J98" s="80"/>
      <c r="K98" s="80"/>
      <c r="L98" s="80"/>
      <c r="M98" s="80"/>
      <c r="N98" s="80"/>
      <c r="O98" s="80"/>
      <c r="P98" s="80"/>
      <c r="Q98" s="80"/>
      <c r="R98" s="80"/>
      <c r="S98" s="80"/>
    </row>
    <row r="99">
      <c r="A99" s="30" t="s">
        <v>5761</v>
      </c>
      <c r="B99" s="30" t="s">
        <v>5762</v>
      </c>
      <c r="C99" s="29" t="s">
        <v>5677</v>
      </c>
      <c r="D99" s="30"/>
      <c r="E99" s="30"/>
      <c r="F99" s="30"/>
      <c r="G99" s="80"/>
      <c r="H99" s="81"/>
      <c r="I99" s="80"/>
      <c r="J99" s="80"/>
      <c r="K99" s="80"/>
      <c r="L99" s="80"/>
      <c r="M99" s="80"/>
      <c r="N99" s="80"/>
      <c r="O99" s="80"/>
      <c r="P99" s="80"/>
      <c r="Q99" s="80"/>
      <c r="R99" s="80"/>
      <c r="S99" s="80"/>
    </row>
    <row r="100">
      <c r="A100" s="30" t="s">
        <v>5761</v>
      </c>
      <c r="B100" s="30" t="s">
        <v>839</v>
      </c>
      <c r="C100" s="29" t="s">
        <v>5677</v>
      </c>
      <c r="D100" s="30"/>
      <c r="E100" s="30"/>
      <c r="F100" s="30"/>
      <c r="G100" s="80"/>
      <c r="H100" s="81"/>
      <c r="I100" s="80"/>
      <c r="J100" s="80"/>
      <c r="K100" s="80"/>
      <c r="L100" s="80"/>
      <c r="M100" s="80"/>
      <c r="N100" s="80"/>
      <c r="O100" s="80"/>
      <c r="P100" s="80"/>
      <c r="Q100" s="80"/>
      <c r="R100" s="80"/>
      <c r="S100" s="80"/>
    </row>
    <row r="101">
      <c r="A101" s="30" t="s">
        <v>5761</v>
      </c>
      <c r="B101" s="30" t="s">
        <v>5763</v>
      </c>
      <c r="C101" s="29" t="s">
        <v>5677</v>
      </c>
      <c r="D101" s="30"/>
      <c r="E101" s="30"/>
      <c r="F101" s="30"/>
      <c r="G101" s="80"/>
      <c r="H101" s="81"/>
      <c r="I101" s="80"/>
      <c r="J101" s="80"/>
      <c r="K101" s="80"/>
      <c r="L101" s="80"/>
      <c r="M101" s="80"/>
      <c r="N101" s="80"/>
      <c r="O101" s="80"/>
      <c r="P101" s="80"/>
      <c r="Q101" s="80"/>
      <c r="R101" s="80"/>
      <c r="S101" s="80"/>
    </row>
    <row r="102">
      <c r="A102" s="30" t="s">
        <v>5761</v>
      </c>
      <c r="B102" s="30" t="s">
        <v>5764</v>
      </c>
      <c r="C102" s="29" t="s">
        <v>5677</v>
      </c>
      <c r="D102" s="30"/>
      <c r="E102" s="30"/>
      <c r="F102" s="30"/>
      <c r="G102" s="80"/>
      <c r="H102" s="81"/>
      <c r="I102" s="80"/>
      <c r="J102" s="80"/>
      <c r="K102" s="80"/>
      <c r="L102" s="80"/>
      <c r="M102" s="80"/>
      <c r="N102" s="80"/>
      <c r="O102" s="80"/>
      <c r="P102" s="80"/>
      <c r="Q102" s="80"/>
      <c r="R102" s="80"/>
      <c r="S102" s="80"/>
    </row>
    <row r="103">
      <c r="A103" s="30" t="s">
        <v>5761</v>
      </c>
      <c r="B103" s="30" t="s">
        <v>5765</v>
      </c>
      <c r="C103" s="29" t="s">
        <v>5677</v>
      </c>
      <c r="D103" s="30"/>
      <c r="E103" s="30"/>
      <c r="F103" s="30"/>
      <c r="G103" s="80"/>
      <c r="H103" s="81"/>
      <c r="I103" s="80"/>
      <c r="J103" s="80"/>
      <c r="K103" s="80"/>
      <c r="L103" s="80"/>
      <c r="M103" s="80"/>
      <c r="N103" s="80"/>
      <c r="O103" s="80"/>
      <c r="P103" s="80"/>
      <c r="Q103" s="80"/>
      <c r="R103" s="80"/>
      <c r="S103" s="80"/>
    </row>
    <row r="104">
      <c r="A104" s="30" t="s">
        <v>5766</v>
      </c>
      <c r="B104" s="30" t="s">
        <v>1084</v>
      </c>
      <c r="C104" s="29" t="s">
        <v>5677</v>
      </c>
      <c r="D104" s="30"/>
      <c r="E104" s="30"/>
      <c r="F104" s="30"/>
      <c r="G104" s="80"/>
      <c r="H104" s="81"/>
      <c r="I104" s="80"/>
      <c r="J104" s="80"/>
      <c r="K104" s="80"/>
      <c r="L104" s="80"/>
      <c r="M104" s="80"/>
      <c r="N104" s="80"/>
      <c r="O104" s="80"/>
      <c r="P104" s="80"/>
      <c r="Q104" s="80"/>
      <c r="R104" s="80"/>
      <c r="S104" s="80"/>
    </row>
    <row r="105">
      <c r="A105" s="30" t="s">
        <v>5766</v>
      </c>
      <c r="B105" s="30" t="s">
        <v>5767</v>
      </c>
      <c r="C105" s="29" t="s">
        <v>5677</v>
      </c>
      <c r="D105" s="30"/>
      <c r="E105" s="30"/>
      <c r="F105" s="30"/>
      <c r="G105" s="80"/>
      <c r="H105" s="81"/>
      <c r="I105" s="80"/>
      <c r="J105" s="80"/>
      <c r="K105" s="80"/>
      <c r="L105" s="80"/>
      <c r="M105" s="80"/>
      <c r="N105" s="80"/>
      <c r="O105" s="80"/>
      <c r="P105" s="80"/>
      <c r="Q105" s="80"/>
      <c r="R105" s="80"/>
      <c r="S105" s="80"/>
    </row>
    <row r="106">
      <c r="A106" s="30" t="s">
        <v>5766</v>
      </c>
      <c r="B106" s="30" t="s">
        <v>719</v>
      </c>
      <c r="C106" s="29" t="s">
        <v>5677</v>
      </c>
      <c r="D106" s="30"/>
      <c r="E106" s="30"/>
      <c r="F106" s="30"/>
      <c r="G106" s="80"/>
      <c r="H106" s="81"/>
      <c r="I106" s="80"/>
      <c r="J106" s="80"/>
      <c r="K106" s="80"/>
      <c r="L106" s="80"/>
      <c r="M106" s="80"/>
      <c r="N106" s="80"/>
      <c r="O106" s="80"/>
      <c r="P106" s="80"/>
      <c r="Q106" s="80"/>
      <c r="R106" s="80"/>
      <c r="S106" s="80"/>
    </row>
    <row r="107">
      <c r="A107" s="30" t="s">
        <v>5725</v>
      </c>
      <c r="B107" s="29" t="s">
        <v>5737</v>
      </c>
      <c r="C107" s="29" t="s">
        <v>5677</v>
      </c>
      <c r="D107" s="30"/>
      <c r="E107" s="30"/>
      <c r="F107" s="30"/>
      <c r="G107" s="80"/>
      <c r="H107" s="81"/>
      <c r="I107" s="80"/>
      <c r="J107" s="80"/>
      <c r="K107" s="80"/>
      <c r="L107" s="80"/>
      <c r="M107" s="80"/>
      <c r="N107" s="80"/>
      <c r="O107" s="80"/>
      <c r="P107" s="80"/>
      <c r="Q107" s="80"/>
      <c r="R107" s="80"/>
      <c r="S107" s="80"/>
    </row>
    <row r="108" hidden="1">
      <c r="A108" s="30" t="s">
        <v>5768</v>
      </c>
      <c r="B108" s="30" t="s">
        <v>639</v>
      </c>
      <c r="C108" s="29" t="s">
        <v>5769</v>
      </c>
      <c r="D108" s="30"/>
      <c r="E108" s="30"/>
      <c r="F108" s="30"/>
      <c r="G108" s="80"/>
      <c r="H108" s="81"/>
      <c r="I108" s="80"/>
      <c r="J108" s="80"/>
      <c r="K108" s="80"/>
      <c r="L108" s="80"/>
      <c r="M108" s="80"/>
      <c r="N108" s="80"/>
      <c r="O108" s="80"/>
      <c r="P108" s="80"/>
      <c r="Q108" s="80"/>
      <c r="R108" s="80"/>
      <c r="S108" s="80"/>
    </row>
    <row r="109">
      <c r="A109" s="30" t="s">
        <v>5725</v>
      </c>
      <c r="B109" s="30" t="s">
        <v>5770</v>
      </c>
      <c r="C109" s="29" t="s">
        <v>5677</v>
      </c>
      <c r="D109" s="30"/>
      <c r="E109" s="30"/>
      <c r="F109" s="30"/>
      <c r="G109" s="80"/>
      <c r="H109" s="81"/>
      <c r="I109" s="80"/>
      <c r="J109" s="80"/>
      <c r="K109" s="80"/>
      <c r="L109" s="80"/>
      <c r="M109" s="80"/>
      <c r="N109" s="80"/>
      <c r="O109" s="80"/>
      <c r="P109" s="80"/>
      <c r="Q109" s="80"/>
      <c r="R109" s="80"/>
      <c r="S109" s="80"/>
    </row>
    <row r="110">
      <c r="A110" s="30" t="s">
        <v>5507</v>
      </c>
      <c r="B110" s="30" t="s">
        <v>5508</v>
      </c>
      <c r="C110" s="29" t="s">
        <v>5677</v>
      </c>
      <c r="D110" s="30"/>
      <c r="E110" s="30"/>
      <c r="F110" s="30"/>
      <c r="G110" s="80"/>
      <c r="H110" s="81"/>
      <c r="I110" s="80"/>
      <c r="J110" s="80"/>
      <c r="K110" s="80"/>
      <c r="L110" s="80"/>
      <c r="M110" s="80"/>
      <c r="N110" s="80"/>
      <c r="O110" s="80"/>
      <c r="P110" s="80"/>
      <c r="Q110" s="80"/>
      <c r="R110" s="80"/>
      <c r="S110" s="80"/>
    </row>
    <row r="111">
      <c r="A111" s="30" t="s">
        <v>5507</v>
      </c>
      <c r="B111" s="30" t="s">
        <v>3408</v>
      </c>
      <c r="C111" s="29" t="s">
        <v>5677</v>
      </c>
      <c r="D111" s="30"/>
      <c r="E111" s="30"/>
      <c r="F111" s="30"/>
      <c r="G111" s="80"/>
      <c r="H111" s="81"/>
      <c r="I111" s="80"/>
      <c r="J111" s="80"/>
      <c r="K111" s="80"/>
      <c r="L111" s="80"/>
      <c r="M111" s="80"/>
      <c r="N111" s="80"/>
      <c r="O111" s="80"/>
      <c r="P111" s="80"/>
      <c r="Q111" s="80"/>
      <c r="R111" s="80"/>
      <c r="S111" s="80"/>
    </row>
    <row r="112" hidden="1">
      <c r="A112" s="30" t="s">
        <v>5716</v>
      </c>
      <c r="B112" s="30" t="s">
        <v>1677</v>
      </c>
      <c r="C112" s="29" t="s">
        <v>5771</v>
      </c>
      <c r="D112" s="30"/>
      <c r="E112" s="30"/>
      <c r="F112" s="30"/>
      <c r="G112" s="80"/>
      <c r="H112" s="81"/>
      <c r="I112" s="80"/>
      <c r="J112" s="80"/>
      <c r="K112" s="80"/>
      <c r="L112" s="80"/>
      <c r="M112" s="80"/>
      <c r="N112" s="80"/>
      <c r="O112" s="80"/>
      <c r="P112" s="80"/>
      <c r="Q112" s="80"/>
      <c r="R112" s="80"/>
      <c r="S112" s="80"/>
    </row>
    <row r="113" hidden="1">
      <c r="A113" s="30" t="s">
        <v>5716</v>
      </c>
      <c r="B113" s="30" t="s">
        <v>924</v>
      </c>
      <c r="C113" s="29" t="s">
        <v>5771</v>
      </c>
      <c r="D113" s="30"/>
      <c r="E113" s="30"/>
      <c r="F113" s="30"/>
      <c r="G113" s="80"/>
      <c r="H113" s="81"/>
      <c r="I113" s="80"/>
      <c r="J113" s="80"/>
      <c r="K113" s="80"/>
      <c r="L113" s="80"/>
      <c r="M113" s="80"/>
      <c r="N113" s="80"/>
      <c r="O113" s="80"/>
      <c r="P113" s="80"/>
      <c r="Q113" s="80"/>
      <c r="R113" s="80"/>
      <c r="S113" s="80"/>
    </row>
    <row r="114" hidden="1">
      <c r="A114" s="30" t="s">
        <v>5716</v>
      </c>
      <c r="B114" s="30" t="s">
        <v>1038</v>
      </c>
      <c r="C114" s="29" t="s">
        <v>5771</v>
      </c>
      <c r="D114" s="30"/>
      <c r="E114" s="30"/>
      <c r="F114" s="30"/>
      <c r="G114" s="80"/>
      <c r="H114" s="81"/>
      <c r="I114" s="80"/>
      <c r="J114" s="80"/>
      <c r="K114" s="80"/>
      <c r="L114" s="80"/>
      <c r="M114" s="80"/>
      <c r="N114" s="80"/>
      <c r="O114" s="80"/>
      <c r="P114" s="80"/>
      <c r="Q114" s="80"/>
      <c r="R114" s="80"/>
      <c r="S114" s="80"/>
    </row>
    <row r="115" hidden="1">
      <c r="A115" s="30" t="s">
        <v>5507</v>
      </c>
      <c r="B115" s="30" t="s">
        <v>651</v>
      </c>
      <c r="C115" s="29" t="s">
        <v>5771</v>
      </c>
      <c r="D115" s="30"/>
      <c r="E115" s="30"/>
      <c r="F115" s="30"/>
      <c r="G115" s="80"/>
      <c r="H115" s="81"/>
      <c r="I115" s="80"/>
      <c r="J115" s="80"/>
      <c r="K115" s="80"/>
      <c r="L115" s="80"/>
      <c r="M115" s="80"/>
      <c r="N115" s="80"/>
      <c r="O115" s="80"/>
      <c r="P115" s="80"/>
      <c r="Q115" s="80"/>
      <c r="R115" s="80"/>
      <c r="S115" s="80"/>
    </row>
    <row r="116">
      <c r="A116" s="30" t="s">
        <v>910</v>
      </c>
      <c r="B116" s="30" t="s">
        <v>5772</v>
      </c>
      <c r="C116" s="29" t="s">
        <v>5677</v>
      </c>
      <c r="D116" s="30"/>
      <c r="E116" s="30"/>
      <c r="F116" s="30"/>
      <c r="G116" s="80"/>
      <c r="H116" s="81"/>
      <c r="I116" s="80"/>
      <c r="J116" s="80"/>
      <c r="K116" s="80"/>
      <c r="L116" s="80"/>
      <c r="M116" s="80"/>
      <c r="N116" s="80"/>
      <c r="O116" s="80"/>
      <c r="P116" s="80"/>
      <c r="Q116" s="80"/>
      <c r="R116" s="80"/>
      <c r="S116" s="80"/>
    </row>
    <row r="117">
      <c r="A117" s="30" t="s">
        <v>5725</v>
      </c>
      <c r="B117" s="30" t="s">
        <v>3947</v>
      </c>
      <c r="C117" s="29" t="s">
        <v>5677</v>
      </c>
      <c r="D117" s="30"/>
      <c r="E117" s="30"/>
      <c r="F117" s="30"/>
      <c r="G117" s="80"/>
      <c r="H117" s="81"/>
      <c r="I117" s="80"/>
      <c r="J117" s="80"/>
      <c r="K117" s="80"/>
      <c r="L117" s="80"/>
      <c r="M117" s="80"/>
      <c r="N117" s="80"/>
      <c r="O117" s="80"/>
      <c r="P117" s="80"/>
      <c r="Q117" s="80"/>
      <c r="R117" s="80"/>
      <c r="S117" s="80"/>
    </row>
    <row r="118">
      <c r="A118" s="30" t="s">
        <v>910</v>
      </c>
      <c r="B118" s="30" t="s">
        <v>5773</v>
      </c>
      <c r="C118" s="29" t="s">
        <v>5677</v>
      </c>
      <c r="D118" s="30"/>
      <c r="E118" s="30"/>
      <c r="F118" s="30"/>
      <c r="G118" s="80"/>
      <c r="H118" s="81"/>
      <c r="I118" s="80"/>
      <c r="J118" s="80"/>
      <c r="K118" s="80"/>
      <c r="L118" s="80"/>
      <c r="M118" s="80"/>
      <c r="N118" s="80"/>
      <c r="O118" s="80"/>
      <c r="P118" s="80"/>
      <c r="Q118" s="80"/>
      <c r="R118" s="80"/>
      <c r="S118" s="80"/>
    </row>
    <row r="119">
      <c r="A119" s="30" t="s">
        <v>5725</v>
      </c>
      <c r="B119" s="30" t="s">
        <v>1019</v>
      </c>
      <c r="C119" s="29" t="s">
        <v>5677</v>
      </c>
      <c r="D119" s="30"/>
      <c r="E119" s="30"/>
      <c r="F119" s="30"/>
      <c r="G119" s="80"/>
      <c r="H119" s="81"/>
      <c r="I119" s="80"/>
      <c r="J119" s="80"/>
      <c r="K119" s="80"/>
      <c r="L119" s="80"/>
      <c r="M119" s="80"/>
      <c r="N119" s="80"/>
      <c r="O119" s="80"/>
      <c r="P119" s="80"/>
      <c r="Q119" s="80"/>
      <c r="R119" s="80"/>
      <c r="S119" s="80"/>
    </row>
    <row r="120">
      <c r="A120" s="30" t="s">
        <v>5725</v>
      </c>
      <c r="B120" s="29" t="s">
        <v>5774</v>
      </c>
      <c r="C120" s="29" t="s">
        <v>5677</v>
      </c>
      <c r="D120" s="29"/>
      <c r="E120" s="29"/>
      <c r="F120" s="29"/>
      <c r="G120" s="80"/>
      <c r="H120" s="81"/>
      <c r="I120" s="80"/>
      <c r="J120" s="80"/>
      <c r="K120" s="80"/>
      <c r="L120" s="80"/>
      <c r="M120" s="80"/>
      <c r="N120" s="80"/>
      <c r="O120" s="80"/>
      <c r="P120" s="80"/>
      <c r="Q120" s="80"/>
      <c r="R120" s="80"/>
      <c r="S120" s="80"/>
    </row>
    <row r="121" hidden="1">
      <c r="A121" s="30"/>
      <c r="B121" s="30"/>
      <c r="C121" s="29"/>
      <c r="D121" s="29"/>
      <c r="E121" s="29"/>
      <c r="F121" s="29"/>
      <c r="G121" s="80"/>
      <c r="H121" s="81"/>
      <c r="I121" s="80"/>
      <c r="J121" s="80"/>
      <c r="K121" s="80"/>
      <c r="L121" s="80"/>
      <c r="M121" s="80"/>
      <c r="N121" s="80"/>
      <c r="O121" s="80"/>
      <c r="P121" s="80"/>
      <c r="Q121" s="80"/>
      <c r="R121" s="80"/>
      <c r="S121" s="80"/>
    </row>
    <row r="122" hidden="1">
      <c r="A122" s="30"/>
      <c r="B122" s="30"/>
      <c r="C122" s="30"/>
      <c r="D122" s="30"/>
      <c r="E122" s="30"/>
      <c r="F122" s="30"/>
      <c r="G122" s="80"/>
      <c r="H122" s="81"/>
      <c r="I122" s="80"/>
      <c r="J122" s="80"/>
      <c r="K122" s="80"/>
      <c r="L122" s="80"/>
      <c r="M122" s="80"/>
      <c r="N122" s="80"/>
      <c r="O122" s="80"/>
      <c r="P122" s="80"/>
      <c r="Q122" s="80"/>
      <c r="R122" s="80"/>
      <c r="S122" s="80"/>
    </row>
    <row r="123" hidden="1">
      <c r="A123" s="30"/>
      <c r="B123" s="30"/>
      <c r="C123" s="30"/>
      <c r="D123" s="30"/>
      <c r="E123" s="30"/>
      <c r="F123" s="30"/>
      <c r="G123" s="80"/>
      <c r="H123" s="81"/>
      <c r="I123" s="80"/>
      <c r="J123" s="80"/>
      <c r="K123" s="80"/>
      <c r="L123" s="80"/>
      <c r="M123" s="80"/>
      <c r="N123" s="80"/>
      <c r="O123" s="80"/>
      <c r="P123" s="80"/>
      <c r="Q123" s="80"/>
      <c r="R123" s="80"/>
      <c r="S123" s="80"/>
    </row>
    <row r="124" hidden="1">
      <c r="A124" s="30"/>
      <c r="B124" s="30"/>
      <c r="C124" s="30"/>
      <c r="D124" s="30"/>
      <c r="E124" s="30"/>
      <c r="F124" s="30"/>
      <c r="G124" s="80"/>
      <c r="H124" s="81"/>
      <c r="I124" s="80"/>
      <c r="J124" s="80"/>
      <c r="K124" s="80"/>
      <c r="L124" s="80"/>
      <c r="M124" s="80"/>
      <c r="N124" s="80"/>
      <c r="O124" s="80"/>
      <c r="P124" s="80"/>
      <c r="Q124" s="80"/>
      <c r="R124" s="80"/>
      <c r="S124" s="80"/>
    </row>
    <row r="125" hidden="1">
      <c r="A125" s="30"/>
      <c r="B125" s="30"/>
      <c r="C125" s="30"/>
      <c r="D125" s="30"/>
      <c r="E125" s="30"/>
      <c r="F125" s="30"/>
      <c r="G125" s="80"/>
      <c r="H125" s="81"/>
      <c r="I125" s="80"/>
      <c r="J125" s="80"/>
      <c r="K125" s="80"/>
      <c r="L125" s="80"/>
      <c r="M125" s="80"/>
      <c r="N125" s="80"/>
      <c r="O125" s="80"/>
      <c r="P125" s="80"/>
      <c r="Q125" s="80"/>
      <c r="R125" s="80"/>
      <c r="S125" s="80"/>
    </row>
    <row r="126" hidden="1">
      <c r="A126" s="30"/>
      <c r="B126" s="30"/>
      <c r="C126" s="30"/>
      <c r="D126" s="30"/>
      <c r="E126" s="30"/>
      <c r="F126" s="30"/>
      <c r="G126" s="80"/>
      <c r="H126" s="81"/>
      <c r="I126" s="80"/>
      <c r="J126" s="80"/>
      <c r="K126" s="80"/>
      <c r="L126" s="80"/>
      <c r="M126" s="80"/>
      <c r="N126" s="80"/>
      <c r="O126" s="80"/>
      <c r="P126" s="80"/>
      <c r="Q126" s="80"/>
      <c r="R126" s="80"/>
      <c r="S126" s="80"/>
    </row>
    <row r="127" hidden="1">
      <c r="A127" s="30"/>
      <c r="B127" s="30"/>
      <c r="C127" s="30"/>
      <c r="D127" s="30"/>
      <c r="E127" s="30"/>
      <c r="F127" s="30"/>
      <c r="G127" s="80"/>
      <c r="H127" s="81"/>
      <c r="I127" s="80"/>
      <c r="J127" s="80"/>
      <c r="K127" s="80"/>
      <c r="L127" s="80"/>
      <c r="M127" s="80"/>
      <c r="N127" s="80"/>
      <c r="O127" s="80"/>
      <c r="P127" s="80"/>
      <c r="Q127" s="80"/>
      <c r="R127" s="80"/>
      <c r="S127" s="80"/>
    </row>
    <row r="128" hidden="1">
      <c r="A128" s="30"/>
      <c r="B128" s="30"/>
      <c r="C128" s="30"/>
      <c r="D128" s="30"/>
      <c r="E128" s="30"/>
      <c r="F128" s="30"/>
      <c r="G128" s="80"/>
      <c r="H128" s="81"/>
      <c r="I128" s="80"/>
      <c r="J128" s="80"/>
      <c r="K128" s="80"/>
      <c r="L128" s="80"/>
      <c r="M128" s="80"/>
      <c r="N128" s="80"/>
      <c r="O128" s="80"/>
      <c r="P128" s="80"/>
      <c r="Q128" s="80"/>
      <c r="R128" s="80"/>
      <c r="S128" s="80"/>
    </row>
    <row r="129" hidden="1">
      <c r="A129" s="30"/>
      <c r="B129" s="30"/>
      <c r="C129" s="30"/>
      <c r="D129" s="30"/>
      <c r="E129" s="30"/>
      <c r="F129" s="30"/>
      <c r="G129" s="80"/>
      <c r="H129" s="81"/>
      <c r="I129" s="80"/>
      <c r="J129" s="80"/>
      <c r="K129" s="80"/>
      <c r="L129" s="80"/>
      <c r="M129" s="80"/>
      <c r="N129" s="80"/>
      <c r="O129" s="80"/>
      <c r="P129" s="80"/>
      <c r="Q129" s="80"/>
      <c r="R129" s="80"/>
      <c r="S129" s="80"/>
    </row>
    <row r="130" hidden="1">
      <c r="A130" s="30"/>
      <c r="B130" s="30"/>
      <c r="C130" s="30"/>
      <c r="D130" s="30"/>
      <c r="E130" s="30"/>
      <c r="F130" s="30"/>
      <c r="G130" s="80"/>
      <c r="H130" s="81"/>
      <c r="I130" s="80"/>
      <c r="J130" s="80"/>
      <c r="K130" s="80"/>
      <c r="L130" s="80"/>
      <c r="M130" s="80"/>
      <c r="N130" s="80"/>
      <c r="O130" s="80"/>
      <c r="P130" s="80"/>
      <c r="Q130" s="80"/>
      <c r="R130" s="80"/>
      <c r="S130" s="80"/>
    </row>
    <row r="131" hidden="1">
      <c r="A131" s="30"/>
      <c r="B131" s="30"/>
      <c r="C131" s="30"/>
      <c r="D131" s="30"/>
      <c r="E131" s="30"/>
      <c r="F131" s="30"/>
      <c r="G131" s="80"/>
      <c r="H131" s="81"/>
      <c r="I131" s="80"/>
      <c r="J131" s="80"/>
      <c r="K131" s="80"/>
      <c r="L131" s="80"/>
      <c r="M131" s="80"/>
      <c r="N131" s="80"/>
      <c r="O131" s="80"/>
      <c r="P131" s="80"/>
      <c r="Q131" s="80"/>
      <c r="R131" s="80"/>
      <c r="S131" s="80"/>
    </row>
    <row r="132" hidden="1">
      <c r="A132" s="30"/>
      <c r="B132" s="30"/>
      <c r="C132" s="30"/>
      <c r="D132" s="30"/>
      <c r="E132" s="30"/>
      <c r="F132" s="30"/>
      <c r="G132" s="80"/>
      <c r="H132" s="81"/>
      <c r="I132" s="80"/>
      <c r="J132" s="80"/>
      <c r="K132" s="80"/>
      <c r="L132" s="80"/>
      <c r="M132" s="80"/>
      <c r="N132" s="80"/>
      <c r="O132" s="80"/>
      <c r="P132" s="80"/>
      <c r="Q132" s="80"/>
      <c r="R132" s="80"/>
      <c r="S132" s="80"/>
    </row>
    <row r="133" hidden="1">
      <c r="A133" s="30"/>
      <c r="B133" s="30"/>
      <c r="C133" s="30"/>
      <c r="D133" s="30"/>
      <c r="E133" s="30"/>
      <c r="F133" s="30"/>
      <c r="G133" s="80"/>
      <c r="H133" s="81"/>
      <c r="I133" s="80"/>
      <c r="J133" s="80"/>
      <c r="K133" s="80"/>
      <c r="L133" s="80"/>
      <c r="M133" s="80"/>
      <c r="N133" s="80"/>
      <c r="O133" s="80"/>
      <c r="P133" s="80"/>
      <c r="Q133" s="80"/>
      <c r="R133" s="80"/>
      <c r="S133" s="80"/>
    </row>
    <row r="134" hidden="1">
      <c r="A134" s="30"/>
      <c r="B134" s="30"/>
      <c r="C134" s="30"/>
      <c r="D134" s="30"/>
      <c r="E134" s="30"/>
      <c r="F134" s="30"/>
      <c r="G134" s="80"/>
      <c r="H134" s="81"/>
      <c r="I134" s="80"/>
      <c r="J134" s="80"/>
      <c r="K134" s="80"/>
      <c r="L134" s="80"/>
      <c r="M134" s="80"/>
      <c r="N134" s="80"/>
      <c r="O134" s="80"/>
      <c r="P134" s="80"/>
      <c r="Q134" s="80"/>
      <c r="R134" s="80"/>
      <c r="S134" s="80"/>
    </row>
    <row r="135" hidden="1">
      <c r="A135" s="30"/>
      <c r="B135" s="30"/>
      <c r="C135" s="30"/>
      <c r="D135" s="30"/>
      <c r="E135" s="30"/>
      <c r="F135" s="30"/>
      <c r="G135" s="80"/>
      <c r="H135" s="81"/>
      <c r="I135" s="80"/>
      <c r="J135" s="80"/>
      <c r="K135" s="80"/>
      <c r="L135" s="80"/>
      <c r="M135" s="80"/>
      <c r="N135" s="80"/>
      <c r="O135" s="80"/>
      <c r="P135" s="80"/>
      <c r="Q135" s="80"/>
      <c r="R135" s="80"/>
      <c r="S135" s="80"/>
    </row>
    <row r="136" hidden="1">
      <c r="A136" s="30"/>
      <c r="B136" s="30"/>
      <c r="C136" s="30"/>
      <c r="D136" s="30"/>
      <c r="E136" s="30"/>
      <c r="F136" s="30"/>
      <c r="G136" s="80"/>
      <c r="H136" s="81"/>
      <c r="I136" s="80"/>
      <c r="J136" s="80"/>
      <c r="K136" s="80"/>
      <c r="L136" s="80"/>
      <c r="M136" s="80"/>
      <c r="N136" s="80"/>
      <c r="O136" s="80"/>
      <c r="P136" s="80"/>
      <c r="Q136" s="80"/>
      <c r="R136" s="80"/>
      <c r="S136" s="80"/>
    </row>
    <row r="137" hidden="1">
      <c r="A137" s="30"/>
      <c r="B137" s="30"/>
      <c r="C137" s="30"/>
      <c r="D137" s="30"/>
      <c r="E137" s="30"/>
      <c r="F137" s="30"/>
      <c r="G137" s="80"/>
      <c r="H137" s="81"/>
      <c r="I137" s="80"/>
      <c r="J137" s="80"/>
      <c r="K137" s="80"/>
      <c r="L137" s="80"/>
      <c r="M137" s="80"/>
      <c r="N137" s="80"/>
      <c r="O137" s="80"/>
      <c r="P137" s="80"/>
      <c r="Q137" s="80"/>
      <c r="R137" s="80"/>
      <c r="S137" s="80"/>
    </row>
    <row r="138" hidden="1">
      <c r="A138" s="30"/>
      <c r="B138" s="30"/>
      <c r="C138" s="30"/>
      <c r="D138" s="30"/>
      <c r="E138" s="30"/>
      <c r="F138" s="30"/>
      <c r="G138" s="80"/>
      <c r="H138" s="81"/>
      <c r="I138" s="80"/>
      <c r="J138" s="80"/>
      <c r="K138" s="80"/>
      <c r="L138" s="80"/>
      <c r="M138" s="80"/>
      <c r="N138" s="80"/>
      <c r="O138" s="80"/>
      <c r="P138" s="80"/>
      <c r="Q138" s="80"/>
      <c r="R138" s="80"/>
      <c r="S138" s="80"/>
    </row>
    <row r="139" hidden="1">
      <c r="A139" s="30"/>
      <c r="B139" s="30"/>
      <c r="C139" s="30"/>
      <c r="D139" s="30"/>
      <c r="E139" s="30"/>
      <c r="F139" s="30"/>
      <c r="G139" s="80"/>
      <c r="H139" s="81"/>
      <c r="I139" s="80"/>
      <c r="J139" s="80"/>
      <c r="K139" s="80"/>
      <c r="L139" s="80"/>
      <c r="M139" s="80"/>
      <c r="N139" s="80"/>
      <c r="O139" s="80"/>
      <c r="P139" s="80"/>
      <c r="Q139" s="80"/>
      <c r="R139" s="80"/>
      <c r="S139" s="80"/>
    </row>
    <row r="140" hidden="1">
      <c r="A140" s="30"/>
      <c r="B140" s="30"/>
      <c r="C140" s="30"/>
      <c r="D140" s="30"/>
      <c r="E140" s="30"/>
      <c r="F140" s="30"/>
      <c r="G140" s="80"/>
      <c r="H140" s="81"/>
      <c r="I140" s="80"/>
      <c r="J140" s="80"/>
      <c r="K140" s="80"/>
      <c r="L140" s="80"/>
      <c r="M140" s="80"/>
      <c r="N140" s="80"/>
      <c r="O140" s="80"/>
      <c r="P140" s="80"/>
      <c r="Q140" s="80"/>
      <c r="R140" s="80"/>
      <c r="S140" s="80"/>
    </row>
    <row r="141" hidden="1">
      <c r="A141" s="30"/>
      <c r="B141" s="30"/>
      <c r="C141" s="30"/>
      <c r="D141" s="30"/>
      <c r="E141" s="30"/>
      <c r="F141" s="30"/>
      <c r="G141" s="80"/>
      <c r="H141" s="81"/>
      <c r="I141" s="80"/>
      <c r="J141" s="80"/>
      <c r="K141" s="80"/>
      <c r="L141" s="80"/>
      <c r="M141" s="80"/>
      <c r="N141" s="80"/>
      <c r="O141" s="80"/>
      <c r="P141" s="80"/>
      <c r="Q141" s="80"/>
      <c r="R141" s="80"/>
      <c r="S141" s="80"/>
    </row>
    <row r="142" hidden="1">
      <c r="A142" s="30"/>
      <c r="B142" s="30"/>
      <c r="C142" s="30"/>
      <c r="D142" s="30"/>
      <c r="E142" s="30"/>
      <c r="F142" s="30"/>
      <c r="G142" s="80"/>
      <c r="H142" s="81"/>
      <c r="I142" s="80"/>
      <c r="J142" s="80"/>
      <c r="K142" s="80"/>
      <c r="L142" s="80"/>
      <c r="M142" s="80"/>
      <c r="N142" s="80"/>
      <c r="O142" s="80"/>
      <c r="P142" s="80"/>
      <c r="Q142" s="80"/>
      <c r="R142" s="80"/>
      <c r="S142" s="80"/>
    </row>
    <row r="143" hidden="1">
      <c r="A143" s="30"/>
      <c r="B143" s="30"/>
      <c r="C143" s="30"/>
      <c r="D143" s="30"/>
      <c r="E143" s="30"/>
      <c r="F143" s="30"/>
      <c r="G143" s="80"/>
      <c r="H143" s="81"/>
      <c r="I143" s="80"/>
      <c r="J143" s="80"/>
      <c r="K143" s="80"/>
      <c r="L143" s="80"/>
      <c r="M143" s="80"/>
      <c r="N143" s="80"/>
      <c r="O143" s="80"/>
      <c r="P143" s="80"/>
      <c r="Q143" s="80"/>
      <c r="R143" s="80"/>
      <c r="S143" s="80"/>
    </row>
    <row r="144" hidden="1">
      <c r="A144" s="30"/>
      <c r="B144" s="30"/>
      <c r="C144" s="30"/>
      <c r="D144" s="30"/>
      <c r="E144" s="30"/>
      <c r="F144" s="30"/>
      <c r="G144" s="80"/>
      <c r="H144" s="81"/>
      <c r="I144" s="80"/>
      <c r="J144" s="80"/>
      <c r="K144" s="80"/>
      <c r="L144" s="80"/>
      <c r="M144" s="80"/>
      <c r="N144" s="80"/>
      <c r="O144" s="80"/>
      <c r="P144" s="80"/>
      <c r="Q144" s="80"/>
      <c r="R144" s="80"/>
      <c r="S144" s="80"/>
    </row>
    <row r="145" hidden="1">
      <c r="A145" s="30"/>
      <c r="B145" s="30"/>
      <c r="C145" s="30"/>
      <c r="D145" s="30"/>
      <c r="E145" s="30"/>
      <c r="F145" s="30"/>
      <c r="G145" s="80"/>
      <c r="H145" s="81"/>
      <c r="I145" s="80"/>
      <c r="J145" s="80"/>
      <c r="K145" s="80"/>
      <c r="L145" s="80"/>
      <c r="M145" s="80"/>
      <c r="N145" s="80"/>
      <c r="O145" s="80"/>
      <c r="P145" s="80"/>
      <c r="Q145" s="80"/>
      <c r="R145" s="80"/>
      <c r="S145" s="80"/>
    </row>
    <row r="146" hidden="1">
      <c r="A146" s="30"/>
      <c r="B146" s="30"/>
      <c r="C146" s="30"/>
      <c r="D146" s="30"/>
      <c r="E146" s="30"/>
      <c r="F146" s="30"/>
      <c r="G146" s="80"/>
      <c r="H146" s="81"/>
      <c r="I146" s="80"/>
      <c r="J146" s="80"/>
      <c r="K146" s="80"/>
      <c r="L146" s="80"/>
      <c r="M146" s="80"/>
      <c r="N146" s="80"/>
      <c r="O146" s="80"/>
      <c r="P146" s="80"/>
      <c r="Q146" s="80"/>
      <c r="R146" s="80"/>
      <c r="S146" s="80"/>
    </row>
    <row r="147" hidden="1">
      <c r="A147" s="30"/>
      <c r="B147" s="30"/>
      <c r="C147" s="30"/>
      <c r="D147" s="30"/>
      <c r="E147" s="30"/>
      <c r="F147" s="30"/>
      <c r="G147" s="80"/>
      <c r="H147" s="81"/>
      <c r="I147" s="80"/>
      <c r="J147" s="80"/>
      <c r="K147" s="80"/>
      <c r="L147" s="80"/>
      <c r="M147" s="80"/>
      <c r="N147" s="80"/>
      <c r="O147" s="80"/>
      <c r="P147" s="80"/>
      <c r="Q147" s="80"/>
      <c r="R147" s="80"/>
      <c r="S147" s="80"/>
    </row>
    <row r="148" hidden="1">
      <c r="A148" s="30"/>
      <c r="B148" s="30"/>
      <c r="C148" s="30"/>
      <c r="D148" s="30"/>
      <c r="E148" s="30"/>
      <c r="F148" s="30"/>
      <c r="G148" s="80"/>
      <c r="H148" s="81"/>
      <c r="I148" s="80"/>
      <c r="J148" s="80"/>
      <c r="K148" s="80"/>
      <c r="L148" s="80"/>
      <c r="M148" s="80"/>
      <c r="N148" s="80"/>
      <c r="O148" s="80"/>
      <c r="P148" s="80"/>
      <c r="Q148" s="80"/>
      <c r="R148" s="80"/>
      <c r="S148" s="80"/>
    </row>
    <row r="149" hidden="1">
      <c r="A149" s="30"/>
      <c r="B149" s="30"/>
      <c r="C149" s="30"/>
      <c r="D149" s="30"/>
      <c r="E149" s="30"/>
      <c r="F149" s="30"/>
      <c r="G149" s="80"/>
      <c r="H149" s="81"/>
      <c r="I149" s="80"/>
      <c r="J149" s="80"/>
      <c r="K149" s="80"/>
      <c r="L149" s="80"/>
      <c r="M149" s="80"/>
      <c r="N149" s="80"/>
      <c r="O149" s="80"/>
      <c r="P149" s="80"/>
      <c r="Q149" s="80"/>
      <c r="R149" s="80"/>
      <c r="S149" s="80"/>
    </row>
    <row r="150" hidden="1">
      <c r="A150" s="30"/>
      <c r="B150" s="30"/>
      <c r="C150" s="30"/>
      <c r="D150" s="30"/>
      <c r="E150" s="30"/>
      <c r="F150" s="30"/>
      <c r="G150" s="80"/>
      <c r="H150" s="81"/>
      <c r="I150" s="80"/>
      <c r="J150" s="80"/>
      <c r="K150" s="80"/>
      <c r="L150" s="80"/>
      <c r="M150" s="80"/>
      <c r="N150" s="80"/>
      <c r="O150" s="80"/>
      <c r="P150" s="80"/>
      <c r="Q150" s="80"/>
      <c r="R150" s="80"/>
      <c r="S150" s="80"/>
    </row>
    <row r="151" hidden="1">
      <c r="A151" s="30"/>
      <c r="B151" s="30"/>
      <c r="C151" s="30"/>
      <c r="D151" s="30"/>
      <c r="E151" s="30"/>
      <c r="F151" s="30"/>
      <c r="G151" s="80"/>
      <c r="H151" s="81"/>
      <c r="I151" s="80"/>
      <c r="J151" s="80"/>
      <c r="K151" s="80"/>
      <c r="L151" s="80"/>
      <c r="M151" s="80"/>
      <c r="N151" s="80"/>
      <c r="O151" s="80"/>
      <c r="P151" s="80"/>
      <c r="Q151" s="80"/>
      <c r="R151" s="80"/>
      <c r="S151" s="80"/>
    </row>
    <row r="152" hidden="1">
      <c r="A152" s="30"/>
      <c r="B152" s="30"/>
      <c r="C152" s="30"/>
      <c r="D152" s="30"/>
      <c r="E152" s="30"/>
      <c r="F152" s="30"/>
      <c r="G152" s="80"/>
      <c r="H152" s="81"/>
      <c r="I152" s="80"/>
      <c r="J152" s="80"/>
      <c r="K152" s="80"/>
      <c r="L152" s="80"/>
      <c r="M152" s="80"/>
      <c r="N152" s="80"/>
      <c r="O152" s="80"/>
      <c r="P152" s="80"/>
      <c r="Q152" s="80"/>
      <c r="R152" s="80"/>
      <c r="S152" s="80"/>
    </row>
    <row r="153" hidden="1">
      <c r="A153" s="30"/>
      <c r="B153" s="30"/>
      <c r="C153" s="30"/>
      <c r="D153" s="30"/>
      <c r="E153" s="30"/>
      <c r="F153" s="30"/>
      <c r="G153" s="80"/>
      <c r="H153" s="81"/>
      <c r="I153" s="80"/>
      <c r="J153" s="80"/>
      <c r="K153" s="80"/>
      <c r="L153" s="80"/>
      <c r="M153" s="80"/>
      <c r="N153" s="80"/>
      <c r="O153" s="80"/>
      <c r="P153" s="80"/>
      <c r="Q153" s="80"/>
      <c r="R153" s="80"/>
      <c r="S153" s="80"/>
    </row>
    <row r="154" hidden="1">
      <c r="A154" s="30"/>
      <c r="B154" s="30"/>
      <c r="C154" s="30"/>
      <c r="D154" s="30"/>
      <c r="E154" s="30"/>
      <c r="F154" s="30"/>
      <c r="G154" s="80"/>
      <c r="H154" s="81"/>
      <c r="I154" s="80"/>
      <c r="J154" s="80"/>
      <c r="K154" s="80"/>
      <c r="L154" s="80"/>
      <c r="M154" s="80"/>
      <c r="N154" s="80"/>
      <c r="O154" s="80"/>
      <c r="P154" s="80"/>
      <c r="Q154" s="80"/>
      <c r="R154" s="80"/>
      <c r="S154" s="80"/>
    </row>
    <row r="155" hidden="1">
      <c r="A155" s="30"/>
      <c r="B155" s="30"/>
      <c r="C155" s="30"/>
      <c r="D155" s="30"/>
      <c r="E155" s="30"/>
      <c r="F155" s="30"/>
      <c r="G155" s="80"/>
      <c r="H155" s="81"/>
      <c r="I155" s="80"/>
      <c r="J155" s="80"/>
      <c r="K155" s="80"/>
      <c r="L155" s="80"/>
      <c r="M155" s="80"/>
      <c r="N155" s="80"/>
      <c r="O155" s="80"/>
      <c r="P155" s="80"/>
      <c r="Q155" s="80"/>
      <c r="R155" s="80"/>
      <c r="S155" s="80"/>
    </row>
    <row r="156" hidden="1">
      <c r="A156" s="30"/>
      <c r="B156" s="30"/>
      <c r="C156" s="30"/>
      <c r="D156" s="30"/>
      <c r="E156" s="30"/>
      <c r="F156" s="30"/>
      <c r="G156" s="80"/>
      <c r="H156" s="81"/>
      <c r="I156" s="80"/>
      <c r="J156" s="80"/>
      <c r="K156" s="80"/>
      <c r="L156" s="80"/>
      <c r="M156" s="80"/>
      <c r="N156" s="80"/>
      <c r="O156" s="80"/>
      <c r="P156" s="80"/>
      <c r="Q156" s="80"/>
      <c r="R156" s="80"/>
      <c r="S156" s="80"/>
    </row>
    <row r="157" hidden="1">
      <c r="A157" s="30"/>
      <c r="B157" s="30"/>
      <c r="C157" s="30"/>
      <c r="D157" s="30"/>
      <c r="E157" s="30"/>
      <c r="F157" s="30"/>
      <c r="G157" s="80"/>
      <c r="H157" s="81"/>
      <c r="I157" s="80"/>
      <c r="J157" s="80"/>
      <c r="K157" s="80"/>
      <c r="L157" s="80"/>
      <c r="M157" s="80"/>
      <c r="N157" s="80"/>
      <c r="O157" s="80"/>
      <c r="P157" s="80"/>
      <c r="Q157" s="80"/>
      <c r="R157" s="80"/>
      <c r="S157" s="80"/>
    </row>
    <row r="158" hidden="1">
      <c r="A158" s="30"/>
      <c r="B158" s="30"/>
      <c r="C158" s="30"/>
      <c r="D158" s="30"/>
      <c r="E158" s="30"/>
      <c r="F158" s="30"/>
      <c r="G158" s="80"/>
      <c r="H158" s="81"/>
      <c r="I158" s="80"/>
      <c r="J158" s="80"/>
      <c r="K158" s="80"/>
      <c r="L158" s="80"/>
      <c r="M158" s="80"/>
      <c r="N158" s="80"/>
      <c r="O158" s="80"/>
      <c r="P158" s="80"/>
      <c r="Q158" s="80"/>
      <c r="R158" s="80"/>
      <c r="S158" s="80"/>
    </row>
    <row r="159" hidden="1">
      <c r="A159" s="30"/>
      <c r="B159" s="30"/>
      <c r="C159" s="30"/>
      <c r="D159" s="30"/>
      <c r="E159" s="30"/>
      <c r="F159" s="30"/>
      <c r="G159" s="80"/>
      <c r="H159" s="81"/>
      <c r="I159" s="80"/>
      <c r="J159" s="80"/>
      <c r="K159" s="80"/>
      <c r="L159" s="80"/>
      <c r="M159" s="80"/>
      <c r="N159" s="80"/>
      <c r="O159" s="80"/>
      <c r="P159" s="80"/>
      <c r="Q159" s="80"/>
      <c r="R159" s="80"/>
      <c r="S159" s="80"/>
    </row>
    <row r="160" hidden="1">
      <c r="A160" s="30"/>
      <c r="B160" s="30"/>
      <c r="C160" s="30"/>
      <c r="D160" s="30"/>
      <c r="E160" s="30"/>
      <c r="F160" s="30"/>
      <c r="G160" s="80"/>
      <c r="H160" s="81"/>
      <c r="I160" s="80"/>
      <c r="J160" s="80"/>
      <c r="K160" s="80"/>
      <c r="L160" s="80"/>
      <c r="M160" s="80"/>
      <c r="N160" s="80"/>
      <c r="O160" s="80"/>
      <c r="P160" s="80"/>
      <c r="Q160" s="80"/>
      <c r="R160" s="80"/>
      <c r="S160" s="80"/>
    </row>
    <row r="161" hidden="1">
      <c r="A161" s="30"/>
      <c r="B161" s="30"/>
      <c r="C161" s="30"/>
      <c r="D161" s="30"/>
      <c r="E161" s="30"/>
      <c r="F161" s="30"/>
      <c r="G161" s="80"/>
      <c r="H161" s="81"/>
      <c r="I161" s="80"/>
      <c r="J161" s="80"/>
      <c r="K161" s="80"/>
      <c r="L161" s="80"/>
      <c r="M161" s="80"/>
      <c r="N161" s="80"/>
      <c r="O161" s="80"/>
      <c r="P161" s="80"/>
      <c r="Q161" s="80"/>
      <c r="R161" s="80"/>
      <c r="S161" s="80"/>
    </row>
    <row r="162" hidden="1">
      <c r="A162" s="30"/>
      <c r="B162" s="30"/>
      <c r="C162" s="30"/>
      <c r="D162" s="30"/>
      <c r="E162" s="30"/>
      <c r="F162" s="30"/>
      <c r="G162" s="80"/>
      <c r="H162" s="81"/>
      <c r="I162" s="80"/>
      <c r="J162" s="80"/>
      <c r="K162" s="80"/>
      <c r="L162" s="80"/>
      <c r="M162" s="80"/>
      <c r="N162" s="80"/>
      <c r="O162" s="80"/>
      <c r="P162" s="80"/>
      <c r="Q162" s="80"/>
      <c r="R162" s="80"/>
      <c r="S162" s="80"/>
    </row>
    <row r="163" hidden="1">
      <c r="A163" s="30"/>
      <c r="B163" s="30"/>
      <c r="C163" s="30"/>
      <c r="D163" s="30"/>
      <c r="E163" s="30"/>
      <c r="F163" s="30"/>
      <c r="G163" s="80"/>
      <c r="H163" s="81"/>
      <c r="I163" s="80"/>
      <c r="J163" s="80"/>
      <c r="K163" s="80"/>
      <c r="L163" s="80"/>
      <c r="M163" s="80"/>
      <c r="N163" s="80"/>
      <c r="O163" s="80"/>
      <c r="P163" s="80"/>
      <c r="Q163" s="80"/>
      <c r="R163" s="80"/>
      <c r="S163" s="80"/>
    </row>
    <row r="164" hidden="1">
      <c r="A164" s="30"/>
      <c r="B164" s="30"/>
      <c r="C164" s="30"/>
      <c r="D164" s="30"/>
      <c r="E164" s="30"/>
      <c r="F164" s="30"/>
      <c r="G164" s="80"/>
      <c r="H164" s="81"/>
      <c r="I164" s="80"/>
      <c r="J164" s="80"/>
      <c r="K164" s="80"/>
      <c r="L164" s="80"/>
      <c r="M164" s="80"/>
      <c r="N164" s="80"/>
      <c r="O164" s="80"/>
      <c r="P164" s="80"/>
      <c r="Q164" s="80"/>
      <c r="R164" s="80"/>
      <c r="S164" s="80"/>
    </row>
    <row r="165" hidden="1">
      <c r="A165" s="30"/>
      <c r="B165" s="30"/>
      <c r="C165" s="30"/>
      <c r="D165" s="30"/>
      <c r="E165" s="30"/>
      <c r="F165" s="30"/>
      <c r="G165" s="80"/>
      <c r="H165" s="81"/>
      <c r="I165" s="80"/>
      <c r="J165" s="80"/>
      <c r="K165" s="80"/>
      <c r="L165" s="80"/>
      <c r="M165" s="80"/>
      <c r="N165" s="80"/>
      <c r="O165" s="80"/>
      <c r="P165" s="80"/>
      <c r="Q165" s="80"/>
      <c r="R165" s="80"/>
      <c r="S165" s="80"/>
    </row>
    <row r="166" hidden="1">
      <c r="A166" s="30"/>
      <c r="B166" s="30"/>
      <c r="C166" s="30"/>
      <c r="D166" s="30"/>
      <c r="E166" s="30"/>
      <c r="F166" s="30"/>
      <c r="G166" s="80"/>
      <c r="H166" s="81"/>
      <c r="I166" s="80"/>
      <c r="J166" s="80"/>
      <c r="K166" s="80"/>
      <c r="L166" s="80"/>
      <c r="M166" s="80"/>
      <c r="N166" s="80"/>
      <c r="O166" s="80"/>
      <c r="P166" s="80"/>
      <c r="Q166" s="80"/>
      <c r="R166" s="80"/>
      <c r="S166" s="80"/>
    </row>
    <row r="167" hidden="1">
      <c r="A167" s="30"/>
      <c r="B167" s="30"/>
      <c r="C167" s="30"/>
      <c r="D167" s="30"/>
      <c r="E167" s="30"/>
      <c r="F167" s="30"/>
      <c r="G167" s="80"/>
      <c r="H167" s="81"/>
      <c r="I167" s="80"/>
      <c r="J167" s="80"/>
      <c r="K167" s="80"/>
      <c r="L167" s="80"/>
      <c r="M167" s="80"/>
      <c r="N167" s="80"/>
      <c r="O167" s="80"/>
      <c r="P167" s="80"/>
      <c r="Q167" s="80"/>
      <c r="R167" s="80"/>
      <c r="S167" s="80"/>
    </row>
    <row r="168" hidden="1">
      <c r="A168" s="30"/>
      <c r="B168" s="30"/>
      <c r="C168" s="30"/>
      <c r="D168" s="30"/>
      <c r="E168" s="30"/>
      <c r="F168" s="30"/>
      <c r="G168" s="80"/>
      <c r="H168" s="81"/>
      <c r="I168" s="80"/>
      <c r="J168" s="80"/>
      <c r="K168" s="80"/>
      <c r="L168" s="80"/>
      <c r="M168" s="80"/>
      <c r="N168" s="80"/>
      <c r="O168" s="80"/>
      <c r="P168" s="80"/>
      <c r="Q168" s="80"/>
      <c r="R168" s="80"/>
      <c r="S168" s="80"/>
    </row>
    <row r="169" hidden="1">
      <c r="A169" s="30"/>
      <c r="B169" s="30"/>
      <c r="C169" s="30"/>
      <c r="D169" s="30"/>
      <c r="E169" s="30"/>
      <c r="F169" s="30"/>
      <c r="G169" s="80"/>
      <c r="H169" s="81"/>
      <c r="I169" s="80"/>
      <c r="J169" s="80"/>
      <c r="K169" s="80"/>
      <c r="L169" s="80"/>
      <c r="M169" s="80"/>
      <c r="N169" s="80"/>
      <c r="O169" s="80"/>
      <c r="P169" s="80"/>
      <c r="Q169" s="80"/>
      <c r="R169" s="80"/>
      <c r="S169" s="80"/>
    </row>
    <row r="170" hidden="1">
      <c r="A170" s="30"/>
      <c r="B170" s="30"/>
      <c r="C170" s="30"/>
      <c r="D170" s="30"/>
      <c r="E170" s="30"/>
      <c r="F170" s="30"/>
      <c r="G170" s="80"/>
      <c r="H170" s="81"/>
      <c r="I170" s="80"/>
      <c r="J170" s="80"/>
      <c r="K170" s="80"/>
      <c r="L170" s="80"/>
      <c r="M170" s="80"/>
      <c r="N170" s="80"/>
      <c r="O170" s="80"/>
      <c r="P170" s="80"/>
      <c r="Q170" s="80"/>
      <c r="R170" s="80"/>
      <c r="S170" s="80"/>
    </row>
    <row r="171" hidden="1">
      <c r="A171" s="30"/>
      <c r="B171" s="30"/>
      <c r="C171" s="30"/>
      <c r="D171" s="30"/>
      <c r="E171" s="30"/>
      <c r="F171" s="30"/>
      <c r="G171" s="80"/>
      <c r="H171" s="81"/>
      <c r="I171" s="80"/>
      <c r="J171" s="80"/>
      <c r="K171" s="80"/>
      <c r="L171" s="80"/>
      <c r="M171" s="80"/>
      <c r="N171" s="80"/>
      <c r="O171" s="80"/>
      <c r="P171" s="80"/>
      <c r="Q171" s="80"/>
      <c r="R171" s="80"/>
      <c r="S171" s="80"/>
    </row>
    <row r="172" hidden="1">
      <c r="A172" s="30"/>
      <c r="B172" s="30"/>
      <c r="C172" s="30"/>
      <c r="D172" s="30"/>
      <c r="E172" s="30"/>
      <c r="F172" s="30"/>
      <c r="G172" s="80"/>
      <c r="H172" s="81"/>
      <c r="I172" s="80"/>
      <c r="J172" s="80"/>
      <c r="K172" s="80"/>
      <c r="L172" s="80"/>
      <c r="M172" s="80"/>
      <c r="N172" s="80"/>
      <c r="O172" s="80"/>
      <c r="P172" s="80"/>
      <c r="Q172" s="80"/>
      <c r="R172" s="80"/>
      <c r="S172" s="80"/>
    </row>
    <row r="173" hidden="1">
      <c r="A173" s="30"/>
      <c r="B173" s="30"/>
      <c r="C173" s="30"/>
      <c r="D173" s="30"/>
      <c r="E173" s="30"/>
      <c r="F173" s="30"/>
      <c r="G173" s="80"/>
      <c r="H173" s="81"/>
      <c r="I173" s="80"/>
      <c r="J173" s="80"/>
      <c r="K173" s="80"/>
      <c r="L173" s="80"/>
      <c r="M173" s="80"/>
      <c r="N173" s="80"/>
      <c r="O173" s="80"/>
      <c r="P173" s="80"/>
      <c r="Q173" s="80"/>
      <c r="R173" s="80"/>
      <c r="S173" s="80"/>
    </row>
    <row r="174" hidden="1">
      <c r="A174" s="30"/>
      <c r="B174" s="30"/>
      <c r="C174" s="30"/>
      <c r="D174" s="30"/>
      <c r="E174" s="30"/>
      <c r="F174" s="30"/>
      <c r="G174" s="80"/>
      <c r="H174" s="81"/>
      <c r="I174" s="80"/>
      <c r="J174" s="80"/>
      <c r="K174" s="80"/>
      <c r="L174" s="80"/>
      <c r="M174" s="80"/>
      <c r="N174" s="80"/>
      <c r="O174" s="80"/>
      <c r="P174" s="80"/>
      <c r="Q174" s="80"/>
      <c r="R174" s="80"/>
      <c r="S174" s="80"/>
    </row>
    <row r="175" hidden="1">
      <c r="A175" s="30"/>
      <c r="B175" s="30"/>
      <c r="C175" s="30"/>
      <c r="D175" s="30"/>
      <c r="E175" s="30"/>
      <c r="F175" s="30"/>
      <c r="G175" s="80"/>
      <c r="H175" s="81"/>
      <c r="I175" s="80"/>
      <c r="J175" s="80"/>
      <c r="K175" s="80"/>
      <c r="L175" s="80"/>
      <c r="M175" s="80"/>
      <c r="N175" s="80"/>
      <c r="O175" s="80"/>
      <c r="P175" s="80"/>
      <c r="Q175" s="80"/>
      <c r="R175" s="80"/>
      <c r="S175" s="80"/>
    </row>
    <row r="176" hidden="1">
      <c r="A176" s="30"/>
      <c r="B176" s="30"/>
      <c r="C176" s="30"/>
      <c r="D176" s="30"/>
      <c r="E176" s="30"/>
      <c r="F176" s="30"/>
      <c r="G176" s="80"/>
      <c r="H176" s="81"/>
      <c r="I176" s="80"/>
      <c r="J176" s="80"/>
      <c r="K176" s="80"/>
      <c r="L176" s="80"/>
      <c r="M176" s="80"/>
      <c r="N176" s="80"/>
      <c r="O176" s="80"/>
      <c r="P176" s="80"/>
      <c r="Q176" s="80"/>
      <c r="R176" s="80"/>
      <c r="S176" s="80"/>
    </row>
    <row r="177" hidden="1">
      <c r="A177" s="30"/>
      <c r="B177" s="30"/>
      <c r="C177" s="30"/>
      <c r="D177" s="30"/>
      <c r="E177" s="30"/>
      <c r="F177" s="30"/>
      <c r="G177" s="80"/>
      <c r="H177" s="81"/>
      <c r="I177" s="80"/>
      <c r="J177" s="80"/>
      <c r="K177" s="80"/>
      <c r="L177" s="80"/>
      <c r="M177" s="80"/>
      <c r="N177" s="80"/>
      <c r="O177" s="80"/>
      <c r="P177" s="80"/>
      <c r="Q177" s="80"/>
      <c r="R177" s="80"/>
      <c r="S177" s="80"/>
    </row>
    <row r="178" hidden="1">
      <c r="A178" s="30"/>
      <c r="B178" s="30"/>
      <c r="C178" s="30"/>
      <c r="D178" s="30"/>
      <c r="E178" s="30"/>
      <c r="F178" s="30"/>
      <c r="G178" s="80"/>
      <c r="H178" s="81"/>
      <c r="I178" s="80"/>
      <c r="J178" s="80"/>
      <c r="K178" s="80"/>
      <c r="L178" s="80"/>
      <c r="M178" s="80"/>
      <c r="N178" s="80"/>
      <c r="O178" s="80"/>
      <c r="P178" s="80"/>
      <c r="Q178" s="80"/>
      <c r="R178" s="80"/>
      <c r="S178" s="80"/>
    </row>
    <row r="179" hidden="1">
      <c r="A179" s="30"/>
      <c r="B179" s="30"/>
      <c r="C179" s="30"/>
      <c r="D179" s="30"/>
      <c r="E179" s="30"/>
      <c r="F179" s="30"/>
      <c r="G179" s="80"/>
      <c r="H179" s="81"/>
      <c r="I179" s="80"/>
      <c r="J179" s="80"/>
      <c r="K179" s="80"/>
      <c r="L179" s="80"/>
      <c r="M179" s="80"/>
      <c r="N179" s="80"/>
      <c r="O179" s="80"/>
      <c r="P179" s="80"/>
      <c r="Q179" s="80"/>
      <c r="R179" s="80"/>
      <c r="S179" s="80"/>
    </row>
    <row r="180" hidden="1">
      <c r="A180" s="30"/>
      <c r="B180" s="30"/>
      <c r="C180" s="30"/>
      <c r="D180" s="30"/>
      <c r="E180" s="30"/>
      <c r="F180" s="30"/>
      <c r="G180" s="80"/>
      <c r="H180" s="81"/>
      <c r="I180" s="80"/>
      <c r="J180" s="80"/>
      <c r="K180" s="80"/>
      <c r="L180" s="80"/>
      <c r="M180" s="80"/>
      <c r="N180" s="80"/>
      <c r="O180" s="80"/>
      <c r="P180" s="80"/>
      <c r="Q180" s="80"/>
      <c r="R180" s="80"/>
      <c r="S180" s="80"/>
    </row>
    <row r="181" hidden="1">
      <c r="A181" s="30"/>
      <c r="B181" s="30"/>
      <c r="C181" s="30"/>
      <c r="D181" s="30"/>
      <c r="E181" s="30"/>
      <c r="F181" s="30"/>
      <c r="G181" s="80"/>
      <c r="H181" s="81"/>
      <c r="I181" s="80"/>
      <c r="J181" s="80"/>
      <c r="K181" s="80"/>
      <c r="L181" s="80"/>
      <c r="M181" s="80"/>
      <c r="N181" s="80"/>
      <c r="O181" s="80"/>
      <c r="P181" s="80"/>
      <c r="Q181" s="80"/>
      <c r="R181" s="80"/>
      <c r="S181" s="80"/>
    </row>
    <row r="182" hidden="1">
      <c r="A182" s="30"/>
      <c r="B182" s="30"/>
      <c r="C182" s="30"/>
      <c r="D182" s="30"/>
      <c r="E182" s="30"/>
      <c r="F182" s="30"/>
      <c r="G182" s="80"/>
      <c r="H182" s="81"/>
      <c r="I182" s="80"/>
      <c r="J182" s="80"/>
      <c r="K182" s="80"/>
      <c r="L182" s="80"/>
      <c r="M182" s="80"/>
      <c r="N182" s="80"/>
      <c r="O182" s="80"/>
      <c r="P182" s="80"/>
      <c r="Q182" s="80"/>
      <c r="R182" s="80"/>
      <c r="S182" s="80"/>
    </row>
    <row r="183" hidden="1">
      <c r="A183" s="30"/>
      <c r="B183" s="30"/>
      <c r="C183" s="30"/>
      <c r="D183" s="30"/>
      <c r="E183" s="30"/>
      <c r="F183" s="30"/>
      <c r="G183" s="80"/>
      <c r="H183" s="81"/>
      <c r="I183" s="80"/>
      <c r="J183" s="80"/>
      <c r="K183" s="80"/>
      <c r="L183" s="80"/>
      <c r="M183" s="80"/>
      <c r="N183" s="80"/>
      <c r="O183" s="80"/>
      <c r="P183" s="80"/>
      <c r="Q183" s="80"/>
      <c r="R183" s="80"/>
      <c r="S183" s="80"/>
    </row>
    <row r="184" hidden="1">
      <c r="A184" s="30"/>
      <c r="B184" s="30"/>
      <c r="C184" s="30"/>
      <c r="D184" s="30"/>
      <c r="E184" s="30"/>
      <c r="F184" s="30"/>
      <c r="G184" s="80"/>
      <c r="H184" s="81"/>
      <c r="I184" s="80"/>
      <c r="J184" s="80"/>
      <c r="K184" s="80"/>
      <c r="L184" s="80"/>
      <c r="M184" s="80"/>
      <c r="N184" s="80"/>
      <c r="O184" s="80"/>
      <c r="P184" s="80"/>
      <c r="Q184" s="80"/>
      <c r="R184" s="80"/>
      <c r="S184" s="80"/>
    </row>
    <row r="185" hidden="1">
      <c r="A185" s="30"/>
      <c r="B185" s="30"/>
      <c r="C185" s="30"/>
      <c r="D185" s="30"/>
      <c r="E185" s="30"/>
      <c r="F185" s="30"/>
      <c r="G185" s="80"/>
      <c r="H185" s="81"/>
      <c r="I185" s="80"/>
      <c r="J185" s="80"/>
      <c r="K185" s="80"/>
      <c r="L185" s="80"/>
      <c r="M185" s="80"/>
      <c r="N185" s="80"/>
      <c r="O185" s="80"/>
      <c r="P185" s="80"/>
      <c r="Q185" s="80"/>
      <c r="R185" s="80"/>
      <c r="S185" s="80"/>
    </row>
    <row r="186" hidden="1">
      <c r="A186" s="30"/>
      <c r="B186" s="30"/>
      <c r="C186" s="30"/>
      <c r="D186" s="30"/>
      <c r="E186" s="30"/>
      <c r="F186" s="30"/>
      <c r="G186" s="80"/>
      <c r="H186" s="81"/>
      <c r="I186" s="80"/>
      <c r="J186" s="80"/>
      <c r="K186" s="80"/>
      <c r="L186" s="80"/>
      <c r="M186" s="80"/>
      <c r="N186" s="80"/>
      <c r="O186" s="80"/>
      <c r="P186" s="80"/>
      <c r="Q186" s="80"/>
      <c r="R186" s="80"/>
      <c r="S186" s="80"/>
    </row>
    <row r="187" hidden="1">
      <c r="A187" s="30"/>
      <c r="B187" s="30"/>
      <c r="C187" s="30"/>
      <c r="D187" s="30"/>
      <c r="E187" s="30"/>
      <c r="F187" s="30"/>
      <c r="G187" s="80"/>
      <c r="H187" s="81"/>
      <c r="I187" s="80"/>
      <c r="J187" s="80"/>
      <c r="K187" s="80"/>
      <c r="L187" s="80"/>
      <c r="M187" s="80"/>
      <c r="N187" s="80"/>
      <c r="O187" s="80"/>
      <c r="P187" s="80"/>
      <c r="Q187" s="80"/>
      <c r="R187" s="80"/>
      <c r="S187" s="80"/>
    </row>
    <row r="188" hidden="1">
      <c r="A188" s="30"/>
      <c r="B188" s="30"/>
      <c r="C188" s="30"/>
      <c r="D188" s="30"/>
      <c r="E188" s="30"/>
      <c r="F188" s="30"/>
      <c r="G188" s="80"/>
      <c r="H188" s="81"/>
      <c r="I188" s="80"/>
      <c r="J188" s="80"/>
      <c r="K188" s="80"/>
      <c r="L188" s="80"/>
      <c r="M188" s="80"/>
      <c r="N188" s="80"/>
      <c r="O188" s="80"/>
      <c r="P188" s="80"/>
      <c r="Q188" s="80"/>
      <c r="R188" s="80"/>
      <c r="S188" s="80"/>
    </row>
    <row r="189" hidden="1">
      <c r="A189" s="30"/>
      <c r="B189" s="30"/>
      <c r="C189" s="30"/>
      <c r="D189" s="30"/>
      <c r="E189" s="30"/>
      <c r="F189" s="30"/>
      <c r="G189" s="80"/>
      <c r="H189" s="81"/>
      <c r="I189" s="80"/>
      <c r="J189" s="80"/>
      <c r="K189" s="80"/>
      <c r="L189" s="80"/>
      <c r="M189" s="80"/>
      <c r="N189" s="80"/>
      <c r="O189" s="80"/>
      <c r="P189" s="80"/>
      <c r="Q189" s="80"/>
      <c r="R189" s="80"/>
      <c r="S189" s="80"/>
    </row>
    <row r="190" hidden="1">
      <c r="A190" s="30"/>
      <c r="B190" s="30"/>
      <c r="C190" s="30"/>
      <c r="D190" s="30"/>
      <c r="E190" s="30"/>
      <c r="F190" s="30"/>
      <c r="G190" s="80"/>
      <c r="H190" s="81"/>
      <c r="I190" s="80"/>
      <c r="J190" s="80"/>
      <c r="K190" s="80"/>
      <c r="L190" s="80"/>
      <c r="M190" s="80"/>
      <c r="N190" s="80"/>
      <c r="O190" s="80"/>
      <c r="P190" s="80"/>
      <c r="Q190" s="80"/>
      <c r="R190" s="80"/>
      <c r="S190" s="80"/>
    </row>
    <row r="191" hidden="1">
      <c r="A191" s="30"/>
      <c r="B191" s="30"/>
      <c r="C191" s="30"/>
      <c r="D191" s="30"/>
      <c r="E191" s="30"/>
      <c r="F191" s="30"/>
      <c r="G191" s="80"/>
      <c r="H191" s="81"/>
      <c r="I191" s="80"/>
      <c r="J191" s="80"/>
      <c r="K191" s="80"/>
      <c r="L191" s="80"/>
      <c r="M191" s="80"/>
      <c r="N191" s="80"/>
      <c r="O191" s="80"/>
      <c r="P191" s="80"/>
      <c r="Q191" s="80"/>
      <c r="R191" s="80"/>
      <c r="S191" s="80"/>
    </row>
    <row r="192" hidden="1">
      <c r="A192" s="30"/>
      <c r="B192" s="30"/>
      <c r="C192" s="30"/>
      <c r="D192" s="30"/>
      <c r="E192" s="30"/>
      <c r="F192" s="30"/>
      <c r="G192" s="80"/>
      <c r="H192" s="81"/>
      <c r="I192" s="80"/>
      <c r="J192" s="80"/>
      <c r="K192" s="80"/>
      <c r="L192" s="80"/>
      <c r="M192" s="80"/>
      <c r="N192" s="80"/>
      <c r="O192" s="80"/>
      <c r="P192" s="80"/>
      <c r="Q192" s="80"/>
      <c r="R192" s="80"/>
      <c r="S192" s="80"/>
    </row>
    <row r="193" hidden="1">
      <c r="A193" s="30"/>
      <c r="B193" s="30"/>
      <c r="C193" s="30"/>
      <c r="D193" s="30"/>
      <c r="E193" s="30"/>
      <c r="F193" s="30"/>
      <c r="G193" s="80"/>
      <c r="H193" s="81"/>
      <c r="I193" s="80"/>
      <c r="J193" s="80"/>
      <c r="K193" s="80"/>
      <c r="L193" s="80"/>
      <c r="M193" s="80"/>
      <c r="N193" s="80"/>
      <c r="O193" s="80"/>
      <c r="P193" s="80"/>
      <c r="Q193" s="80"/>
      <c r="R193" s="80"/>
      <c r="S193" s="80"/>
    </row>
    <row r="194" hidden="1">
      <c r="A194" s="30"/>
      <c r="B194" s="30"/>
      <c r="C194" s="30"/>
      <c r="D194" s="30"/>
      <c r="E194" s="30"/>
      <c r="F194" s="30"/>
      <c r="G194" s="80"/>
      <c r="H194" s="81"/>
      <c r="I194" s="80"/>
      <c r="J194" s="80"/>
      <c r="K194" s="80"/>
      <c r="L194" s="80"/>
      <c r="M194" s="80"/>
      <c r="N194" s="80"/>
      <c r="O194" s="80"/>
      <c r="P194" s="80"/>
      <c r="Q194" s="80"/>
      <c r="R194" s="80"/>
      <c r="S194" s="80"/>
    </row>
    <row r="195" hidden="1">
      <c r="A195" s="30"/>
      <c r="B195" s="30"/>
      <c r="C195" s="30"/>
      <c r="D195" s="30"/>
      <c r="E195" s="30"/>
      <c r="F195" s="30"/>
      <c r="G195" s="80"/>
      <c r="H195" s="81"/>
      <c r="I195" s="80"/>
      <c r="J195" s="80"/>
      <c r="K195" s="80"/>
      <c r="L195" s="80"/>
      <c r="M195" s="80"/>
      <c r="N195" s="80"/>
      <c r="O195" s="80"/>
      <c r="P195" s="80"/>
      <c r="Q195" s="80"/>
      <c r="R195" s="80"/>
      <c r="S195" s="80"/>
    </row>
    <row r="196" hidden="1">
      <c r="A196" s="30"/>
      <c r="B196" s="30"/>
      <c r="C196" s="30"/>
      <c r="D196" s="30"/>
      <c r="E196" s="30"/>
      <c r="F196" s="30"/>
      <c r="G196" s="80"/>
      <c r="H196" s="81"/>
      <c r="I196" s="80"/>
      <c r="J196" s="80"/>
      <c r="K196" s="80"/>
      <c r="L196" s="80"/>
      <c r="M196" s="80"/>
      <c r="N196" s="80"/>
      <c r="O196" s="80"/>
      <c r="P196" s="80"/>
      <c r="Q196" s="80"/>
      <c r="R196" s="80"/>
      <c r="S196" s="80"/>
    </row>
    <row r="197" hidden="1">
      <c r="A197" s="30"/>
      <c r="B197" s="30"/>
      <c r="C197" s="30"/>
      <c r="D197" s="30"/>
      <c r="E197" s="30"/>
      <c r="F197" s="30"/>
      <c r="G197" s="80"/>
      <c r="H197" s="81"/>
      <c r="I197" s="80"/>
      <c r="J197" s="80"/>
      <c r="K197" s="80"/>
      <c r="L197" s="80"/>
      <c r="M197" s="80"/>
      <c r="N197" s="80"/>
      <c r="O197" s="80"/>
      <c r="P197" s="80"/>
      <c r="Q197" s="80"/>
      <c r="R197" s="80"/>
      <c r="S197" s="80"/>
    </row>
    <row r="198" hidden="1">
      <c r="A198" s="30"/>
      <c r="B198" s="30"/>
      <c r="C198" s="30"/>
      <c r="D198" s="30"/>
      <c r="E198" s="30"/>
      <c r="F198" s="30"/>
      <c r="G198" s="80"/>
      <c r="H198" s="81"/>
      <c r="I198" s="80"/>
      <c r="J198" s="80"/>
      <c r="K198" s="80"/>
      <c r="L198" s="80"/>
      <c r="M198" s="80"/>
      <c r="N198" s="80"/>
      <c r="O198" s="80"/>
      <c r="P198" s="80"/>
      <c r="Q198" s="80"/>
      <c r="R198" s="80"/>
      <c r="S198" s="80"/>
    </row>
    <row r="199" hidden="1">
      <c r="A199" s="30"/>
      <c r="B199" s="30"/>
      <c r="C199" s="30"/>
      <c r="D199" s="30"/>
      <c r="E199" s="30"/>
      <c r="F199" s="30"/>
      <c r="G199" s="80"/>
      <c r="H199" s="81"/>
      <c r="I199" s="80"/>
      <c r="J199" s="80"/>
      <c r="K199" s="80"/>
      <c r="L199" s="80"/>
      <c r="M199" s="80"/>
      <c r="N199" s="80"/>
      <c r="O199" s="80"/>
      <c r="P199" s="80"/>
      <c r="Q199" s="80"/>
      <c r="R199" s="80"/>
      <c r="S199" s="80"/>
    </row>
    <row r="200" hidden="1">
      <c r="A200" s="30"/>
      <c r="B200" s="30"/>
      <c r="C200" s="30"/>
      <c r="D200" s="30"/>
      <c r="E200" s="30"/>
      <c r="F200" s="30"/>
      <c r="G200" s="80"/>
      <c r="H200" s="81"/>
      <c r="I200" s="80"/>
      <c r="J200" s="80"/>
      <c r="K200" s="80"/>
      <c r="L200" s="80"/>
      <c r="M200" s="80"/>
      <c r="N200" s="80"/>
      <c r="O200" s="80"/>
      <c r="P200" s="80"/>
      <c r="Q200" s="80"/>
      <c r="R200" s="80"/>
      <c r="S200" s="80"/>
    </row>
    <row r="201" hidden="1">
      <c r="A201" s="30"/>
      <c r="B201" s="30"/>
      <c r="C201" s="30"/>
      <c r="D201" s="30"/>
      <c r="E201" s="30"/>
      <c r="F201" s="30"/>
      <c r="G201" s="80"/>
      <c r="H201" s="81"/>
      <c r="I201" s="80"/>
      <c r="J201" s="80"/>
      <c r="K201" s="80"/>
      <c r="L201" s="80"/>
      <c r="M201" s="80"/>
      <c r="N201" s="80"/>
      <c r="O201" s="80"/>
      <c r="P201" s="80"/>
      <c r="Q201" s="80"/>
      <c r="R201" s="80"/>
      <c r="S201" s="80"/>
    </row>
    <row r="202" hidden="1">
      <c r="A202" s="30"/>
      <c r="B202" s="30"/>
      <c r="C202" s="30"/>
      <c r="D202" s="30"/>
      <c r="E202" s="30"/>
      <c r="F202" s="30"/>
      <c r="G202" s="80"/>
      <c r="H202" s="81"/>
      <c r="I202" s="80"/>
      <c r="J202" s="80"/>
      <c r="K202" s="80"/>
      <c r="L202" s="80"/>
      <c r="M202" s="80"/>
      <c r="N202" s="80"/>
      <c r="O202" s="80"/>
      <c r="P202" s="80"/>
      <c r="Q202" s="80"/>
      <c r="R202" s="80"/>
      <c r="S202" s="80"/>
    </row>
    <row r="203" hidden="1">
      <c r="A203" s="30"/>
      <c r="B203" s="30"/>
      <c r="C203" s="30"/>
      <c r="D203" s="30"/>
      <c r="E203" s="30"/>
      <c r="F203" s="30"/>
      <c r="G203" s="80"/>
      <c r="H203" s="81"/>
      <c r="I203" s="80"/>
      <c r="J203" s="80"/>
      <c r="K203" s="80"/>
      <c r="L203" s="80"/>
      <c r="M203" s="80"/>
      <c r="N203" s="80"/>
      <c r="O203" s="80"/>
      <c r="P203" s="80"/>
      <c r="Q203" s="80"/>
      <c r="R203" s="80"/>
      <c r="S203" s="80"/>
    </row>
    <row r="204" hidden="1">
      <c r="A204" s="30"/>
      <c r="B204" s="30"/>
      <c r="C204" s="30"/>
      <c r="D204" s="30"/>
      <c r="E204" s="30"/>
      <c r="F204" s="30"/>
      <c r="G204" s="80"/>
      <c r="H204" s="81"/>
      <c r="I204" s="80"/>
      <c r="J204" s="80"/>
      <c r="K204" s="80"/>
      <c r="L204" s="80"/>
      <c r="M204" s="80"/>
      <c r="N204" s="80"/>
      <c r="O204" s="80"/>
      <c r="P204" s="80"/>
      <c r="Q204" s="80"/>
      <c r="R204" s="80"/>
      <c r="S204" s="80"/>
    </row>
    <row r="205" hidden="1">
      <c r="A205" s="30"/>
      <c r="B205" s="30"/>
      <c r="C205" s="30"/>
      <c r="D205" s="30"/>
      <c r="E205" s="30"/>
      <c r="F205" s="30"/>
      <c r="G205" s="80"/>
      <c r="H205" s="81"/>
      <c r="I205" s="80"/>
      <c r="J205" s="80"/>
      <c r="K205" s="80"/>
      <c r="L205" s="80"/>
      <c r="M205" s="80"/>
      <c r="N205" s="80"/>
      <c r="O205" s="80"/>
      <c r="P205" s="80"/>
      <c r="Q205" s="80"/>
      <c r="R205" s="80"/>
      <c r="S205" s="80"/>
    </row>
    <row r="206" hidden="1">
      <c r="A206" s="30"/>
      <c r="B206" s="30"/>
      <c r="C206" s="30"/>
      <c r="D206" s="30"/>
      <c r="E206" s="30"/>
      <c r="F206" s="30"/>
      <c r="G206" s="80"/>
      <c r="H206" s="81"/>
      <c r="I206" s="80"/>
      <c r="J206" s="80"/>
      <c r="K206" s="80"/>
      <c r="L206" s="80"/>
      <c r="M206" s="80"/>
      <c r="N206" s="80"/>
      <c r="O206" s="80"/>
      <c r="P206" s="80"/>
      <c r="Q206" s="80"/>
      <c r="R206" s="80"/>
      <c r="S206" s="80"/>
    </row>
    <row r="207" hidden="1">
      <c r="A207" s="30"/>
      <c r="B207" s="30"/>
      <c r="C207" s="30"/>
      <c r="D207" s="30"/>
      <c r="E207" s="30"/>
      <c r="F207" s="30"/>
      <c r="G207" s="80"/>
      <c r="H207" s="81"/>
      <c r="I207" s="80"/>
      <c r="J207" s="80"/>
      <c r="K207" s="80"/>
      <c r="L207" s="80"/>
      <c r="M207" s="80"/>
      <c r="N207" s="80"/>
      <c r="O207" s="80"/>
      <c r="P207" s="80"/>
      <c r="Q207" s="80"/>
      <c r="R207" s="80"/>
      <c r="S207" s="80"/>
    </row>
    <row r="208" hidden="1">
      <c r="A208" s="30"/>
      <c r="B208" s="30"/>
      <c r="C208" s="30"/>
      <c r="D208" s="30"/>
      <c r="E208" s="30"/>
      <c r="F208" s="30"/>
      <c r="G208" s="80"/>
      <c r="H208" s="81"/>
      <c r="I208" s="80"/>
      <c r="J208" s="80"/>
      <c r="K208" s="80"/>
      <c r="L208" s="80"/>
      <c r="M208" s="80"/>
      <c r="N208" s="80"/>
      <c r="O208" s="80"/>
      <c r="P208" s="80"/>
      <c r="Q208" s="80"/>
      <c r="R208" s="80"/>
      <c r="S208" s="80"/>
    </row>
    <row r="209" hidden="1">
      <c r="A209" s="30"/>
      <c r="B209" s="30"/>
      <c r="C209" s="30"/>
      <c r="D209" s="30"/>
      <c r="E209" s="30"/>
      <c r="F209" s="30"/>
      <c r="G209" s="80"/>
      <c r="H209" s="81"/>
      <c r="I209" s="80"/>
      <c r="J209" s="80"/>
      <c r="K209" s="80"/>
      <c r="L209" s="80"/>
      <c r="M209" s="80"/>
      <c r="N209" s="80"/>
      <c r="O209" s="80"/>
      <c r="P209" s="80"/>
      <c r="Q209" s="80"/>
      <c r="R209" s="80"/>
      <c r="S209" s="80"/>
    </row>
    <row r="210" hidden="1">
      <c r="A210" s="30"/>
      <c r="B210" s="30"/>
      <c r="C210" s="30"/>
      <c r="D210" s="30"/>
      <c r="E210" s="30"/>
      <c r="F210" s="30"/>
      <c r="G210" s="80"/>
      <c r="H210" s="81"/>
      <c r="I210" s="80"/>
      <c r="J210" s="80"/>
      <c r="K210" s="80"/>
      <c r="L210" s="80"/>
      <c r="M210" s="80"/>
      <c r="N210" s="80"/>
      <c r="O210" s="80"/>
      <c r="P210" s="80"/>
      <c r="Q210" s="80"/>
      <c r="R210" s="80"/>
      <c r="S210" s="80"/>
    </row>
    <row r="211" hidden="1">
      <c r="A211" s="30"/>
      <c r="B211" s="30"/>
      <c r="C211" s="30"/>
      <c r="D211" s="30"/>
      <c r="E211" s="30"/>
      <c r="F211" s="30"/>
      <c r="G211" s="80"/>
      <c r="H211" s="81"/>
      <c r="I211" s="80"/>
      <c r="J211" s="80"/>
      <c r="K211" s="80"/>
      <c r="L211" s="80"/>
      <c r="M211" s="80"/>
      <c r="N211" s="80"/>
      <c r="O211" s="80"/>
      <c r="P211" s="80"/>
      <c r="Q211" s="80"/>
      <c r="R211" s="80"/>
      <c r="S211" s="80"/>
    </row>
    <row r="212" hidden="1">
      <c r="A212" s="30"/>
      <c r="B212" s="30"/>
      <c r="C212" s="30"/>
      <c r="D212" s="30"/>
      <c r="E212" s="30"/>
      <c r="F212" s="30"/>
      <c r="G212" s="80"/>
      <c r="H212" s="81"/>
      <c r="I212" s="80"/>
      <c r="J212" s="80"/>
      <c r="K212" s="80"/>
      <c r="L212" s="80"/>
      <c r="M212" s="80"/>
      <c r="N212" s="80"/>
      <c r="O212" s="80"/>
      <c r="P212" s="80"/>
      <c r="Q212" s="80"/>
      <c r="R212" s="80"/>
      <c r="S212" s="80"/>
    </row>
    <row r="213" hidden="1">
      <c r="A213" s="30"/>
      <c r="B213" s="30"/>
      <c r="C213" s="30"/>
      <c r="D213" s="30"/>
      <c r="E213" s="30"/>
      <c r="F213" s="30"/>
      <c r="G213" s="80"/>
      <c r="H213" s="81"/>
      <c r="I213" s="80"/>
      <c r="J213" s="80"/>
      <c r="K213" s="80"/>
      <c r="L213" s="80"/>
      <c r="M213" s="80"/>
      <c r="N213" s="80"/>
      <c r="O213" s="80"/>
      <c r="P213" s="80"/>
      <c r="Q213" s="80"/>
      <c r="R213" s="80"/>
      <c r="S213" s="80"/>
    </row>
    <row r="214" hidden="1">
      <c r="A214" s="30"/>
      <c r="B214" s="30"/>
      <c r="C214" s="30"/>
      <c r="D214" s="30"/>
      <c r="E214" s="30"/>
      <c r="F214" s="30"/>
      <c r="G214" s="80"/>
      <c r="H214" s="81"/>
      <c r="I214" s="80"/>
      <c r="J214" s="80"/>
      <c r="K214" s="80"/>
      <c r="L214" s="80"/>
      <c r="M214" s="80"/>
      <c r="N214" s="80"/>
      <c r="O214" s="80"/>
      <c r="P214" s="80"/>
      <c r="Q214" s="80"/>
      <c r="R214" s="80"/>
      <c r="S214" s="80"/>
    </row>
    <row r="215" hidden="1">
      <c r="A215" s="30"/>
      <c r="B215" s="30"/>
      <c r="C215" s="30"/>
      <c r="D215" s="30"/>
      <c r="E215" s="30"/>
      <c r="F215" s="30"/>
      <c r="G215" s="80"/>
      <c r="H215" s="81"/>
      <c r="I215" s="80"/>
      <c r="J215" s="80"/>
      <c r="K215" s="80"/>
      <c r="L215" s="80"/>
      <c r="M215" s="80"/>
      <c r="N215" s="80"/>
      <c r="O215" s="80"/>
      <c r="P215" s="80"/>
      <c r="Q215" s="80"/>
      <c r="R215" s="80"/>
      <c r="S215" s="80"/>
    </row>
    <row r="216" hidden="1">
      <c r="A216" s="30"/>
      <c r="B216" s="30"/>
      <c r="C216" s="30"/>
      <c r="D216" s="30"/>
      <c r="E216" s="30"/>
      <c r="F216" s="30"/>
      <c r="G216" s="80"/>
      <c r="H216" s="81"/>
      <c r="I216" s="80"/>
      <c r="J216" s="80"/>
      <c r="K216" s="80"/>
      <c r="L216" s="80"/>
      <c r="M216" s="80"/>
      <c r="N216" s="80"/>
      <c r="O216" s="80"/>
      <c r="P216" s="80"/>
      <c r="Q216" s="80"/>
      <c r="R216" s="80"/>
      <c r="S216" s="80"/>
    </row>
    <row r="217" hidden="1">
      <c r="A217" s="30"/>
      <c r="B217" s="30"/>
      <c r="C217" s="30"/>
      <c r="D217" s="30"/>
      <c r="E217" s="30"/>
      <c r="F217" s="30"/>
      <c r="G217" s="80"/>
      <c r="H217" s="81"/>
      <c r="I217" s="80"/>
      <c r="J217" s="80"/>
      <c r="K217" s="80"/>
      <c r="L217" s="80"/>
      <c r="M217" s="80"/>
      <c r="N217" s="80"/>
      <c r="O217" s="80"/>
      <c r="P217" s="80"/>
      <c r="Q217" s="80"/>
      <c r="R217" s="80"/>
      <c r="S217" s="80"/>
    </row>
    <row r="218" hidden="1">
      <c r="A218" s="30"/>
      <c r="B218" s="30"/>
      <c r="C218" s="30"/>
      <c r="D218" s="30"/>
      <c r="E218" s="30"/>
      <c r="F218" s="30"/>
      <c r="G218" s="80"/>
      <c r="H218" s="81"/>
      <c r="I218" s="80"/>
      <c r="J218" s="80"/>
      <c r="K218" s="80"/>
      <c r="L218" s="80"/>
      <c r="M218" s="80"/>
      <c r="N218" s="80"/>
      <c r="O218" s="80"/>
      <c r="P218" s="80"/>
      <c r="Q218" s="80"/>
      <c r="R218" s="80"/>
      <c r="S218" s="80"/>
    </row>
    <row r="219" hidden="1">
      <c r="A219" s="30"/>
      <c r="B219" s="30"/>
      <c r="C219" s="30"/>
      <c r="D219" s="30"/>
      <c r="E219" s="30"/>
      <c r="F219" s="30"/>
      <c r="G219" s="80"/>
      <c r="H219" s="81"/>
      <c r="I219" s="80"/>
      <c r="J219" s="80"/>
      <c r="K219" s="80"/>
      <c r="L219" s="80"/>
      <c r="M219" s="80"/>
      <c r="N219" s="80"/>
      <c r="O219" s="80"/>
      <c r="P219" s="80"/>
      <c r="Q219" s="80"/>
      <c r="R219" s="80"/>
      <c r="S219" s="80"/>
    </row>
    <row r="220" hidden="1">
      <c r="A220" s="30"/>
      <c r="B220" s="30"/>
      <c r="C220" s="30"/>
      <c r="D220" s="30"/>
      <c r="E220" s="30"/>
      <c r="F220" s="30"/>
      <c r="G220" s="80"/>
      <c r="H220" s="81"/>
      <c r="I220" s="80"/>
      <c r="J220" s="80"/>
      <c r="K220" s="80"/>
      <c r="L220" s="80"/>
      <c r="M220" s="80"/>
      <c r="N220" s="80"/>
      <c r="O220" s="80"/>
      <c r="P220" s="80"/>
      <c r="Q220" s="80"/>
      <c r="R220" s="80"/>
      <c r="S220" s="80"/>
    </row>
    <row r="221" hidden="1">
      <c r="A221" s="30"/>
      <c r="B221" s="30"/>
      <c r="C221" s="30"/>
      <c r="D221" s="30"/>
      <c r="E221" s="30"/>
      <c r="F221" s="30"/>
      <c r="G221" s="80"/>
      <c r="H221" s="81"/>
      <c r="I221" s="80"/>
      <c r="J221" s="80"/>
      <c r="K221" s="80"/>
      <c r="L221" s="80"/>
      <c r="M221" s="80"/>
      <c r="N221" s="80"/>
      <c r="O221" s="80"/>
      <c r="P221" s="80"/>
      <c r="Q221" s="80"/>
      <c r="R221" s="80"/>
      <c r="S221" s="80"/>
    </row>
    <row r="222" hidden="1">
      <c r="A222" s="30"/>
      <c r="B222" s="30"/>
      <c r="C222" s="30"/>
      <c r="D222" s="30"/>
      <c r="E222" s="30"/>
      <c r="F222" s="30"/>
      <c r="G222" s="80"/>
      <c r="H222" s="81"/>
      <c r="I222" s="80"/>
      <c r="J222" s="80"/>
      <c r="K222" s="80"/>
      <c r="L222" s="80"/>
      <c r="M222" s="80"/>
      <c r="N222" s="80"/>
      <c r="O222" s="80"/>
      <c r="P222" s="80"/>
      <c r="Q222" s="80"/>
      <c r="R222" s="80"/>
      <c r="S222" s="80"/>
    </row>
    <row r="223" hidden="1">
      <c r="A223" s="30"/>
      <c r="B223" s="30"/>
      <c r="C223" s="30"/>
      <c r="D223" s="30"/>
      <c r="E223" s="30"/>
      <c r="F223" s="30"/>
      <c r="G223" s="80"/>
      <c r="H223" s="81"/>
      <c r="I223" s="80"/>
      <c r="J223" s="80"/>
      <c r="K223" s="80"/>
      <c r="L223" s="80"/>
      <c r="M223" s="80"/>
      <c r="N223" s="80"/>
      <c r="O223" s="80"/>
      <c r="P223" s="80"/>
      <c r="Q223" s="80"/>
      <c r="R223" s="80"/>
      <c r="S223" s="80"/>
    </row>
    <row r="224" hidden="1">
      <c r="A224" s="30"/>
      <c r="B224" s="30"/>
      <c r="C224" s="30"/>
      <c r="D224" s="30"/>
      <c r="E224" s="30"/>
      <c r="F224" s="30"/>
      <c r="G224" s="80"/>
      <c r="H224" s="81"/>
      <c r="I224" s="80"/>
      <c r="J224" s="80"/>
      <c r="K224" s="80"/>
      <c r="L224" s="80"/>
      <c r="M224" s="80"/>
      <c r="N224" s="80"/>
      <c r="O224" s="80"/>
      <c r="P224" s="80"/>
      <c r="Q224" s="80"/>
      <c r="R224" s="80"/>
      <c r="S224" s="80"/>
    </row>
    <row r="225" hidden="1">
      <c r="A225" s="30"/>
      <c r="B225" s="30"/>
      <c r="C225" s="30"/>
      <c r="D225" s="30"/>
      <c r="E225" s="30"/>
      <c r="F225" s="30"/>
      <c r="G225" s="80"/>
      <c r="H225" s="81"/>
      <c r="I225" s="80"/>
      <c r="J225" s="80"/>
      <c r="K225" s="80"/>
      <c r="L225" s="80"/>
      <c r="M225" s="80"/>
      <c r="N225" s="80"/>
      <c r="O225" s="80"/>
      <c r="P225" s="80"/>
      <c r="Q225" s="80"/>
      <c r="R225" s="80"/>
      <c r="S225" s="80"/>
    </row>
    <row r="226" hidden="1">
      <c r="A226" s="30"/>
      <c r="B226" s="30"/>
      <c r="C226" s="30"/>
      <c r="D226" s="30"/>
      <c r="E226" s="30"/>
      <c r="F226" s="30"/>
      <c r="G226" s="80"/>
      <c r="H226" s="81"/>
      <c r="I226" s="80"/>
      <c r="J226" s="80"/>
      <c r="K226" s="80"/>
      <c r="L226" s="80"/>
      <c r="M226" s="80"/>
      <c r="N226" s="80"/>
      <c r="O226" s="80"/>
      <c r="P226" s="80"/>
      <c r="Q226" s="80"/>
      <c r="R226" s="80"/>
      <c r="S226" s="80"/>
    </row>
    <row r="227" hidden="1">
      <c r="A227" s="30"/>
      <c r="B227" s="30"/>
      <c r="C227" s="30"/>
      <c r="D227" s="30"/>
      <c r="E227" s="30"/>
      <c r="F227" s="30"/>
      <c r="G227" s="80"/>
      <c r="H227" s="81"/>
      <c r="I227" s="80"/>
      <c r="J227" s="80"/>
      <c r="K227" s="80"/>
      <c r="L227" s="80"/>
      <c r="M227" s="80"/>
      <c r="N227" s="80"/>
      <c r="O227" s="80"/>
      <c r="P227" s="80"/>
      <c r="Q227" s="80"/>
      <c r="R227" s="80"/>
      <c r="S227" s="80"/>
    </row>
    <row r="228" hidden="1">
      <c r="A228" s="30"/>
      <c r="B228" s="30"/>
      <c r="C228" s="30"/>
      <c r="D228" s="30"/>
      <c r="E228" s="30"/>
      <c r="F228" s="30"/>
      <c r="G228" s="80"/>
      <c r="H228" s="81"/>
      <c r="I228" s="80"/>
      <c r="J228" s="80"/>
      <c r="K228" s="80"/>
      <c r="L228" s="80"/>
      <c r="M228" s="80"/>
      <c r="N228" s="80"/>
      <c r="O228" s="80"/>
      <c r="P228" s="80"/>
      <c r="Q228" s="80"/>
      <c r="R228" s="80"/>
      <c r="S228" s="80"/>
    </row>
    <row r="229" hidden="1">
      <c r="A229" s="30"/>
      <c r="B229" s="30"/>
      <c r="C229" s="30"/>
      <c r="D229" s="30"/>
      <c r="E229" s="30"/>
      <c r="F229" s="30"/>
      <c r="G229" s="80"/>
      <c r="H229" s="81"/>
      <c r="I229" s="80"/>
      <c r="J229" s="80"/>
      <c r="K229" s="80"/>
      <c r="L229" s="80"/>
      <c r="M229" s="80"/>
      <c r="N229" s="80"/>
      <c r="O229" s="80"/>
      <c r="P229" s="80"/>
      <c r="Q229" s="80"/>
      <c r="R229" s="80"/>
      <c r="S229" s="80"/>
    </row>
    <row r="230" hidden="1">
      <c r="A230" s="30"/>
      <c r="B230" s="30"/>
      <c r="C230" s="30"/>
      <c r="D230" s="30"/>
      <c r="E230" s="30"/>
      <c r="F230" s="30"/>
      <c r="G230" s="80"/>
      <c r="H230" s="81"/>
      <c r="I230" s="80"/>
      <c r="J230" s="80"/>
      <c r="K230" s="80"/>
      <c r="L230" s="80"/>
      <c r="M230" s="80"/>
      <c r="N230" s="80"/>
      <c r="O230" s="80"/>
      <c r="P230" s="80"/>
      <c r="Q230" s="80"/>
      <c r="R230" s="80"/>
      <c r="S230" s="80"/>
    </row>
    <row r="231" hidden="1">
      <c r="A231" s="30"/>
      <c r="B231" s="30"/>
      <c r="C231" s="30"/>
      <c r="D231" s="30"/>
      <c r="E231" s="30"/>
      <c r="F231" s="30"/>
      <c r="G231" s="80"/>
      <c r="H231" s="81"/>
      <c r="I231" s="80"/>
      <c r="J231" s="80"/>
      <c r="K231" s="80"/>
      <c r="L231" s="80"/>
      <c r="M231" s="80"/>
      <c r="N231" s="80"/>
      <c r="O231" s="80"/>
      <c r="P231" s="80"/>
      <c r="Q231" s="80"/>
      <c r="R231" s="80"/>
      <c r="S231" s="80"/>
    </row>
    <row r="232" hidden="1">
      <c r="A232" s="30"/>
      <c r="B232" s="30"/>
      <c r="C232" s="30"/>
      <c r="D232" s="30"/>
      <c r="E232" s="30"/>
      <c r="F232" s="30"/>
      <c r="G232" s="80"/>
      <c r="H232" s="81"/>
      <c r="I232" s="80"/>
      <c r="J232" s="80"/>
      <c r="K232" s="80"/>
      <c r="L232" s="80"/>
      <c r="M232" s="80"/>
      <c r="N232" s="80"/>
      <c r="O232" s="80"/>
      <c r="P232" s="80"/>
      <c r="Q232" s="80"/>
      <c r="R232" s="80"/>
      <c r="S232" s="80"/>
    </row>
    <row r="233" hidden="1">
      <c r="A233" s="30"/>
      <c r="B233" s="30"/>
      <c r="C233" s="30"/>
      <c r="D233" s="30"/>
      <c r="E233" s="30"/>
      <c r="F233" s="30"/>
      <c r="G233" s="80"/>
      <c r="H233" s="81"/>
      <c r="I233" s="80"/>
      <c r="J233" s="80"/>
      <c r="K233" s="80"/>
      <c r="L233" s="80"/>
      <c r="M233" s="80"/>
      <c r="N233" s="80"/>
      <c r="O233" s="80"/>
      <c r="P233" s="80"/>
      <c r="Q233" s="80"/>
      <c r="R233" s="80"/>
      <c r="S233" s="80"/>
    </row>
    <row r="234" hidden="1">
      <c r="A234" s="30"/>
      <c r="B234" s="30"/>
      <c r="C234" s="30"/>
      <c r="D234" s="30"/>
      <c r="E234" s="30"/>
      <c r="F234" s="30"/>
      <c r="G234" s="80"/>
      <c r="H234" s="81"/>
      <c r="I234" s="80"/>
      <c r="J234" s="80"/>
      <c r="K234" s="80"/>
      <c r="L234" s="80"/>
      <c r="M234" s="80"/>
      <c r="N234" s="80"/>
      <c r="O234" s="80"/>
      <c r="P234" s="80"/>
      <c r="Q234" s="80"/>
      <c r="R234" s="80"/>
      <c r="S234" s="80"/>
    </row>
    <row r="235" hidden="1">
      <c r="A235" s="30"/>
      <c r="B235" s="30"/>
      <c r="C235" s="30"/>
      <c r="D235" s="30"/>
      <c r="E235" s="30"/>
      <c r="F235" s="30"/>
      <c r="G235" s="80"/>
      <c r="H235" s="81"/>
      <c r="I235" s="80"/>
      <c r="J235" s="80"/>
      <c r="K235" s="80"/>
      <c r="L235" s="80"/>
      <c r="M235" s="80"/>
      <c r="N235" s="80"/>
      <c r="O235" s="80"/>
      <c r="P235" s="80"/>
      <c r="Q235" s="80"/>
      <c r="R235" s="80"/>
      <c r="S235" s="80"/>
    </row>
    <row r="236" hidden="1">
      <c r="A236" s="30"/>
      <c r="B236" s="30"/>
      <c r="C236" s="30"/>
      <c r="D236" s="30"/>
      <c r="E236" s="30"/>
      <c r="F236" s="30"/>
      <c r="G236" s="80"/>
      <c r="H236" s="81"/>
      <c r="I236" s="80"/>
      <c r="J236" s="80"/>
      <c r="K236" s="80"/>
      <c r="L236" s="80"/>
      <c r="M236" s="80"/>
      <c r="N236" s="80"/>
      <c r="O236" s="80"/>
      <c r="P236" s="80"/>
      <c r="Q236" s="80"/>
      <c r="R236" s="80"/>
      <c r="S236" s="80"/>
    </row>
    <row r="237" hidden="1">
      <c r="A237" s="30"/>
      <c r="B237" s="30"/>
      <c r="C237" s="30"/>
      <c r="D237" s="30"/>
      <c r="E237" s="30"/>
      <c r="F237" s="30"/>
      <c r="G237" s="80"/>
      <c r="H237" s="81"/>
      <c r="I237" s="80"/>
      <c r="J237" s="80"/>
      <c r="K237" s="80"/>
      <c r="L237" s="80"/>
      <c r="M237" s="80"/>
      <c r="N237" s="80"/>
      <c r="O237" s="80"/>
      <c r="P237" s="80"/>
      <c r="Q237" s="80"/>
      <c r="R237" s="80"/>
      <c r="S237" s="80"/>
    </row>
    <row r="238" hidden="1">
      <c r="A238" s="30"/>
      <c r="B238" s="30"/>
      <c r="C238" s="30"/>
      <c r="D238" s="30"/>
      <c r="E238" s="30"/>
      <c r="F238" s="30"/>
      <c r="G238" s="80"/>
      <c r="H238" s="81"/>
      <c r="I238" s="80"/>
      <c r="J238" s="80"/>
      <c r="K238" s="80"/>
      <c r="L238" s="80"/>
      <c r="M238" s="80"/>
      <c r="N238" s="80"/>
      <c r="O238" s="80"/>
      <c r="P238" s="80"/>
      <c r="Q238" s="80"/>
      <c r="R238" s="80"/>
      <c r="S238" s="80"/>
    </row>
    <row r="239" hidden="1">
      <c r="A239" s="30"/>
      <c r="B239" s="30"/>
      <c r="C239" s="30"/>
      <c r="D239" s="30"/>
      <c r="E239" s="30"/>
      <c r="F239" s="30"/>
      <c r="G239" s="80"/>
      <c r="H239" s="81"/>
      <c r="I239" s="80"/>
      <c r="J239" s="80"/>
      <c r="K239" s="80"/>
      <c r="L239" s="80"/>
      <c r="M239" s="80"/>
      <c r="N239" s="80"/>
      <c r="O239" s="80"/>
      <c r="P239" s="80"/>
      <c r="Q239" s="80"/>
      <c r="R239" s="80"/>
      <c r="S239" s="80"/>
    </row>
    <row r="240" hidden="1">
      <c r="A240" s="30"/>
      <c r="B240" s="30"/>
      <c r="C240" s="30"/>
      <c r="D240" s="30"/>
      <c r="E240" s="30"/>
      <c r="F240" s="30"/>
      <c r="G240" s="80"/>
      <c r="H240" s="81"/>
      <c r="I240" s="80"/>
      <c r="J240" s="80"/>
      <c r="K240" s="80"/>
      <c r="L240" s="80"/>
      <c r="M240" s="80"/>
      <c r="N240" s="80"/>
      <c r="O240" s="80"/>
      <c r="P240" s="80"/>
      <c r="Q240" s="80"/>
      <c r="R240" s="80"/>
      <c r="S240" s="80"/>
    </row>
    <row r="241" hidden="1">
      <c r="A241" s="30"/>
      <c r="B241" s="30"/>
      <c r="C241" s="30"/>
      <c r="D241" s="30"/>
      <c r="E241" s="30"/>
      <c r="F241" s="30"/>
      <c r="G241" s="80"/>
      <c r="H241" s="81"/>
      <c r="I241" s="80"/>
      <c r="J241" s="80"/>
      <c r="K241" s="80"/>
      <c r="L241" s="80"/>
      <c r="M241" s="80"/>
      <c r="N241" s="80"/>
      <c r="O241" s="80"/>
      <c r="P241" s="80"/>
      <c r="Q241" s="80"/>
      <c r="R241" s="80"/>
      <c r="S241" s="80"/>
    </row>
    <row r="242" hidden="1">
      <c r="A242" s="30"/>
      <c r="B242" s="30"/>
      <c r="C242" s="30"/>
      <c r="D242" s="30"/>
      <c r="E242" s="30"/>
      <c r="F242" s="30"/>
      <c r="G242" s="80"/>
      <c r="H242" s="81"/>
      <c r="I242" s="80"/>
      <c r="J242" s="80"/>
      <c r="K242" s="80"/>
      <c r="L242" s="80"/>
      <c r="M242" s="80"/>
      <c r="N242" s="80"/>
      <c r="O242" s="80"/>
      <c r="P242" s="80"/>
      <c r="Q242" s="80"/>
      <c r="R242" s="80"/>
      <c r="S242" s="80"/>
    </row>
    <row r="243" hidden="1">
      <c r="A243" s="30"/>
      <c r="B243" s="30"/>
      <c r="C243" s="30"/>
      <c r="D243" s="30"/>
      <c r="E243" s="30"/>
      <c r="F243" s="30"/>
      <c r="G243" s="80"/>
      <c r="H243" s="81"/>
      <c r="I243" s="80"/>
      <c r="J243" s="80"/>
      <c r="K243" s="80"/>
      <c r="L243" s="80"/>
      <c r="M243" s="80"/>
      <c r="N243" s="80"/>
      <c r="O243" s="80"/>
      <c r="P243" s="80"/>
      <c r="Q243" s="80"/>
      <c r="R243" s="80"/>
      <c r="S243" s="80"/>
    </row>
    <row r="244" hidden="1">
      <c r="A244" s="30"/>
      <c r="B244" s="30"/>
      <c r="C244" s="30"/>
      <c r="D244" s="30"/>
      <c r="E244" s="30"/>
      <c r="F244" s="30"/>
      <c r="G244" s="80"/>
      <c r="H244" s="81"/>
      <c r="I244" s="80"/>
      <c r="J244" s="80"/>
      <c r="K244" s="80"/>
      <c r="L244" s="80"/>
      <c r="M244" s="80"/>
      <c r="N244" s="80"/>
      <c r="O244" s="80"/>
      <c r="P244" s="80"/>
      <c r="Q244" s="80"/>
      <c r="R244" s="80"/>
      <c r="S244" s="80"/>
    </row>
    <row r="245" hidden="1">
      <c r="A245" s="30"/>
      <c r="B245" s="30"/>
      <c r="C245" s="30"/>
      <c r="D245" s="30"/>
      <c r="E245" s="30"/>
      <c r="F245" s="30"/>
      <c r="G245" s="80"/>
      <c r="H245" s="81"/>
      <c r="I245" s="80"/>
      <c r="J245" s="80"/>
      <c r="K245" s="80"/>
      <c r="L245" s="80"/>
      <c r="M245" s="80"/>
      <c r="N245" s="80"/>
      <c r="O245" s="80"/>
      <c r="P245" s="80"/>
      <c r="Q245" s="80"/>
      <c r="R245" s="80"/>
      <c r="S245" s="80"/>
    </row>
    <row r="246" hidden="1">
      <c r="A246" s="30"/>
      <c r="B246" s="30"/>
      <c r="C246" s="30"/>
      <c r="D246" s="30"/>
      <c r="E246" s="30"/>
      <c r="F246" s="30"/>
      <c r="G246" s="80"/>
      <c r="H246" s="81"/>
      <c r="I246" s="80"/>
      <c r="J246" s="80"/>
      <c r="K246" s="80"/>
      <c r="L246" s="80"/>
      <c r="M246" s="80"/>
      <c r="N246" s="80"/>
      <c r="O246" s="80"/>
      <c r="P246" s="80"/>
      <c r="Q246" s="80"/>
      <c r="R246" s="80"/>
      <c r="S246" s="80"/>
    </row>
    <row r="247" hidden="1">
      <c r="A247" s="30"/>
      <c r="B247" s="30"/>
      <c r="C247" s="30"/>
      <c r="D247" s="30"/>
      <c r="E247" s="30"/>
      <c r="F247" s="30"/>
      <c r="G247" s="80"/>
      <c r="H247" s="81"/>
      <c r="I247" s="80"/>
      <c r="J247" s="80"/>
      <c r="K247" s="80"/>
      <c r="L247" s="80"/>
      <c r="M247" s="80"/>
      <c r="N247" s="80"/>
      <c r="O247" s="80"/>
      <c r="P247" s="80"/>
      <c r="Q247" s="80"/>
      <c r="R247" s="80"/>
      <c r="S247" s="80"/>
    </row>
    <row r="248" hidden="1">
      <c r="A248" s="30"/>
      <c r="B248" s="30"/>
      <c r="C248" s="30"/>
      <c r="D248" s="30"/>
      <c r="E248" s="30"/>
      <c r="F248" s="30"/>
      <c r="G248" s="80"/>
      <c r="H248" s="81"/>
      <c r="I248" s="80"/>
      <c r="J248" s="80"/>
      <c r="K248" s="80"/>
      <c r="L248" s="80"/>
      <c r="M248" s="80"/>
      <c r="N248" s="80"/>
      <c r="O248" s="80"/>
      <c r="P248" s="80"/>
      <c r="Q248" s="80"/>
      <c r="R248" s="80"/>
      <c r="S248" s="80"/>
    </row>
    <row r="249" hidden="1">
      <c r="A249" s="30"/>
      <c r="B249" s="30"/>
      <c r="C249" s="30"/>
      <c r="D249" s="30"/>
      <c r="E249" s="30"/>
      <c r="F249" s="30"/>
      <c r="G249" s="80"/>
      <c r="H249" s="81"/>
      <c r="I249" s="80"/>
      <c r="J249" s="80"/>
      <c r="K249" s="80"/>
      <c r="L249" s="80"/>
      <c r="M249" s="80"/>
      <c r="N249" s="80"/>
      <c r="O249" s="80"/>
      <c r="P249" s="80"/>
      <c r="Q249" s="80"/>
      <c r="R249" s="80"/>
      <c r="S249" s="80"/>
    </row>
    <row r="250" hidden="1">
      <c r="A250" s="30"/>
      <c r="B250" s="30"/>
      <c r="C250" s="30"/>
      <c r="D250" s="30"/>
      <c r="E250" s="30"/>
      <c r="F250" s="30"/>
      <c r="G250" s="80"/>
      <c r="H250" s="81"/>
      <c r="I250" s="80"/>
      <c r="J250" s="80"/>
      <c r="K250" s="80"/>
      <c r="L250" s="80"/>
      <c r="M250" s="80"/>
      <c r="N250" s="80"/>
      <c r="O250" s="80"/>
      <c r="P250" s="80"/>
      <c r="Q250" s="80"/>
      <c r="R250" s="80"/>
      <c r="S250" s="80"/>
    </row>
    <row r="251" hidden="1">
      <c r="A251" s="30"/>
      <c r="B251" s="30"/>
      <c r="C251" s="30"/>
      <c r="D251" s="30"/>
      <c r="E251" s="30"/>
      <c r="F251" s="30"/>
      <c r="G251" s="80"/>
      <c r="H251" s="81"/>
      <c r="I251" s="80"/>
      <c r="J251" s="80"/>
      <c r="K251" s="80"/>
      <c r="L251" s="80"/>
      <c r="M251" s="80"/>
      <c r="N251" s="80"/>
      <c r="O251" s="80"/>
      <c r="P251" s="80"/>
      <c r="Q251" s="80"/>
      <c r="R251" s="80"/>
      <c r="S251" s="80"/>
    </row>
    <row r="252" hidden="1">
      <c r="A252" s="30"/>
      <c r="B252" s="30"/>
      <c r="C252" s="30"/>
      <c r="D252" s="30"/>
      <c r="E252" s="30"/>
      <c r="F252" s="30"/>
      <c r="G252" s="80"/>
      <c r="H252" s="81"/>
      <c r="I252" s="80"/>
      <c r="J252" s="80"/>
      <c r="K252" s="80"/>
      <c r="L252" s="80"/>
      <c r="M252" s="80"/>
      <c r="N252" s="80"/>
      <c r="O252" s="80"/>
      <c r="P252" s="80"/>
      <c r="Q252" s="80"/>
      <c r="R252" s="80"/>
      <c r="S252" s="80"/>
    </row>
    <row r="253" hidden="1">
      <c r="A253" s="30"/>
      <c r="B253" s="30"/>
      <c r="C253" s="30"/>
      <c r="D253" s="30"/>
      <c r="E253" s="30"/>
      <c r="F253" s="30"/>
      <c r="G253" s="80"/>
      <c r="H253" s="81"/>
      <c r="I253" s="80"/>
      <c r="J253" s="80"/>
      <c r="K253" s="80"/>
      <c r="L253" s="80"/>
      <c r="M253" s="80"/>
      <c r="N253" s="80"/>
      <c r="O253" s="80"/>
      <c r="P253" s="80"/>
      <c r="Q253" s="80"/>
      <c r="R253" s="80"/>
      <c r="S253" s="80"/>
    </row>
    <row r="254" hidden="1">
      <c r="A254" s="30"/>
      <c r="B254" s="30"/>
      <c r="C254" s="30"/>
      <c r="D254" s="30"/>
      <c r="E254" s="30"/>
      <c r="F254" s="30"/>
      <c r="G254" s="80"/>
      <c r="H254" s="81"/>
      <c r="I254" s="80"/>
      <c r="J254" s="80"/>
      <c r="K254" s="80"/>
      <c r="L254" s="80"/>
      <c r="M254" s="80"/>
      <c r="N254" s="80"/>
      <c r="O254" s="80"/>
      <c r="P254" s="80"/>
      <c r="Q254" s="80"/>
      <c r="R254" s="80"/>
      <c r="S254" s="80"/>
    </row>
    <row r="255" hidden="1">
      <c r="A255" s="30"/>
      <c r="B255" s="30"/>
      <c r="C255" s="30"/>
      <c r="D255" s="30"/>
      <c r="E255" s="30"/>
      <c r="F255" s="30"/>
      <c r="G255" s="80"/>
      <c r="H255" s="81"/>
      <c r="I255" s="80"/>
      <c r="J255" s="80"/>
      <c r="K255" s="80"/>
      <c r="L255" s="80"/>
      <c r="M255" s="80"/>
      <c r="N255" s="80"/>
      <c r="O255" s="80"/>
      <c r="P255" s="80"/>
      <c r="Q255" s="80"/>
      <c r="R255" s="80"/>
      <c r="S255" s="80"/>
    </row>
    <row r="256" hidden="1">
      <c r="A256" s="30"/>
      <c r="B256" s="30"/>
      <c r="C256" s="30"/>
      <c r="D256" s="30"/>
      <c r="E256" s="30"/>
      <c r="F256" s="30"/>
      <c r="G256" s="80"/>
      <c r="H256" s="81"/>
      <c r="I256" s="80"/>
      <c r="J256" s="80"/>
      <c r="K256" s="80"/>
      <c r="L256" s="80"/>
      <c r="M256" s="80"/>
      <c r="N256" s="80"/>
      <c r="O256" s="80"/>
      <c r="P256" s="80"/>
      <c r="Q256" s="80"/>
      <c r="R256" s="80"/>
      <c r="S256" s="80"/>
    </row>
    <row r="257" hidden="1">
      <c r="A257" s="30"/>
      <c r="B257" s="30"/>
      <c r="C257" s="30"/>
      <c r="D257" s="30"/>
      <c r="E257" s="30"/>
      <c r="F257" s="30"/>
      <c r="G257" s="80"/>
      <c r="H257" s="81"/>
      <c r="I257" s="80"/>
      <c r="J257" s="80"/>
      <c r="K257" s="80"/>
      <c r="L257" s="80"/>
      <c r="M257" s="80"/>
      <c r="N257" s="80"/>
      <c r="O257" s="80"/>
      <c r="P257" s="80"/>
      <c r="Q257" s="80"/>
      <c r="R257" s="80"/>
      <c r="S257" s="80"/>
    </row>
    <row r="258" hidden="1">
      <c r="A258" s="30"/>
      <c r="B258" s="30"/>
      <c r="C258" s="30"/>
      <c r="D258" s="30"/>
      <c r="E258" s="30"/>
      <c r="F258" s="30"/>
      <c r="G258" s="80"/>
      <c r="H258" s="81"/>
      <c r="I258" s="80"/>
      <c r="J258" s="80"/>
      <c r="K258" s="80"/>
      <c r="L258" s="80"/>
      <c r="M258" s="80"/>
      <c r="N258" s="80"/>
      <c r="O258" s="80"/>
      <c r="P258" s="80"/>
      <c r="Q258" s="80"/>
      <c r="R258" s="80"/>
      <c r="S258" s="80"/>
    </row>
    <row r="259" hidden="1">
      <c r="A259" s="30"/>
      <c r="B259" s="30"/>
      <c r="C259" s="30"/>
      <c r="D259" s="30"/>
      <c r="E259" s="30"/>
      <c r="F259" s="30"/>
      <c r="G259" s="80"/>
      <c r="H259" s="81"/>
      <c r="I259" s="80"/>
      <c r="J259" s="80"/>
      <c r="K259" s="80"/>
      <c r="L259" s="80"/>
      <c r="M259" s="80"/>
      <c r="N259" s="80"/>
      <c r="O259" s="80"/>
      <c r="P259" s="80"/>
      <c r="Q259" s="80"/>
      <c r="R259" s="80"/>
      <c r="S259" s="80"/>
    </row>
    <row r="260" hidden="1">
      <c r="A260" s="30"/>
      <c r="B260" s="30"/>
      <c r="C260" s="30"/>
      <c r="D260" s="30"/>
      <c r="E260" s="30"/>
      <c r="F260" s="30"/>
      <c r="G260" s="80"/>
      <c r="H260" s="81"/>
      <c r="I260" s="80"/>
      <c r="J260" s="80"/>
      <c r="K260" s="80"/>
      <c r="L260" s="80"/>
      <c r="M260" s="80"/>
      <c r="N260" s="80"/>
      <c r="O260" s="80"/>
      <c r="P260" s="80"/>
      <c r="Q260" s="80"/>
      <c r="R260" s="80"/>
      <c r="S260" s="80"/>
    </row>
    <row r="261" hidden="1">
      <c r="A261" s="30"/>
      <c r="B261" s="30"/>
      <c r="C261" s="30"/>
      <c r="D261" s="30"/>
      <c r="E261" s="30"/>
      <c r="F261" s="30"/>
      <c r="G261" s="80"/>
      <c r="H261" s="81"/>
      <c r="I261" s="80"/>
      <c r="J261" s="80"/>
      <c r="K261" s="80"/>
      <c r="L261" s="80"/>
      <c r="M261" s="80"/>
      <c r="N261" s="80"/>
      <c r="O261" s="80"/>
      <c r="P261" s="80"/>
      <c r="Q261" s="80"/>
      <c r="R261" s="80"/>
      <c r="S261" s="80"/>
    </row>
    <row r="262" hidden="1">
      <c r="A262" s="30"/>
      <c r="B262" s="30"/>
      <c r="C262" s="30"/>
      <c r="D262" s="30"/>
      <c r="E262" s="30"/>
      <c r="F262" s="30"/>
      <c r="G262" s="80"/>
      <c r="H262" s="81"/>
      <c r="I262" s="80"/>
      <c r="J262" s="80"/>
      <c r="K262" s="80"/>
      <c r="L262" s="80"/>
      <c r="M262" s="80"/>
      <c r="N262" s="80"/>
      <c r="O262" s="80"/>
      <c r="P262" s="80"/>
      <c r="Q262" s="80"/>
      <c r="R262" s="80"/>
      <c r="S262" s="80"/>
    </row>
    <row r="263" hidden="1">
      <c r="A263" s="30"/>
      <c r="B263" s="30"/>
      <c r="C263" s="30"/>
      <c r="D263" s="30"/>
      <c r="E263" s="30"/>
      <c r="F263" s="30"/>
      <c r="G263" s="80"/>
      <c r="H263" s="81"/>
      <c r="I263" s="80"/>
      <c r="J263" s="80"/>
      <c r="K263" s="80"/>
      <c r="L263" s="80"/>
      <c r="M263" s="80"/>
      <c r="N263" s="80"/>
      <c r="O263" s="80"/>
      <c r="P263" s="80"/>
      <c r="Q263" s="80"/>
      <c r="R263" s="80"/>
      <c r="S263" s="80"/>
    </row>
    <row r="264" hidden="1">
      <c r="A264" s="30"/>
      <c r="B264" s="30"/>
      <c r="C264" s="30"/>
      <c r="D264" s="30"/>
      <c r="E264" s="30"/>
      <c r="F264" s="30"/>
      <c r="G264" s="80"/>
      <c r="H264" s="81"/>
      <c r="I264" s="80"/>
      <c r="J264" s="80"/>
      <c r="K264" s="80"/>
      <c r="L264" s="80"/>
      <c r="M264" s="80"/>
      <c r="N264" s="80"/>
      <c r="O264" s="80"/>
      <c r="P264" s="80"/>
      <c r="Q264" s="80"/>
      <c r="R264" s="80"/>
      <c r="S264" s="80"/>
    </row>
    <row r="265" hidden="1">
      <c r="A265" s="30"/>
      <c r="B265" s="30"/>
      <c r="C265" s="30"/>
      <c r="D265" s="30"/>
      <c r="E265" s="30"/>
      <c r="F265" s="30"/>
      <c r="G265" s="80"/>
      <c r="H265" s="81"/>
      <c r="I265" s="80"/>
      <c r="J265" s="80"/>
      <c r="K265" s="80"/>
      <c r="L265" s="80"/>
      <c r="M265" s="80"/>
      <c r="N265" s="80"/>
      <c r="O265" s="80"/>
      <c r="P265" s="80"/>
      <c r="Q265" s="80"/>
      <c r="R265" s="80"/>
      <c r="S265" s="80"/>
    </row>
    <row r="266" hidden="1">
      <c r="A266" s="30"/>
      <c r="B266" s="30"/>
      <c r="C266" s="30"/>
      <c r="D266" s="30"/>
      <c r="E266" s="30"/>
      <c r="F266" s="30"/>
      <c r="G266" s="80"/>
      <c r="H266" s="81"/>
      <c r="I266" s="80"/>
      <c r="J266" s="80"/>
      <c r="K266" s="80"/>
      <c r="L266" s="80"/>
      <c r="M266" s="80"/>
      <c r="N266" s="80"/>
      <c r="O266" s="80"/>
      <c r="P266" s="80"/>
      <c r="Q266" s="80"/>
      <c r="R266" s="80"/>
      <c r="S266" s="80"/>
    </row>
    <row r="267" hidden="1">
      <c r="A267" s="30"/>
      <c r="B267" s="30"/>
      <c r="C267" s="30"/>
      <c r="D267" s="30"/>
      <c r="E267" s="30"/>
      <c r="F267" s="30"/>
      <c r="G267" s="80"/>
      <c r="H267" s="81"/>
      <c r="I267" s="80"/>
      <c r="J267" s="80"/>
      <c r="K267" s="80"/>
      <c r="L267" s="80"/>
      <c r="M267" s="80"/>
      <c r="N267" s="80"/>
      <c r="O267" s="80"/>
      <c r="P267" s="80"/>
      <c r="Q267" s="80"/>
      <c r="R267" s="80"/>
      <c r="S267" s="80"/>
    </row>
    <row r="268" hidden="1">
      <c r="A268" s="30"/>
      <c r="B268" s="30"/>
      <c r="C268" s="30"/>
      <c r="D268" s="30"/>
      <c r="E268" s="30"/>
      <c r="F268" s="30"/>
      <c r="G268" s="80"/>
      <c r="H268" s="81"/>
      <c r="I268" s="80"/>
      <c r="J268" s="80"/>
      <c r="K268" s="80"/>
      <c r="L268" s="80"/>
      <c r="M268" s="80"/>
      <c r="N268" s="80"/>
      <c r="O268" s="80"/>
      <c r="P268" s="80"/>
      <c r="Q268" s="80"/>
      <c r="R268" s="80"/>
      <c r="S268" s="80"/>
    </row>
    <row r="269" hidden="1">
      <c r="A269" s="30"/>
      <c r="B269" s="30"/>
      <c r="C269" s="30"/>
      <c r="D269" s="30"/>
      <c r="E269" s="30"/>
      <c r="F269" s="30"/>
      <c r="G269" s="80"/>
      <c r="H269" s="81"/>
      <c r="I269" s="80"/>
      <c r="J269" s="80"/>
      <c r="K269" s="80"/>
      <c r="L269" s="80"/>
      <c r="M269" s="80"/>
      <c r="N269" s="80"/>
      <c r="O269" s="80"/>
      <c r="P269" s="80"/>
      <c r="Q269" s="80"/>
      <c r="R269" s="80"/>
      <c r="S269" s="80"/>
    </row>
    <row r="270" hidden="1">
      <c r="A270" s="30"/>
      <c r="B270" s="30"/>
      <c r="C270" s="30"/>
      <c r="D270" s="30"/>
      <c r="E270" s="30"/>
      <c r="F270" s="30"/>
      <c r="G270" s="80"/>
      <c r="H270" s="81"/>
      <c r="I270" s="80"/>
      <c r="J270" s="80"/>
      <c r="K270" s="80"/>
      <c r="L270" s="80"/>
      <c r="M270" s="80"/>
      <c r="N270" s="80"/>
      <c r="O270" s="80"/>
      <c r="P270" s="80"/>
      <c r="Q270" s="80"/>
      <c r="R270" s="80"/>
      <c r="S270" s="80"/>
    </row>
    <row r="271" hidden="1">
      <c r="A271" s="30"/>
      <c r="B271" s="30"/>
      <c r="C271" s="30"/>
      <c r="D271" s="30"/>
      <c r="E271" s="30"/>
      <c r="F271" s="30"/>
      <c r="G271" s="80"/>
      <c r="H271" s="81"/>
      <c r="I271" s="80"/>
      <c r="J271" s="80"/>
      <c r="K271" s="80"/>
      <c r="L271" s="80"/>
      <c r="M271" s="80"/>
      <c r="N271" s="80"/>
      <c r="O271" s="80"/>
      <c r="P271" s="80"/>
      <c r="Q271" s="80"/>
      <c r="R271" s="80"/>
      <c r="S271" s="80"/>
    </row>
    <row r="272" hidden="1">
      <c r="A272" s="30"/>
      <c r="B272" s="30"/>
      <c r="C272" s="30"/>
      <c r="D272" s="30"/>
      <c r="E272" s="30"/>
      <c r="F272" s="30"/>
      <c r="G272" s="80"/>
      <c r="H272" s="81"/>
      <c r="I272" s="80"/>
      <c r="J272" s="80"/>
      <c r="K272" s="80"/>
      <c r="L272" s="80"/>
      <c r="M272" s="80"/>
      <c r="N272" s="80"/>
      <c r="O272" s="80"/>
      <c r="P272" s="80"/>
      <c r="Q272" s="80"/>
      <c r="R272" s="80"/>
      <c r="S272" s="80"/>
    </row>
    <row r="273" hidden="1">
      <c r="A273" s="30"/>
      <c r="B273" s="30"/>
      <c r="C273" s="30"/>
      <c r="D273" s="30"/>
      <c r="E273" s="30"/>
      <c r="F273" s="30"/>
      <c r="G273" s="80"/>
      <c r="H273" s="81"/>
      <c r="I273" s="80"/>
      <c r="J273" s="80"/>
      <c r="K273" s="80"/>
      <c r="L273" s="80"/>
      <c r="M273" s="80"/>
      <c r="N273" s="80"/>
      <c r="O273" s="80"/>
      <c r="P273" s="80"/>
      <c r="Q273" s="80"/>
      <c r="R273" s="80"/>
      <c r="S273" s="80"/>
    </row>
    <row r="274" hidden="1">
      <c r="A274" s="30"/>
      <c r="B274" s="30"/>
      <c r="C274" s="30"/>
      <c r="D274" s="30"/>
      <c r="E274" s="30"/>
      <c r="F274" s="30"/>
      <c r="G274" s="80"/>
      <c r="H274" s="81"/>
      <c r="I274" s="80"/>
      <c r="J274" s="80"/>
      <c r="K274" s="80"/>
      <c r="L274" s="80"/>
      <c r="M274" s="80"/>
      <c r="N274" s="80"/>
      <c r="O274" s="80"/>
      <c r="P274" s="80"/>
      <c r="Q274" s="80"/>
      <c r="R274" s="80"/>
      <c r="S274" s="80"/>
    </row>
    <row r="275" hidden="1">
      <c r="A275" s="30"/>
      <c r="B275" s="30"/>
      <c r="C275" s="30"/>
      <c r="D275" s="30"/>
      <c r="E275" s="30"/>
      <c r="F275" s="30"/>
      <c r="G275" s="80"/>
      <c r="H275" s="81"/>
      <c r="I275" s="80"/>
      <c r="J275" s="80"/>
      <c r="K275" s="80"/>
      <c r="L275" s="80"/>
      <c r="M275" s="80"/>
      <c r="N275" s="80"/>
      <c r="O275" s="80"/>
      <c r="P275" s="80"/>
      <c r="Q275" s="80"/>
      <c r="R275" s="80"/>
      <c r="S275" s="80"/>
    </row>
    <row r="276" hidden="1">
      <c r="A276" s="30"/>
      <c r="B276" s="30"/>
      <c r="C276" s="30"/>
      <c r="D276" s="30"/>
      <c r="E276" s="30"/>
      <c r="F276" s="30"/>
      <c r="G276" s="80"/>
      <c r="H276" s="81"/>
      <c r="I276" s="80"/>
      <c r="J276" s="80"/>
      <c r="K276" s="80"/>
      <c r="L276" s="80"/>
      <c r="M276" s="80"/>
      <c r="N276" s="80"/>
      <c r="O276" s="80"/>
      <c r="P276" s="80"/>
      <c r="Q276" s="80"/>
      <c r="R276" s="80"/>
      <c r="S276" s="80"/>
    </row>
    <row r="277" hidden="1">
      <c r="A277" s="30"/>
      <c r="B277" s="30"/>
      <c r="C277" s="30"/>
      <c r="D277" s="30"/>
      <c r="E277" s="30"/>
      <c r="F277" s="30"/>
      <c r="G277" s="80"/>
      <c r="H277" s="81"/>
      <c r="I277" s="80"/>
      <c r="J277" s="80"/>
      <c r="K277" s="80"/>
      <c r="L277" s="80"/>
      <c r="M277" s="80"/>
      <c r="N277" s="80"/>
      <c r="O277" s="80"/>
      <c r="P277" s="80"/>
      <c r="Q277" s="80"/>
      <c r="R277" s="80"/>
      <c r="S277" s="80"/>
    </row>
    <row r="278" hidden="1">
      <c r="A278" s="30"/>
      <c r="B278" s="30"/>
      <c r="C278" s="30"/>
      <c r="D278" s="30"/>
      <c r="E278" s="30"/>
      <c r="F278" s="30"/>
      <c r="G278" s="80"/>
      <c r="H278" s="81"/>
      <c r="I278" s="80"/>
      <c r="J278" s="80"/>
      <c r="K278" s="80"/>
      <c r="L278" s="80"/>
      <c r="M278" s="80"/>
      <c r="N278" s="80"/>
      <c r="O278" s="80"/>
      <c r="P278" s="80"/>
      <c r="Q278" s="80"/>
      <c r="R278" s="80"/>
      <c r="S278" s="80"/>
    </row>
    <row r="279" hidden="1">
      <c r="A279" s="30"/>
      <c r="B279" s="30"/>
      <c r="C279" s="30"/>
      <c r="D279" s="30"/>
      <c r="E279" s="30"/>
      <c r="F279" s="30"/>
      <c r="G279" s="80"/>
      <c r="H279" s="81"/>
      <c r="I279" s="80"/>
      <c r="J279" s="80"/>
      <c r="K279" s="80"/>
      <c r="L279" s="80"/>
      <c r="M279" s="80"/>
      <c r="N279" s="80"/>
      <c r="O279" s="80"/>
      <c r="P279" s="80"/>
      <c r="Q279" s="80"/>
      <c r="R279" s="80"/>
      <c r="S279" s="80"/>
    </row>
    <row r="280" hidden="1">
      <c r="A280" s="30"/>
      <c r="B280" s="30"/>
      <c r="C280" s="30"/>
      <c r="D280" s="30"/>
      <c r="E280" s="30"/>
      <c r="F280" s="30"/>
      <c r="G280" s="80"/>
      <c r="H280" s="81"/>
      <c r="I280" s="80"/>
      <c r="J280" s="80"/>
      <c r="K280" s="80"/>
      <c r="L280" s="80"/>
      <c r="M280" s="80"/>
      <c r="N280" s="80"/>
      <c r="O280" s="80"/>
      <c r="P280" s="80"/>
      <c r="Q280" s="80"/>
      <c r="R280" s="80"/>
      <c r="S280" s="80"/>
    </row>
    <row r="281" hidden="1">
      <c r="A281" s="30"/>
      <c r="B281" s="30"/>
      <c r="C281" s="30"/>
      <c r="D281" s="30"/>
      <c r="E281" s="30"/>
      <c r="F281" s="30"/>
      <c r="G281" s="80"/>
      <c r="H281" s="81"/>
      <c r="I281" s="80"/>
      <c r="J281" s="80"/>
      <c r="K281" s="80"/>
      <c r="L281" s="80"/>
      <c r="M281" s="80"/>
      <c r="N281" s="80"/>
      <c r="O281" s="80"/>
      <c r="P281" s="80"/>
      <c r="Q281" s="80"/>
      <c r="R281" s="80"/>
      <c r="S281" s="80"/>
    </row>
    <row r="282" hidden="1">
      <c r="A282" s="30"/>
      <c r="B282" s="30"/>
      <c r="C282" s="30"/>
      <c r="D282" s="30"/>
      <c r="E282" s="30"/>
      <c r="F282" s="30"/>
      <c r="G282" s="80"/>
      <c r="H282" s="81"/>
      <c r="I282" s="80"/>
      <c r="J282" s="80"/>
      <c r="K282" s="80"/>
      <c r="L282" s="80"/>
      <c r="M282" s="80"/>
      <c r="N282" s="80"/>
      <c r="O282" s="80"/>
      <c r="P282" s="80"/>
      <c r="Q282" s="80"/>
      <c r="R282" s="80"/>
      <c r="S282" s="80"/>
    </row>
    <row r="283" hidden="1">
      <c r="A283" s="30"/>
      <c r="B283" s="30"/>
      <c r="C283" s="30"/>
      <c r="D283" s="30"/>
      <c r="E283" s="30"/>
      <c r="F283" s="30"/>
      <c r="G283" s="80"/>
      <c r="H283" s="81"/>
      <c r="I283" s="80"/>
      <c r="J283" s="80"/>
      <c r="K283" s="80"/>
      <c r="L283" s="80"/>
      <c r="M283" s="80"/>
      <c r="N283" s="80"/>
      <c r="O283" s="80"/>
      <c r="P283" s="80"/>
      <c r="Q283" s="80"/>
      <c r="R283" s="80"/>
      <c r="S283" s="80"/>
    </row>
    <row r="284" hidden="1">
      <c r="A284" s="30"/>
      <c r="B284" s="30"/>
      <c r="C284" s="30"/>
      <c r="D284" s="30"/>
      <c r="E284" s="30"/>
      <c r="F284" s="30"/>
      <c r="G284" s="80"/>
      <c r="H284" s="81"/>
      <c r="I284" s="80"/>
      <c r="J284" s="80"/>
      <c r="K284" s="80"/>
      <c r="L284" s="80"/>
      <c r="M284" s="80"/>
      <c r="N284" s="80"/>
      <c r="O284" s="80"/>
      <c r="P284" s="80"/>
      <c r="Q284" s="80"/>
      <c r="R284" s="80"/>
      <c r="S284" s="80"/>
    </row>
    <row r="285" hidden="1">
      <c r="A285" s="30"/>
      <c r="B285" s="30"/>
      <c r="C285" s="30"/>
      <c r="D285" s="30"/>
      <c r="E285" s="30"/>
      <c r="F285" s="30"/>
      <c r="G285" s="80"/>
      <c r="H285" s="81"/>
      <c r="I285" s="80"/>
      <c r="J285" s="80"/>
      <c r="K285" s="80"/>
      <c r="L285" s="80"/>
      <c r="M285" s="80"/>
      <c r="N285" s="80"/>
      <c r="O285" s="80"/>
      <c r="P285" s="80"/>
      <c r="Q285" s="80"/>
      <c r="R285" s="80"/>
      <c r="S285" s="80"/>
    </row>
    <row r="286" hidden="1">
      <c r="A286" s="30"/>
      <c r="B286" s="30"/>
      <c r="C286" s="30"/>
      <c r="D286" s="30"/>
      <c r="E286" s="30"/>
      <c r="F286" s="30"/>
      <c r="G286" s="80"/>
      <c r="H286" s="81"/>
      <c r="I286" s="80"/>
      <c r="J286" s="80"/>
      <c r="K286" s="80"/>
      <c r="L286" s="80"/>
      <c r="M286" s="80"/>
      <c r="N286" s="80"/>
      <c r="O286" s="80"/>
      <c r="P286" s="80"/>
      <c r="Q286" s="80"/>
      <c r="R286" s="80"/>
      <c r="S286" s="80"/>
    </row>
    <row r="287" hidden="1">
      <c r="A287" s="30"/>
      <c r="B287" s="30"/>
      <c r="C287" s="30"/>
      <c r="D287" s="30"/>
      <c r="E287" s="30"/>
      <c r="F287" s="30"/>
      <c r="G287" s="80"/>
      <c r="H287" s="81"/>
      <c r="I287" s="80"/>
      <c r="J287" s="80"/>
      <c r="K287" s="80"/>
      <c r="L287" s="80"/>
      <c r="M287" s="80"/>
      <c r="N287" s="80"/>
      <c r="O287" s="80"/>
      <c r="P287" s="80"/>
      <c r="Q287" s="80"/>
      <c r="R287" s="80"/>
      <c r="S287" s="80"/>
    </row>
    <row r="288" hidden="1">
      <c r="A288" s="30"/>
      <c r="B288" s="30"/>
      <c r="C288" s="30"/>
      <c r="D288" s="30"/>
      <c r="E288" s="30"/>
      <c r="F288" s="30"/>
      <c r="G288" s="80"/>
      <c r="H288" s="81"/>
      <c r="I288" s="80"/>
      <c r="J288" s="80"/>
      <c r="K288" s="80"/>
      <c r="L288" s="80"/>
      <c r="M288" s="80"/>
      <c r="N288" s="80"/>
      <c r="O288" s="80"/>
      <c r="P288" s="80"/>
      <c r="Q288" s="80"/>
      <c r="R288" s="80"/>
      <c r="S288" s="80"/>
    </row>
    <row r="289" hidden="1">
      <c r="A289" s="30"/>
      <c r="B289" s="30"/>
      <c r="C289" s="30"/>
      <c r="D289" s="30"/>
      <c r="E289" s="30"/>
      <c r="F289" s="30"/>
      <c r="G289" s="80"/>
      <c r="H289" s="81"/>
      <c r="I289" s="80"/>
      <c r="J289" s="80"/>
      <c r="K289" s="80"/>
      <c r="L289" s="80"/>
      <c r="M289" s="80"/>
      <c r="N289" s="80"/>
      <c r="O289" s="80"/>
      <c r="P289" s="80"/>
      <c r="Q289" s="80"/>
      <c r="R289" s="80"/>
      <c r="S289" s="80"/>
    </row>
    <row r="290" hidden="1">
      <c r="A290" s="30"/>
      <c r="B290" s="30"/>
      <c r="C290" s="30"/>
      <c r="D290" s="30"/>
      <c r="E290" s="30"/>
      <c r="F290" s="30"/>
      <c r="G290" s="80"/>
      <c r="H290" s="81"/>
      <c r="I290" s="80"/>
      <c r="J290" s="80"/>
      <c r="K290" s="80"/>
      <c r="L290" s="80"/>
      <c r="M290" s="80"/>
      <c r="N290" s="80"/>
      <c r="O290" s="80"/>
      <c r="P290" s="80"/>
      <c r="Q290" s="80"/>
      <c r="R290" s="80"/>
      <c r="S290" s="80"/>
    </row>
    <row r="291" hidden="1">
      <c r="A291" s="30"/>
      <c r="B291" s="30"/>
      <c r="C291" s="30"/>
      <c r="D291" s="30"/>
      <c r="E291" s="30"/>
      <c r="F291" s="30"/>
      <c r="G291" s="80"/>
      <c r="H291" s="81"/>
      <c r="I291" s="80"/>
      <c r="J291" s="80"/>
      <c r="K291" s="80"/>
      <c r="L291" s="80"/>
      <c r="M291" s="80"/>
      <c r="N291" s="80"/>
      <c r="O291" s="80"/>
      <c r="P291" s="80"/>
      <c r="Q291" s="80"/>
      <c r="R291" s="80"/>
      <c r="S291" s="80"/>
    </row>
    <row r="292" hidden="1">
      <c r="A292" s="30"/>
      <c r="B292" s="30"/>
      <c r="C292" s="30"/>
      <c r="D292" s="30"/>
      <c r="E292" s="30"/>
      <c r="F292" s="30"/>
      <c r="G292" s="80"/>
      <c r="H292" s="81"/>
      <c r="I292" s="80"/>
      <c r="J292" s="80"/>
      <c r="K292" s="80"/>
      <c r="L292" s="80"/>
      <c r="M292" s="80"/>
      <c r="N292" s="80"/>
      <c r="O292" s="80"/>
      <c r="P292" s="80"/>
      <c r="Q292" s="80"/>
      <c r="R292" s="80"/>
      <c r="S292" s="80"/>
    </row>
    <row r="293" hidden="1">
      <c r="A293" s="30"/>
      <c r="B293" s="30"/>
      <c r="C293" s="30"/>
      <c r="D293" s="30"/>
      <c r="E293" s="30"/>
      <c r="F293" s="30"/>
      <c r="G293" s="80"/>
      <c r="H293" s="81"/>
      <c r="I293" s="80"/>
      <c r="J293" s="80"/>
      <c r="K293" s="80"/>
      <c r="L293" s="80"/>
      <c r="M293" s="80"/>
      <c r="N293" s="80"/>
      <c r="O293" s="80"/>
      <c r="P293" s="80"/>
      <c r="Q293" s="80"/>
      <c r="R293" s="80"/>
      <c r="S293" s="80"/>
    </row>
    <row r="294" hidden="1">
      <c r="A294" s="30"/>
      <c r="B294" s="30"/>
      <c r="C294" s="30"/>
      <c r="D294" s="30"/>
      <c r="E294" s="30"/>
      <c r="F294" s="30"/>
      <c r="G294" s="80"/>
      <c r="H294" s="81"/>
      <c r="I294" s="80"/>
      <c r="J294" s="80"/>
      <c r="K294" s="80"/>
      <c r="L294" s="80"/>
      <c r="M294" s="80"/>
      <c r="N294" s="80"/>
      <c r="O294" s="80"/>
      <c r="P294" s="80"/>
      <c r="Q294" s="80"/>
      <c r="R294" s="80"/>
      <c r="S294" s="80"/>
    </row>
    <row r="295" hidden="1">
      <c r="A295" s="30"/>
      <c r="B295" s="30"/>
      <c r="C295" s="30"/>
      <c r="D295" s="30"/>
      <c r="E295" s="30"/>
      <c r="F295" s="30"/>
      <c r="G295" s="80"/>
      <c r="H295" s="81"/>
      <c r="I295" s="80"/>
      <c r="J295" s="80"/>
      <c r="K295" s="80"/>
      <c r="L295" s="80"/>
      <c r="M295" s="80"/>
      <c r="N295" s="80"/>
      <c r="O295" s="80"/>
      <c r="P295" s="80"/>
      <c r="Q295" s="80"/>
      <c r="R295" s="80"/>
      <c r="S295" s="80"/>
    </row>
    <row r="296" hidden="1">
      <c r="A296" s="30"/>
      <c r="B296" s="30"/>
      <c r="C296" s="30"/>
      <c r="D296" s="30"/>
      <c r="E296" s="30"/>
      <c r="F296" s="30"/>
      <c r="G296" s="80"/>
      <c r="H296" s="81"/>
      <c r="I296" s="80"/>
      <c r="J296" s="80"/>
      <c r="K296" s="80"/>
      <c r="L296" s="80"/>
      <c r="M296" s="80"/>
      <c r="N296" s="80"/>
      <c r="O296" s="80"/>
      <c r="P296" s="80"/>
      <c r="Q296" s="80"/>
      <c r="R296" s="80"/>
      <c r="S296" s="80"/>
    </row>
    <row r="297" hidden="1">
      <c r="A297" s="30"/>
      <c r="B297" s="30"/>
      <c r="C297" s="30"/>
      <c r="D297" s="30"/>
      <c r="E297" s="30"/>
      <c r="F297" s="30"/>
      <c r="G297" s="80"/>
      <c r="H297" s="81"/>
      <c r="I297" s="80"/>
      <c r="J297" s="80"/>
      <c r="K297" s="80"/>
      <c r="L297" s="80"/>
      <c r="M297" s="80"/>
      <c r="N297" s="80"/>
      <c r="O297" s="80"/>
      <c r="P297" s="80"/>
      <c r="Q297" s="80"/>
      <c r="R297" s="80"/>
      <c r="S297" s="80"/>
    </row>
    <row r="298" hidden="1">
      <c r="A298" s="30"/>
      <c r="B298" s="30"/>
      <c r="C298" s="30"/>
      <c r="D298" s="30"/>
      <c r="E298" s="30"/>
      <c r="F298" s="30"/>
      <c r="G298" s="80"/>
      <c r="H298" s="81"/>
      <c r="I298" s="80"/>
      <c r="J298" s="80"/>
      <c r="K298" s="80"/>
      <c r="L298" s="80"/>
      <c r="M298" s="80"/>
      <c r="N298" s="80"/>
      <c r="O298" s="80"/>
      <c r="P298" s="80"/>
      <c r="Q298" s="80"/>
      <c r="R298" s="80"/>
      <c r="S298" s="80"/>
    </row>
    <row r="299" hidden="1">
      <c r="A299" s="30"/>
      <c r="B299" s="30"/>
      <c r="C299" s="30"/>
      <c r="D299" s="30"/>
      <c r="E299" s="30"/>
      <c r="F299" s="30"/>
      <c r="G299" s="80"/>
      <c r="H299" s="81"/>
      <c r="I299" s="80"/>
      <c r="J299" s="80"/>
      <c r="K299" s="80"/>
      <c r="L299" s="80"/>
      <c r="M299" s="80"/>
      <c r="N299" s="80"/>
      <c r="O299" s="80"/>
      <c r="P299" s="80"/>
      <c r="Q299" s="80"/>
      <c r="R299" s="80"/>
      <c r="S299" s="80"/>
    </row>
    <row r="300" hidden="1">
      <c r="A300" s="30"/>
      <c r="B300" s="30"/>
      <c r="C300" s="30"/>
      <c r="D300" s="30"/>
      <c r="E300" s="30"/>
      <c r="F300" s="30"/>
      <c r="G300" s="80"/>
      <c r="H300" s="81"/>
      <c r="I300" s="80"/>
      <c r="J300" s="80"/>
      <c r="K300" s="80"/>
      <c r="L300" s="80"/>
      <c r="M300" s="80"/>
      <c r="N300" s="80"/>
      <c r="O300" s="80"/>
      <c r="P300" s="80"/>
      <c r="Q300" s="80"/>
      <c r="R300" s="80"/>
      <c r="S300" s="80"/>
    </row>
    <row r="301" hidden="1">
      <c r="A301" s="30"/>
      <c r="B301" s="30"/>
      <c r="C301" s="30"/>
      <c r="D301" s="30"/>
      <c r="E301" s="30"/>
      <c r="F301" s="30"/>
      <c r="G301" s="80"/>
      <c r="H301" s="81"/>
      <c r="I301" s="80"/>
      <c r="J301" s="80"/>
      <c r="K301" s="80"/>
      <c r="L301" s="80"/>
      <c r="M301" s="80"/>
      <c r="N301" s="80"/>
      <c r="O301" s="80"/>
      <c r="P301" s="80"/>
      <c r="Q301" s="80"/>
      <c r="R301" s="80"/>
      <c r="S301" s="80"/>
    </row>
    <row r="302" hidden="1">
      <c r="A302" s="30"/>
      <c r="B302" s="30"/>
      <c r="C302" s="30"/>
      <c r="D302" s="30"/>
      <c r="E302" s="30"/>
      <c r="F302" s="30"/>
      <c r="G302" s="80"/>
      <c r="H302" s="81"/>
      <c r="I302" s="80"/>
      <c r="J302" s="80"/>
      <c r="K302" s="80"/>
      <c r="L302" s="80"/>
      <c r="M302" s="80"/>
      <c r="N302" s="80"/>
      <c r="O302" s="80"/>
      <c r="P302" s="80"/>
      <c r="Q302" s="80"/>
      <c r="R302" s="80"/>
      <c r="S302" s="80"/>
    </row>
    <row r="303" hidden="1">
      <c r="A303" s="30"/>
      <c r="B303" s="30"/>
      <c r="C303" s="30"/>
      <c r="D303" s="30"/>
      <c r="E303" s="30"/>
      <c r="F303" s="30"/>
      <c r="G303" s="80"/>
      <c r="H303" s="81"/>
      <c r="I303" s="80"/>
      <c r="J303" s="80"/>
      <c r="K303" s="80"/>
      <c r="L303" s="80"/>
      <c r="M303" s="80"/>
      <c r="N303" s="80"/>
      <c r="O303" s="80"/>
      <c r="P303" s="80"/>
      <c r="Q303" s="80"/>
      <c r="R303" s="80"/>
      <c r="S303" s="80"/>
    </row>
    <row r="304" hidden="1">
      <c r="A304" s="30"/>
      <c r="B304" s="30"/>
      <c r="C304" s="30"/>
      <c r="D304" s="30"/>
      <c r="E304" s="30"/>
      <c r="F304" s="30"/>
      <c r="G304" s="80"/>
      <c r="H304" s="81"/>
      <c r="I304" s="80"/>
      <c r="J304" s="80"/>
      <c r="K304" s="80"/>
      <c r="L304" s="80"/>
      <c r="M304" s="80"/>
      <c r="N304" s="80"/>
      <c r="O304" s="80"/>
      <c r="P304" s="80"/>
      <c r="Q304" s="80"/>
      <c r="R304" s="80"/>
      <c r="S304" s="80"/>
    </row>
    <row r="305" hidden="1">
      <c r="A305" s="30"/>
      <c r="B305" s="30"/>
      <c r="C305" s="30"/>
      <c r="D305" s="30"/>
      <c r="E305" s="30"/>
      <c r="F305" s="30"/>
      <c r="G305" s="80"/>
      <c r="H305" s="81"/>
      <c r="I305" s="80"/>
      <c r="J305" s="80"/>
      <c r="K305" s="80"/>
      <c r="L305" s="80"/>
      <c r="M305" s="80"/>
      <c r="N305" s="80"/>
      <c r="O305" s="80"/>
      <c r="P305" s="80"/>
      <c r="Q305" s="80"/>
      <c r="R305" s="80"/>
      <c r="S305" s="80"/>
    </row>
    <row r="306" hidden="1">
      <c r="A306" s="30"/>
      <c r="B306" s="30"/>
      <c r="C306" s="30"/>
      <c r="D306" s="30"/>
      <c r="E306" s="30"/>
      <c r="F306" s="30"/>
      <c r="G306" s="80"/>
      <c r="H306" s="81"/>
      <c r="I306" s="80"/>
      <c r="J306" s="80"/>
      <c r="K306" s="80"/>
      <c r="L306" s="80"/>
      <c r="M306" s="80"/>
      <c r="N306" s="80"/>
      <c r="O306" s="80"/>
      <c r="P306" s="80"/>
      <c r="Q306" s="80"/>
      <c r="R306" s="80"/>
      <c r="S306" s="80"/>
    </row>
    <row r="307" hidden="1">
      <c r="A307" s="30"/>
      <c r="B307" s="30"/>
      <c r="C307" s="30"/>
      <c r="D307" s="30"/>
      <c r="E307" s="30"/>
      <c r="F307" s="30"/>
      <c r="G307" s="80"/>
      <c r="H307" s="81"/>
      <c r="I307" s="80"/>
      <c r="J307" s="80"/>
      <c r="K307" s="80"/>
      <c r="L307" s="80"/>
      <c r="M307" s="80"/>
      <c r="N307" s="80"/>
      <c r="O307" s="80"/>
      <c r="P307" s="80"/>
      <c r="Q307" s="80"/>
      <c r="R307" s="80"/>
      <c r="S307" s="80"/>
    </row>
    <row r="308" hidden="1">
      <c r="A308" s="30"/>
      <c r="B308" s="30"/>
      <c r="C308" s="30"/>
      <c r="D308" s="30"/>
      <c r="E308" s="30"/>
      <c r="F308" s="30"/>
      <c r="G308" s="80"/>
      <c r="H308" s="81"/>
      <c r="I308" s="80"/>
      <c r="J308" s="80"/>
      <c r="K308" s="80"/>
      <c r="L308" s="80"/>
      <c r="M308" s="80"/>
      <c r="N308" s="80"/>
      <c r="O308" s="80"/>
      <c r="P308" s="80"/>
      <c r="Q308" s="80"/>
      <c r="R308" s="80"/>
      <c r="S308" s="80"/>
    </row>
    <row r="309" hidden="1">
      <c r="A309" s="30"/>
      <c r="B309" s="30"/>
      <c r="C309" s="30"/>
      <c r="D309" s="30"/>
      <c r="E309" s="30"/>
      <c r="F309" s="30"/>
      <c r="G309" s="80"/>
      <c r="H309" s="81"/>
      <c r="I309" s="80"/>
      <c r="J309" s="80"/>
      <c r="K309" s="80"/>
      <c r="L309" s="80"/>
      <c r="M309" s="80"/>
      <c r="N309" s="80"/>
      <c r="O309" s="80"/>
      <c r="P309" s="80"/>
      <c r="Q309" s="80"/>
      <c r="R309" s="80"/>
      <c r="S309" s="80"/>
    </row>
    <row r="310" hidden="1">
      <c r="A310" s="30"/>
      <c r="B310" s="30"/>
      <c r="C310" s="30"/>
      <c r="D310" s="30"/>
      <c r="E310" s="30"/>
      <c r="F310" s="30"/>
      <c r="G310" s="80"/>
      <c r="H310" s="81"/>
      <c r="I310" s="80"/>
      <c r="J310" s="80"/>
      <c r="K310" s="80"/>
      <c r="L310" s="80"/>
      <c r="M310" s="80"/>
      <c r="N310" s="80"/>
      <c r="O310" s="80"/>
      <c r="P310" s="80"/>
      <c r="Q310" s="80"/>
      <c r="R310" s="80"/>
      <c r="S310" s="80"/>
    </row>
    <row r="311" hidden="1">
      <c r="A311" s="30"/>
      <c r="B311" s="30"/>
      <c r="C311" s="30"/>
      <c r="D311" s="30"/>
      <c r="E311" s="30"/>
      <c r="F311" s="30"/>
      <c r="G311" s="80"/>
      <c r="H311" s="81"/>
      <c r="I311" s="80"/>
      <c r="J311" s="80"/>
      <c r="K311" s="80"/>
      <c r="L311" s="80"/>
      <c r="M311" s="80"/>
      <c r="N311" s="80"/>
      <c r="O311" s="80"/>
      <c r="P311" s="80"/>
      <c r="Q311" s="80"/>
      <c r="R311" s="80"/>
      <c r="S311" s="80"/>
    </row>
    <row r="312" hidden="1">
      <c r="A312" s="30"/>
      <c r="B312" s="30"/>
      <c r="C312" s="30"/>
      <c r="D312" s="30"/>
      <c r="E312" s="30"/>
      <c r="F312" s="30"/>
      <c r="G312" s="80"/>
      <c r="H312" s="81"/>
      <c r="I312" s="80"/>
      <c r="J312" s="80"/>
      <c r="K312" s="80"/>
      <c r="L312" s="80"/>
      <c r="M312" s="80"/>
      <c r="N312" s="80"/>
      <c r="O312" s="80"/>
      <c r="P312" s="80"/>
      <c r="Q312" s="80"/>
      <c r="R312" s="80"/>
      <c r="S312" s="80"/>
    </row>
    <row r="313" hidden="1">
      <c r="A313" s="30"/>
      <c r="B313" s="30"/>
      <c r="C313" s="30"/>
      <c r="D313" s="30"/>
      <c r="E313" s="30"/>
      <c r="F313" s="30"/>
      <c r="G313" s="80"/>
      <c r="H313" s="81"/>
      <c r="I313" s="80"/>
      <c r="J313" s="80"/>
      <c r="K313" s="80"/>
      <c r="L313" s="80"/>
      <c r="M313" s="80"/>
      <c r="N313" s="80"/>
      <c r="O313" s="80"/>
      <c r="P313" s="80"/>
      <c r="Q313" s="80"/>
      <c r="R313" s="80"/>
      <c r="S313" s="80"/>
    </row>
    <row r="314" hidden="1">
      <c r="A314" s="30"/>
      <c r="B314" s="30"/>
      <c r="C314" s="30"/>
      <c r="D314" s="30"/>
      <c r="E314" s="30"/>
      <c r="F314" s="30"/>
      <c r="G314" s="80"/>
      <c r="H314" s="81"/>
      <c r="I314" s="80"/>
      <c r="J314" s="80"/>
      <c r="K314" s="80"/>
      <c r="L314" s="80"/>
      <c r="M314" s="80"/>
      <c r="N314" s="80"/>
      <c r="O314" s="80"/>
      <c r="P314" s="80"/>
      <c r="Q314" s="80"/>
      <c r="R314" s="80"/>
      <c r="S314" s="80"/>
    </row>
    <row r="315" hidden="1">
      <c r="A315" s="30"/>
      <c r="B315" s="30"/>
      <c r="C315" s="30"/>
      <c r="D315" s="30"/>
      <c r="E315" s="30"/>
      <c r="F315" s="30"/>
      <c r="G315" s="80"/>
      <c r="H315" s="81"/>
      <c r="I315" s="80"/>
      <c r="J315" s="80"/>
      <c r="K315" s="80"/>
      <c r="L315" s="80"/>
      <c r="M315" s="80"/>
      <c r="N315" s="80"/>
      <c r="O315" s="80"/>
      <c r="P315" s="80"/>
      <c r="Q315" s="80"/>
      <c r="R315" s="80"/>
      <c r="S315" s="80"/>
    </row>
    <row r="316" hidden="1">
      <c r="A316" s="30"/>
      <c r="B316" s="30"/>
      <c r="C316" s="30"/>
      <c r="D316" s="30"/>
      <c r="E316" s="30"/>
      <c r="F316" s="30"/>
      <c r="G316" s="80"/>
      <c r="H316" s="81"/>
      <c r="I316" s="80"/>
      <c r="J316" s="80"/>
      <c r="K316" s="80"/>
      <c r="L316" s="80"/>
      <c r="M316" s="80"/>
      <c r="N316" s="80"/>
      <c r="O316" s="80"/>
      <c r="P316" s="80"/>
      <c r="Q316" s="80"/>
      <c r="R316" s="80"/>
      <c r="S316" s="80"/>
    </row>
    <row r="317" hidden="1">
      <c r="A317" s="30"/>
      <c r="B317" s="30"/>
      <c r="C317" s="30"/>
      <c r="D317" s="30"/>
      <c r="E317" s="30"/>
      <c r="F317" s="30"/>
      <c r="G317" s="80"/>
      <c r="H317" s="81"/>
      <c r="I317" s="80"/>
      <c r="J317" s="80"/>
      <c r="K317" s="80"/>
      <c r="L317" s="80"/>
      <c r="M317" s="80"/>
      <c r="N317" s="80"/>
      <c r="O317" s="80"/>
      <c r="P317" s="80"/>
      <c r="Q317" s="80"/>
      <c r="R317" s="80"/>
      <c r="S317" s="80"/>
    </row>
    <row r="318" hidden="1">
      <c r="A318" s="30"/>
      <c r="B318" s="30"/>
      <c r="C318" s="30"/>
      <c r="D318" s="30"/>
      <c r="E318" s="30"/>
      <c r="F318" s="30"/>
      <c r="G318" s="80"/>
      <c r="H318" s="81"/>
      <c r="I318" s="80"/>
      <c r="J318" s="80"/>
      <c r="K318" s="80"/>
      <c r="L318" s="80"/>
      <c r="M318" s="80"/>
      <c r="N318" s="80"/>
      <c r="O318" s="80"/>
      <c r="P318" s="80"/>
      <c r="Q318" s="80"/>
      <c r="R318" s="80"/>
      <c r="S318" s="80"/>
    </row>
    <row r="319" hidden="1">
      <c r="A319" s="30"/>
      <c r="B319" s="30"/>
      <c r="C319" s="30"/>
      <c r="D319" s="30"/>
      <c r="E319" s="30"/>
      <c r="F319" s="30"/>
      <c r="G319" s="80"/>
      <c r="H319" s="81"/>
      <c r="I319" s="80"/>
      <c r="J319" s="80"/>
      <c r="K319" s="80"/>
      <c r="L319" s="80"/>
      <c r="M319" s="80"/>
      <c r="N319" s="80"/>
      <c r="O319" s="80"/>
      <c r="P319" s="80"/>
      <c r="Q319" s="80"/>
      <c r="R319" s="80"/>
      <c r="S319" s="80"/>
    </row>
    <row r="320" hidden="1">
      <c r="A320" s="30"/>
      <c r="B320" s="30"/>
      <c r="C320" s="30"/>
      <c r="D320" s="30"/>
      <c r="E320" s="30"/>
      <c r="F320" s="30"/>
      <c r="G320" s="80"/>
      <c r="H320" s="81"/>
      <c r="I320" s="80"/>
      <c r="J320" s="80"/>
      <c r="K320" s="80"/>
      <c r="L320" s="80"/>
      <c r="M320" s="80"/>
      <c r="N320" s="80"/>
      <c r="O320" s="80"/>
      <c r="P320" s="80"/>
      <c r="Q320" s="80"/>
      <c r="R320" s="80"/>
      <c r="S320" s="80"/>
    </row>
    <row r="321" hidden="1">
      <c r="A321" s="30"/>
      <c r="B321" s="30"/>
      <c r="C321" s="30"/>
      <c r="D321" s="30"/>
      <c r="E321" s="30"/>
      <c r="F321" s="30"/>
      <c r="G321" s="80"/>
      <c r="H321" s="81"/>
      <c r="I321" s="80"/>
      <c r="J321" s="80"/>
      <c r="K321" s="80"/>
      <c r="L321" s="80"/>
      <c r="M321" s="80"/>
      <c r="N321" s="80"/>
      <c r="O321" s="80"/>
      <c r="P321" s="80"/>
      <c r="Q321" s="80"/>
      <c r="R321" s="80"/>
      <c r="S321" s="80"/>
    </row>
    <row r="322" hidden="1">
      <c r="A322" s="30"/>
      <c r="B322" s="30"/>
      <c r="C322" s="30"/>
      <c r="D322" s="30"/>
      <c r="E322" s="30"/>
      <c r="F322" s="30"/>
      <c r="G322" s="80"/>
      <c r="H322" s="81"/>
      <c r="I322" s="80"/>
      <c r="J322" s="80"/>
      <c r="K322" s="80"/>
      <c r="L322" s="80"/>
      <c r="M322" s="80"/>
      <c r="N322" s="80"/>
      <c r="O322" s="80"/>
      <c r="P322" s="80"/>
      <c r="Q322" s="80"/>
      <c r="R322" s="80"/>
      <c r="S322" s="80"/>
    </row>
    <row r="323" hidden="1">
      <c r="A323" s="30"/>
      <c r="B323" s="30"/>
      <c r="C323" s="30"/>
      <c r="D323" s="30"/>
      <c r="E323" s="30"/>
      <c r="F323" s="30"/>
      <c r="G323" s="80"/>
      <c r="H323" s="81"/>
      <c r="I323" s="80"/>
      <c r="J323" s="80"/>
      <c r="K323" s="80"/>
      <c r="L323" s="80"/>
      <c r="M323" s="80"/>
      <c r="N323" s="80"/>
      <c r="O323" s="80"/>
      <c r="P323" s="80"/>
      <c r="Q323" s="80"/>
      <c r="R323" s="80"/>
      <c r="S323" s="80"/>
    </row>
    <row r="324" hidden="1">
      <c r="A324" s="30"/>
      <c r="B324" s="30"/>
      <c r="C324" s="30"/>
      <c r="D324" s="30"/>
      <c r="E324" s="30"/>
      <c r="F324" s="30"/>
      <c r="G324" s="80"/>
      <c r="H324" s="81"/>
      <c r="I324" s="80"/>
      <c r="J324" s="80"/>
      <c r="K324" s="80"/>
      <c r="L324" s="80"/>
      <c r="M324" s="80"/>
      <c r="N324" s="80"/>
      <c r="O324" s="80"/>
      <c r="P324" s="80"/>
      <c r="Q324" s="80"/>
      <c r="R324" s="80"/>
      <c r="S324" s="80"/>
    </row>
    <row r="325" hidden="1">
      <c r="A325" s="30"/>
      <c r="B325" s="30"/>
      <c r="C325" s="30"/>
      <c r="D325" s="30"/>
      <c r="E325" s="30"/>
      <c r="F325" s="30"/>
      <c r="G325" s="80"/>
      <c r="H325" s="81"/>
      <c r="I325" s="80"/>
      <c r="J325" s="80"/>
      <c r="K325" s="80"/>
      <c r="L325" s="80"/>
      <c r="M325" s="80"/>
      <c r="N325" s="80"/>
      <c r="O325" s="80"/>
      <c r="P325" s="80"/>
      <c r="Q325" s="80"/>
      <c r="R325" s="80"/>
      <c r="S325" s="80"/>
    </row>
    <row r="326" hidden="1">
      <c r="A326" s="30"/>
      <c r="B326" s="30"/>
      <c r="C326" s="30"/>
      <c r="D326" s="30"/>
      <c r="E326" s="30"/>
      <c r="F326" s="30"/>
      <c r="G326" s="80"/>
      <c r="H326" s="81"/>
      <c r="I326" s="80"/>
      <c r="J326" s="80"/>
      <c r="K326" s="80"/>
      <c r="L326" s="80"/>
      <c r="M326" s="80"/>
      <c r="N326" s="80"/>
      <c r="O326" s="80"/>
      <c r="P326" s="80"/>
      <c r="Q326" s="80"/>
      <c r="R326" s="80"/>
      <c r="S326" s="80"/>
    </row>
    <row r="327" hidden="1">
      <c r="A327" s="30"/>
      <c r="B327" s="30"/>
      <c r="C327" s="30"/>
      <c r="D327" s="30"/>
      <c r="E327" s="30"/>
      <c r="F327" s="30"/>
      <c r="G327" s="80"/>
      <c r="H327" s="81"/>
      <c r="I327" s="80"/>
      <c r="J327" s="80"/>
      <c r="K327" s="80"/>
      <c r="L327" s="80"/>
      <c r="M327" s="80"/>
      <c r="N327" s="80"/>
      <c r="O327" s="80"/>
      <c r="P327" s="80"/>
      <c r="Q327" s="80"/>
      <c r="R327" s="80"/>
      <c r="S327" s="80"/>
    </row>
    <row r="328" hidden="1">
      <c r="A328" s="30"/>
      <c r="B328" s="30"/>
      <c r="C328" s="30"/>
      <c r="D328" s="30"/>
      <c r="E328" s="30"/>
      <c r="F328" s="30"/>
      <c r="G328" s="80"/>
      <c r="H328" s="81"/>
      <c r="I328" s="80"/>
      <c r="J328" s="80"/>
      <c r="K328" s="80"/>
      <c r="L328" s="80"/>
      <c r="M328" s="80"/>
      <c r="N328" s="80"/>
      <c r="O328" s="80"/>
      <c r="P328" s="80"/>
      <c r="Q328" s="80"/>
      <c r="R328" s="80"/>
      <c r="S328" s="80"/>
    </row>
    <row r="329" hidden="1">
      <c r="A329" s="30"/>
      <c r="B329" s="30"/>
      <c r="C329" s="30"/>
      <c r="D329" s="30"/>
      <c r="E329" s="30"/>
      <c r="F329" s="30"/>
      <c r="G329" s="80"/>
      <c r="H329" s="81"/>
      <c r="I329" s="80"/>
      <c r="J329" s="80"/>
      <c r="K329" s="80"/>
      <c r="L329" s="80"/>
      <c r="M329" s="80"/>
      <c r="N329" s="80"/>
      <c r="O329" s="80"/>
      <c r="P329" s="80"/>
      <c r="Q329" s="80"/>
      <c r="R329" s="80"/>
      <c r="S329" s="80"/>
    </row>
    <row r="330" hidden="1">
      <c r="A330" s="30"/>
      <c r="B330" s="30"/>
      <c r="C330" s="30"/>
      <c r="D330" s="30"/>
      <c r="E330" s="30"/>
      <c r="F330" s="30"/>
      <c r="G330" s="80"/>
      <c r="H330" s="81"/>
      <c r="I330" s="80"/>
      <c r="J330" s="80"/>
      <c r="K330" s="80"/>
      <c r="L330" s="80"/>
      <c r="M330" s="80"/>
      <c r="N330" s="80"/>
      <c r="O330" s="80"/>
      <c r="P330" s="80"/>
      <c r="Q330" s="80"/>
      <c r="R330" s="80"/>
      <c r="S330" s="80"/>
    </row>
    <row r="331" hidden="1">
      <c r="A331" s="30"/>
      <c r="B331" s="30"/>
      <c r="C331" s="30"/>
      <c r="D331" s="30"/>
      <c r="E331" s="30"/>
      <c r="F331" s="30"/>
      <c r="G331" s="80"/>
      <c r="H331" s="81"/>
      <c r="I331" s="80"/>
      <c r="J331" s="80"/>
      <c r="K331" s="80"/>
      <c r="L331" s="80"/>
      <c r="M331" s="80"/>
      <c r="N331" s="80"/>
      <c r="O331" s="80"/>
      <c r="P331" s="80"/>
      <c r="Q331" s="80"/>
      <c r="R331" s="80"/>
      <c r="S331" s="80"/>
    </row>
    <row r="332" hidden="1">
      <c r="A332" s="30"/>
      <c r="B332" s="30"/>
      <c r="C332" s="30"/>
      <c r="D332" s="30"/>
      <c r="E332" s="30"/>
      <c r="F332" s="30"/>
      <c r="G332" s="80"/>
      <c r="H332" s="81"/>
      <c r="I332" s="80"/>
      <c r="J332" s="80"/>
      <c r="K332" s="80"/>
      <c r="L332" s="80"/>
      <c r="M332" s="80"/>
      <c r="N332" s="80"/>
      <c r="O332" s="80"/>
      <c r="P332" s="80"/>
      <c r="Q332" s="80"/>
      <c r="R332" s="80"/>
      <c r="S332" s="80"/>
    </row>
    <row r="333" hidden="1">
      <c r="A333" s="30"/>
      <c r="B333" s="30"/>
      <c r="C333" s="30"/>
      <c r="D333" s="30"/>
      <c r="E333" s="30"/>
      <c r="F333" s="30"/>
      <c r="G333" s="80"/>
      <c r="H333" s="81"/>
      <c r="I333" s="80"/>
      <c r="J333" s="80"/>
      <c r="K333" s="80"/>
      <c r="L333" s="80"/>
      <c r="M333" s="80"/>
      <c r="N333" s="80"/>
      <c r="O333" s="80"/>
      <c r="P333" s="80"/>
      <c r="Q333" s="80"/>
      <c r="R333" s="80"/>
      <c r="S333" s="80"/>
    </row>
    <row r="334" hidden="1">
      <c r="A334" s="30"/>
      <c r="B334" s="30"/>
      <c r="C334" s="30"/>
      <c r="D334" s="30"/>
      <c r="E334" s="30"/>
      <c r="F334" s="30"/>
      <c r="G334" s="80"/>
      <c r="H334" s="81"/>
      <c r="I334" s="80"/>
      <c r="J334" s="80"/>
      <c r="K334" s="80"/>
      <c r="L334" s="80"/>
      <c r="M334" s="80"/>
      <c r="N334" s="80"/>
      <c r="O334" s="80"/>
      <c r="P334" s="80"/>
      <c r="Q334" s="80"/>
      <c r="R334" s="80"/>
      <c r="S334" s="80"/>
    </row>
    <row r="335" hidden="1">
      <c r="A335" s="30"/>
      <c r="B335" s="30"/>
      <c r="C335" s="30"/>
      <c r="D335" s="30"/>
      <c r="E335" s="30"/>
      <c r="F335" s="30"/>
      <c r="G335" s="80"/>
      <c r="H335" s="81"/>
      <c r="I335" s="80"/>
      <c r="J335" s="80"/>
      <c r="K335" s="80"/>
      <c r="L335" s="80"/>
      <c r="M335" s="80"/>
      <c r="N335" s="80"/>
      <c r="O335" s="80"/>
      <c r="P335" s="80"/>
      <c r="Q335" s="80"/>
      <c r="R335" s="80"/>
      <c r="S335" s="80"/>
    </row>
    <row r="336" hidden="1">
      <c r="A336" s="30"/>
      <c r="B336" s="30"/>
      <c r="C336" s="30"/>
      <c r="D336" s="30"/>
      <c r="E336" s="30"/>
      <c r="F336" s="30"/>
      <c r="G336" s="80"/>
      <c r="H336" s="81"/>
      <c r="I336" s="80"/>
      <c r="J336" s="80"/>
      <c r="K336" s="80"/>
      <c r="L336" s="80"/>
      <c r="M336" s="80"/>
      <c r="N336" s="80"/>
      <c r="O336" s="80"/>
      <c r="P336" s="80"/>
      <c r="Q336" s="80"/>
      <c r="R336" s="80"/>
      <c r="S336" s="80"/>
    </row>
    <row r="337" hidden="1">
      <c r="A337" s="30"/>
      <c r="B337" s="30"/>
      <c r="C337" s="30"/>
      <c r="D337" s="30"/>
      <c r="E337" s="30"/>
      <c r="F337" s="30"/>
      <c r="G337" s="80"/>
      <c r="H337" s="81"/>
      <c r="I337" s="80"/>
      <c r="J337" s="80"/>
      <c r="K337" s="80"/>
      <c r="L337" s="80"/>
      <c r="M337" s="80"/>
      <c r="N337" s="80"/>
      <c r="O337" s="80"/>
      <c r="P337" s="80"/>
      <c r="Q337" s="80"/>
      <c r="R337" s="80"/>
      <c r="S337" s="80"/>
    </row>
    <row r="338" hidden="1">
      <c r="A338" s="30"/>
      <c r="B338" s="30"/>
      <c r="C338" s="30"/>
      <c r="D338" s="30"/>
      <c r="E338" s="30"/>
      <c r="F338" s="30"/>
      <c r="G338" s="80"/>
      <c r="H338" s="81"/>
      <c r="I338" s="80"/>
      <c r="J338" s="80"/>
      <c r="K338" s="80"/>
      <c r="L338" s="80"/>
      <c r="M338" s="80"/>
      <c r="N338" s="80"/>
      <c r="O338" s="80"/>
      <c r="P338" s="80"/>
      <c r="Q338" s="80"/>
      <c r="R338" s="80"/>
      <c r="S338" s="80"/>
    </row>
    <row r="339" hidden="1">
      <c r="A339" s="30"/>
      <c r="B339" s="30"/>
      <c r="C339" s="30"/>
      <c r="D339" s="30"/>
      <c r="E339" s="30"/>
      <c r="F339" s="30"/>
      <c r="G339" s="80"/>
      <c r="H339" s="81"/>
      <c r="I339" s="80"/>
      <c r="J339" s="80"/>
      <c r="K339" s="80"/>
      <c r="L339" s="80"/>
      <c r="M339" s="80"/>
      <c r="N339" s="80"/>
      <c r="O339" s="80"/>
      <c r="P339" s="80"/>
      <c r="Q339" s="80"/>
      <c r="R339" s="80"/>
      <c r="S339" s="80"/>
    </row>
    <row r="340" hidden="1">
      <c r="A340" s="30"/>
      <c r="B340" s="30"/>
      <c r="C340" s="30"/>
      <c r="D340" s="30"/>
      <c r="E340" s="30"/>
      <c r="F340" s="30"/>
      <c r="G340" s="80"/>
      <c r="H340" s="81"/>
      <c r="I340" s="80"/>
      <c r="J340" s="80"/>
      <c r="K340" s="80"/>
      <c r="L340" s="80"/>
      <c r="M340" s="80"/>
      <c r="N340" s="80"/>
      <c r="O340" s="80"/>
      <c r="P340" s="80"/>
      <c r="Q340" s="80"/>
      <c r="R340" s="80"/>
      <c r="S340" s="80"/>
    </row>
    <row r="341" hidden="1">
      <c r="A341" s="30"/>
      <c r="B341" s="30"/>
      <c r="C341" s="30"/>
      <c r="D341" s="30"/>
      <c r="E341" s="30"/>
      <c r="F341" s="30"/>
      <c r="G341" s="80"/>
      <c r="H341" s="81"/>
      <c r="I341" s="80"/>
      <c r="J341" s="80"/>
      <c r="K341" s="80"/>
      <c r="L341" s="80"/>
      <c r="M341" s="80"/>
      <c r="N341" s="80"/>
      <c r="O341" s="80"/>
      <c r="P341" s="80"/>
      <c r="Q341" s="80"/>
      <c r="R341" s="80"/>
      <c r="S341" s="80"/>
    </row>
    <row r="342" hidden="1">
      <c r="A342" s="30"/>
      <c r="B342" s="30"/>
      <c r="C342" s="30"/>
      <c r="D342" s="30"/>
      <c r="E342" s="30"/>
      <c r="F342" s="30"/>
      <c r="G342" s="80"/>
      <c r="H342" s="81"/>
      <c r="I342" s="80"/>
      <c r="J342" s="80"/>
      <c r="K342" s="80"/>
      <c r="L342" s="80"/>
      <c r="M342" s="80"/>
      <c r="N342" s="80"/>
      <c r="O342" s="80"/>
      <c r="P342" s="80"/>
      <c r="Q342" s="80"/>
      <c r="R342" s="80"/>
      <c r="S342" s="80"/>
    </row>
    <row r="343" hidden="1">
      <c r="A343" s="30"/>
      <c r="B343" s="30"/>
      <c r="C343" s="30"/>
      <c r="D343" s="30"/>
      <c r="E343" s="30"/>
      <c r="F343" s="30"/>
      <c r="G343" s="80"/>
      <c r="H343" s="81"/>
      <c r="I343" s="80"/>
      <c r="J343" s="80"/>
      <c r="K343" s="80"/>
      <c r="L343" s="80"/>
      <c r="M343" s="80"/>
      <c r="N343" s="80"/>
      <c r="O343" s="80"/>
      <c r="P343" s="80"/>
      <c r="Q343" s="80"/>
      <c r="R343" s="80"/>
      <c r="S343" s="80"/>
    </row>
    <row r="344" hidden="1">
      <c r="A344" s="30"/>
      <c r="B344" s="30"/>
      <c r="C344" s="30"/>
      <c r="D344" s="30"/>
      <c r="E344" s="30"/>
      <c r="F344" s="30"/>
      <c r="G344" s="80"/>
      <c r="H344" s="81"/>
      <c r="I344" s="80"/>
      <c r="J344" s="80"/>
      <c r="K344" s="80"/>
      <c r="L344" s="80"/>
      <c r="M344" s="80"/>
      <c r="N344" s="80"/>
      <c r="O344" s="80"/>
      <c r="P344" s="80"/>
      <c r="Q344" s="80"/>
      <c r="R344" s="80"/>
      <c r="S344" s="80"/>
    </row>
    <row r="345" hidden="1">
      <c r="A345" s="30"/>
      <c r="B345" s="30"/>
      <c r="C345" s="30"/>
      <c r="D345" s="30"/>
      <c r="E345" s="30"/>
      <c r="F345" s="30"/>
      <c r="G345" s="80"/>
      <c r="H345" s="81"/>
      <c r="I345" s="80"/>
      <c r="J345" s="80"/>
      <c r="K345" s="80"/>
      <c r="L345" s="80"/>
      <c r="M345" s="80"/>
      <c r="N345" s="80"/>
      <c r="O345" s="80"/>
      <c r="P345" s="80"/>
      <c r="Q345" s="80"/>
      <c r="R345" s="80"/>
      <c r="S345" s="80"/>
    </row>
    <row r="346" hidden="1">
      <c r="A346" s="30"/>
      <c r="B346" s="30"/>
      <c r="C346" s="30"/>
      <c r="D346" s="30"/>
      <c r="E346" s="30"/>
      <c r="F346" s="30"/>
      <c r="G346" s="80"/>
      <c r="H346" s="81"/>
      <c r="I346" s="80"/>
      <c r="J346" s="80"/>
      <c r="K346" s="80"/>
      <c r="L346" s="80"/>
      <c r="M346" s="80"/>
      <c r="N346" s="80"/>
      <c r="O346" s="80"/>
      <c r="P346" s="80"/>
      <c r="Q346" s="80"/>
      <c r="R346" s="80"/>
      <c r="S346" s="80"/>
    </row>
    <row r="347" hidden="1">
      <c r="A347" s="30"/>
      <c r="B347" s="30"/>
      <c r="C347" s="30"/>
      <c r="D347" s="30"/>
      <c r="E347" s="30"/>
      <c r="F347" s="30"/>
      <c r="G347" s="80"/>
      <c r="H347" s="81"/>
      <c r="I347" s="80"/>
      <c r="J347" s="80"/>
      <c r="K347" s="80"/>
      <c r="L347" s="80"/>
      <c r="M347" s="80"/>
      <c r="N347" s="80"/>
      <c r="O347" s="80"/>
      <c r="P347" s="80"/>
      <c r="Q347" s="80"/>
      <c r="R347" s="80"/>
      <c r="S347" s="80"/>
    </row>
    <row r="348" hidden="1">
      <c r="A348" s="30"/>
      <c r="B348" s="30"/>
      <c r="C348" s="30"/>
      <c r="D348" s="30"/>
      <c r="E348" s="30"/>
      <c r="F348" s="30"/>
      <c r="G348" s="80"/>
      <c r="H348" s="81"/>
      <c r="I348" s="80"/>
      <c r="J348" s="80"/>
      <c r="K348" s="80"/>
      <c r="L348" s="80"/>
      <c r="M348" s="80"/>
      <c r="N348" s="80"/>
      <c r="O348" s="80"/>
      <c r="P348" s="80"/>
      <c r="Q348" s="80"/>
      <c r="R348" s="80"/>
      <c r="S348" s="80"/>
    </row>
    <row r="349" hidden="1">
      <c r="A349" s="30"/>
      <c r="B349" s="30"/>
      <c r="C349" s="30"/>
      <c r="D349" s="30"/>
      <c r="E349" s="30"/>
      <c r="F349" s="30"/>
      <c r="G349" s="80"/>
      <c r="H349" s="81"/>
      <c r="I349" s="80"/>
      <c r="J349" s="80"/>
      <c r="K349" s="80"/>
      <c r="L349" s="80"/>
      <c r="M349" s="80"/>
      <c r="N349" s="80"/>
      <c r="O349" s="80"/>
      <c r="P349" s="80"/>
      <c r="Q349" s="80"/>
      <c r="R349" s="80"/>
      <c r="S349" s="80"/>
    </row>
    <row r="350" hidden="1">
      <c r="A350" s="30"/>
      <c r="B350" s="30"/>
      <c r="C350" s="30"/>
      <c r="D350" s="30"/>
      <c r="E350" s="30"/>
      <c r="F350" s="30"/>
      <c r="G350" s="80"/>
      <c r="H350" s="81"/>
      <c r="I350" s="80"/>
      <c r="J350" s="80"/>
      <c r="K350" s="80"/>
      <c r="L350" s="80"/>
      <c r="M350" s="80"/>
      <c r="N350" s="80"/>
      <c r="O350" s="80"/>
      <c r="P350" s="80"/>
      <c r="Q350" s="80"/>
      <c r="R350" s="80"/>
      <c r="S350" s="80"/>
    </row>
    <row r="351" hidden="1">
      <c r="A351" s="30"/>
      <c r="B351" s="30"/>
      <c r="C351" s="30"/>
      <c r="D351" s="30"/>
      <c r="E351" s="30"/>
      <c r="F351" s="30"/>
      <c r="G351" s="80"/>
      <c r="H351" s="81"/>
      <c r="I351" s="80"/>
      <c r="J351" s="80"/>
      <c r="K351" s="80"/>
      <c r="L351" s="80"/>
      <c r="M351" s="80"/>
      <c r="N351" s="80"/>
      <c r="O351" s="80"/>
      <c r="P351" s="80"/>
      <c r="Q351" s="80"/>
      <c r="R351" s="80"/>
      <c r="S351" s="80"/>
    </row>
    <row r="352" hidden="1">
      <c r="A352" s="30"/>
      <c r="B352" s="30"/>
      <c r="C352" s="30"/>
      <c r="D352" s="30"/>
      <c r="E352" s="30"/>
      <c r="F352" s="30"/>
      <c r="G352" s="80"/>
      <c r="H352" s="81"/>
      <c r="I352" s="80"/>
      <c r="J352" s="80"/>
      <c r="K352" s="80"/>
      <c r="L352" s="80"/>
      <c r="M352" s="80"/>
      <c r="N352" s="80"/>
      <c r="O352" s="80"/>
      <c r="P352" s="80"/>
      <c r="Q352" s="80"/>
      <c r="R352" s="80"/>
      <c r="S352" s="80"/>
    </row>
    <row r="353" hidden="1">
      <c r="A353" s="30"/>
      <c r="B353" s="30"/>
      <c r="C353" s="30"/>
      <c r="D353" s="30"/>
      <c r="E353" s="30"/>
      <c r="F353" s="30"/>
      <c r="G353" s="80"/>
      <c r="H353" s="81"/>
      <c r="I353" s="80"/>
      <c r="J353" s="80"/>
      <c r="K353" s="80"/>
      <c r="L353" s="80"/>
      <c r="M353" s="80"/>
      <c r="N353" s="80"/>
      <c r="O353" s="80"/>
      <c r="P353" s="80"/>
      <c r="Q353" s="80"/>
      <c r="R353" s="80"/>
      <c r="S353" s="80"/>
    </row>
    <row r="354" hidden="1">
      <c r="A354" s="30"/>
      <c r="B354" s="30"/>
      <c r="C354" s="30"/>
      <c r="D354" s="30"/>
      <c r="E354" s="30"/>
      <c r="F354" s="30"/>
      <c r="G354" s="80"/>
      <c r="H354" s="81"/>
      <c r="I354" s="80"/>
      <c r="J354" s="80"/>
      <c r="K354" s="80"/>
      <c r="L354" s="80"/>
      <c r="M354" s="80"/>
      <c r="N354" s="80"/>
      <c r="O354" s="80"/>
      <c r="P354" s="80"/>
      <c r="Q354" s="80"/>
      <c r="R354" s="80"/>
      <c r="S354" s="80"/>
    </row>
    <row r="355" hidden="1">
      <c r="A355" s="30"/>
      <c r="B355" s="30"/>
      <c r="C355" s="30"/>
      <c r="D355" s="30"/>
      <c r="E355" s="30"/>
      <c r="F355" s="30"/>
      <c r="G355" s="80"/>
      <c r="H355" s="81"/>
      <c r="I355" s="80"/>
      <c r="J355" s="80"/>
      <c r="K355" s="80"/>
      <c r="L355" s="80"/>
      <c r="M355" s="80"/>
      <c r="N355" s="80"/>
      <c r="O355" s="80"/>
      <c r="P355" s="80"/>
      <c r="Q355" s="80"/>
      <c r="R355" s="80"/>
      <c r="S355" s="80"/>
    </row>
    <row r="356" hidden="1">
      <c r="A356" s="30"/>
      <c r="B356" s="30"/>
      <c r="C356" s="30"/>
      <c r="D356" s="30"/>
      <c r="E356" s="30"/>
      <c r="F356" s="30"/>
      <c r="G356" s="80"/>
      <c r="H356" s="81"/>
      <c r="I356" s="80"/>
      <c r="J356" s="80"/>
      <c r="K356" s="80"/>
      <c r="L356" s="80"/>
      <c r="M356" s="80"/>
      <c r="N356" s="80"/>
      <c r="O356" s="80"/>
      <c r="P356" s="80"/>
      <c r="Q356" s="80"/>
      <c r="R356" s="80"/>
      <c r="S356" s="80"/>
    </row>
    <row r="357" hidden="1">
      <c r="A357" s="30"/>
      <c r="B357" s="30"/>
      <c r="C357" s="30"/>
      <c r="D357" s="30"/>
      <c r="E357" s="30"/>
      <c r="F357" s="30"/>
      <c r="G357" s="80"/>
      <c r="H357" s="81"/>
      <c r="I357" s="80"/>
      <c r="J357" s="80"/>
      <c r="K357" s="80"/>
      <c r="L357" s="80"/>
      <c r="M357" s="80"/>
      <c r="N357" s="80"/>
      <c r="O357" s="80"/>
      <c r="P357" s="80"/>
      <c r="Q357" s="80"/>
      <c r="R357" s="80"/>
      <c r="S357" s="80"/>
    </row>
    <row r="358" hidden="1">
      <c r="A358" s="30"/>
      <c r="B358" s="30"/>
      <c r="C358" s="30"/>
      <c r="D358" s="30"/>
      <c r="E358" s="30"/>
      <c r="F358" s="30"/>
      <c r="G358" s="80"/>
      <c r="H358" s="81"/>
      <c r="I358" s="80"/>
      <c r="J358" s="80"/>
      <c r="K358" s="80"/>
      <c r="L358" s="80"/>
      <c r="M358" s="80"/>
      <c r="N358" s="80"/>
      <c r="O358" s="80"/>
      <c r="P358" s="80"/>
      <c r="Q358" s="80"/>
      <c r="R358" s="80"/>
      <c r="S358" s="80"/>
    </row>
    <row r="359" hidden="1">
      <c r="A359" s="30"/>
      <c r="B359" s="30"/>
      <c r="C359" s="30"/>
      <c r="D359" s="30"/>
      <c r="E359" s="30"/>
      <c r="F359" s="30"/>
      <c r="G359" s="80"/>
      <c r="H359" s="81"/>
      <c r="I359" s="80"/>
      <c r="J359" s="80"/>
      <c r="K359" s="80"/>
      <c r="L359" s="80"/>
      <c r="M359" s="80"/>
      <c r="N359" s="80"/>
      <c r="O359" s="80"/>
      <c r="P359" s="80"/>
      <c r="Q359" s="80"/>
      <c r="R359" s="80"/>
      <c r="S359" s="80"/>
    </row>
    <row r="360" hidden="1">
      <c r="A360" s="30"/>
      <c r="B360" s="30"/>
      <c r="C360" s="30"/>
      <c r="D360" s="30"/>
      <c r="E360" s="30"/>
      <c r="F360" s="30"/>
      <c r="G360" s="80"/>
      <c r="H360" s="81"/>
      <c r="I360" s="80"/>
      <c r="J360" s="80"/>
      <c r="K360" s="80"/>
      <c r="L360" s="80"/>
      <c r="M360" s="80"/>
      <c r="N360" s="80"/>
      <c r="O360" s="80"/>
      <c r="P360" s="80"/>
      <c r="Q360" s="80"/>
      <c r="R360" s="80"/>
      <c r="S360" s="80"/>
    </row>
    <row r="361" hidden="1">
      <c r="A361" s="30"/>
      <c r="B361" s="30"/>
      <c r="C361" s="30"/>
      <c r="D361" s="30"/>
      <c r="E361" s="30"/>
      <c r="F361" s="30"/>
      <c r="G361" s="80"/>
      <c r="H361" s="81"/>
      <c r="I361" s="80"/>
      <c r="J361" s="80"/>
      <c r="K361" s="80"/>
      <c r="L361" s="80"/>
      <c r="M361" s="80"/>
      <c r="N361" s="80"/>
      <c r="O361" s="80"/>
      <c r="P361" s="80"/>
      <c r="Q361" s="80"/>
      <c r="R361" s="80"/>
      <c r="S361" s="80"/>
    </row>
    <row r="362" hidden="1">
      <c r="A362" s="30"/>
      <c r="B362" s="30"/>
      <c r="C362" s="30"/>
      <c r="D362" s="30"/>
      <c r="E362" s="30"/>
      <c r="F362" s="30"/>
      <c r="G362" s="80"/>
      <c r="H362" s="81"/>
      <c r="I362" s="80"/>
      <c r="J362" s="80"/>
      <c r="K362" s="80"/>
      <c r="L362" s="80"/>
      <c r="M362" s="80"/>
      <c r="N362" s="80"/>
      <c r="O362" s="80"/>
      <c r="P362" s="80"/>
      <c r="Q362" s="80"/>
      <c r="R362" s="80"/>
      <c r="S362" s="80"/>
    </row>
    <row r="363" hidden="1">
      <c r="A363" s="30"/>
      <c r="B363" s="30"/>
      <c r="C363" s="30"/>
      <c r="D363" s="30"/>
      <c r="E363" s="30"/>
      <c r="F363" s="30"/>
      <c r="G363" s="80"/>
      <c r="H363" s="81"/>
      <c r="I363" s="80"/>
      <c r="J363" s="80"/>
      <c r="K363" s="80"/>
      <c r="L363" s="80"/>
      <c r="M363" s="80"/>
      <c r="N363" s="80"/>
      <c r="O363" s="80"/>
      <c r="P363" s="80"/>
      <c r="Q363" s="80"/>
      <c r="R363" s="80"/>
      <c r="S363" s="80"/>
    </row>
    <row r="364" hidden="1">
      <c r="A364" s="30"/>
      <c r="B364" s="30"/>
      <c r="C364" s="30"/>
      <c r="D364" s="30"/>
      <c r="E364" s="30"/>
      <c r="F364" s="30"/>
      <c r="G364" s="80"/>
      <c r="H364" s="81"/>
      <c r="I364" s="80"/>
      <c r="J364" s="80"/>
      <c r="K364" s="80"/>
      <c r="L364" s="80"/>
      <c r="M364" s="80"/>
      <c r="N364" s="80"/>
      <c r="O364" s="80"/>
      <c r="P364" s="80"/>
      <c r="Q364" s="80"/>
      <c r="R364" s="80"/>
      <c r="S364" s="80"/>
    </row>
    <row r="365" hidden="1">
      <c r="A365" s="30"/>
      <c r="B365" s="30"/>
      <c r="C365" s="30"/>
      <c r="D365" s="30"/>
      <c r="E365" s="30"/>
      <c r="F365" s="30"/>
      <c r="G365" s="80"/>
      <c r="H365" s="81"/>
      <c r="I365" s="80"/>
      <c r="J365" s="80"/>
      <c r="K365" s="80"/>
      <c r="L365" s="80"/>
      <c r="M365" s="80"/>
      <c r="N365" s="80"/>
      <c r="O365" s="80"/>
      <c r="P365" s="80"/>
      <c r="Q365" s="80"/>
      <c r="R365" s="80"/>
      <c r="S365" s="80"/>
    </row>
    <row r="366" hidden="1">
      <c r="A366" s="30"/>
      <c r="B366" s="30"/>
      <c r="C366" s="30"/>
      <c r="D366" s="30"/>
      <c r="E366" s="30"/>
      <c r="F366" s="30"/>
      <c r="G366" s="80"/>
      <c r="H366" s="81"/>
      <c r="I366" s="80"/>
      <c r="J366" s="80"/>
      <c r="K366" s="80"/>
      <c r="L366" s="80"/>
      <c r="M366" s="80"/>
      <c r="N366" s="80"/>
      <c r="O366" s="80"/>
      <c r="P366" s="80"/>
      <c r="Q366" s="80"/>
      <c r="R366" s="80"/>
      <c r="S366" s="80"/>
    </row>
    <row r="367" hidden="1">
      <c r="A367" s="30"/>
      <c r="B367" s="30"/>
      <c r="C367" s="30"/>
      <c r="D367" s="30"/>
      <c r="E367" s="30"/>
      <c r="F367" s="30"/>
      <c r="G367" s="80"/>
      <c r="H367" s="81"/>
      <c r="I367" s="80"/>
      <c r="J367" s="80"/>
      <c r="K367" s="80"/>
      <c r="L367" s="80"/>
      <c r="M367" s="80"/>
      <c r="N367" s="80"/>
      <c r="O367" s="80"/>
      <c r="P367" s="80"/>
      <c r="Q367" s="80"/>
      <c r="R367" s="80"/>
      <c r="S367" s="80"/>
    </row>
    <row r="368" hidden="1">
      <c r="A368" s="30"/>
      <c r="B368" s="30"/>
      <c r="C368" s="30"/>
      <c r="D368" s="30"/>
      <c r="E368" s="30"/>
      <c r="F368" s="30"/>
      <c r="G368" s="80"/>
      <c r="H368" s="81"/>
      <c r="I368" s="80"/>
      <c r="J368" s="80"/>
      <c r="K368" s="80"/>
      <c r="L368" s="80"/>
      <c r="M368" s="80"/>
      <c r="N368" s="80"/>
      <c r="O368" s="80"/>
      <c r="P368" s="80"/>
      <c r="Q368" s="80"/>
      <c r="R368" s="80"/>
      <c r="S368" s="80"/>
    </row>
    <row r="369" hidden="1">
      <c r="A369" s="30"/>
      <c r="B369" s="30"/>
      <c r="C369" s="30"/>
      <c r="D369" s="30"/>
      <c r="E369" s="30"/>
      <c r="F369" s="30"/>
      <c r="G369" s="80"/>
      <c r="H369" s="81"/>
      <c r="I369" s="80"/>
      <c r="J369" s="80"/>
      <c r="K369" s="80"/>
      <c r="L369" s="80"/>
      <c r="M369" s="80"/>
      <c r="N369" s="80"/>
      <c r="O369" s="80"/>
      <c r="P369" s="80"/>
      <c r="Q369" s="80"/>
      <c r="R369" s="80"/>
      <c r="S369" s="80"/>
    </row>
    <row r="370" hidden="1">
      <c r="A370" s="30"/>
      <c r="B370" s="30"/>
      <c r="C370" s="30"/>
      <c r="D370" s="30"/>
      <c r="E370" s="30"/>
      <c r="F370" s="30"/>
      <c r="G370" s="80"/>
      <c r="H370" s="81"/>
      <c r="I370" s="80"/>
      <c r="J370" s="80"/>
      <c r="K370" s="80"/>
      <c r="L370" s="80"/>
      <c r="M370" s="80"/>
      <c r="N370" s="80"/>
      <c r="O370" s="80"/>
      <c r="P370" s="80"/>
      <c r="Q370" s="80"/>
      <c r="R370" s="80"/>
      <c r="S370" s="80"/>
    </row>
    <row r="371" hidden="1">
      <c r="A371" s="30"/>
      <c r="B371" s="30"/>
      <c r="C371" s="30"/>
      <c r="D371" s="30"/>
      <c r="E371" s="30"/>
      <c r="F371" s="30"/>
      <c r="G371" s="80"/>
      <c r="H371" s="81"/>
      <c r="I371" s="80"/>
      <c r="J371" s="80"/>
      <c r="K371" s="80"/>
      <c r="L371" s="80"/>
      <c r="M371" s="80"/>
      <c r="N371" s="80"/>
      <c r="O371" s="80"/>
      <c r="P371" s="80"/>
      <c r="Q371" s="80"/>
      <c r="R371" s="80"/>
      <c r="S371" s="80"/>
    </row>
    <row r="372" hidden="1">
      <c r="A372" s="30"/>
      <c r="B372" s="30"/>
      <c r="C372" s="30"/>
      <c r="D372" s="30"/>
      <c r="E372" s="30"/>
      <c r="F372" s="30"/>
      <c r="G372" s="80"/>
      <c r="H372" s="81"/>
      <c r="I372" s="80"/>
      <c r="J372" s="80"/>
      <c r="K372" s="80"/>
      <c r="L372" s="80"/>
      <c r="M372" s="80"/>
      <c r="N372" s="80"/>
      <c r="O372" s="80"/>
      <c r="P372" s="80"/>
      <c r="Q372" s="80"/>
      <c r="R372" s="80"/>
      <c r="S372" s="80"/>
    </row>
    <row r="373" hidden="1">
      <c r="A373" s="30"/>
      <c r="B373" s="30"/>
      <c r="C373" s="30"/>
      <c r="D373" s="30"/>
      <c r="E373" s="30"/>
      <c r="F373" s="30"/>
      <c r="G373" s="80"/>
      <c r="H373" s="81"/>
      <c r="I373" s="80"/>
      <c r="J373" s="80"/>
      <c r="K373" s="80"/>
      <c r="L373" s="80"/>
      <c r="M373" s="80"/>
      <c r="N373" s="80"/>
      <c r="O373" s="80"/>
      <c r="P373" s="80"/>
      <c r="Q373" s="80"/>
      <c r="R373" s="80"/>
      <c r="S373" s="80"/>
    </row>
    <row r="374" hidden="1">
      <c r="A374" s="30"/>
      <c r="B374" s="30"/>
      <c r="C374" s="30"/>
      <c r="D374" s="30"/>
      <c r="E374" s="30"/>
      <c r="F374" s="30"/>
      <c r="G374" s="80"/>
      <c r="H374" s="81"/>
      <c r="I374" s="80"/>
      <c r="J374" s="80"/>
      <c r="K374" s="80"/>
      <c r="L374" s="80"/>
      <c r="M374" s="80"/>
      <c r="N374" s="80"/>
      <c r="O374" s="80"/>
      <c r="P374" s="80"/>
      <c r="Q374" s="80"/>
      <c r="R374" s="80"/>
      <c r="S374" s="80"/>
    </row>
    <row r="375" hidden="1">
      <c r="A375" s="30"/>
      <c r="B375" s="30"/>
      <c r="C375" s="30"/>
      <c r="D375" s="30"/>
      <c r="E375" s="30"/>
      <c r="F375" s="30"/>
      <c r="G375" s="80"/>
      <c r="H375" s="81"/>
      <c r="I375" s="80"/>
      <c r="J375" s="80"/>
      <c r="K375" s="80"/>
      <c r="L375" s="80"/>
      <c r="M375" s="80"/>
      <c r="N375" s="80"/>
      <c r="O375" s="80"/>
      <c r="P375" s="80"/>
      <c r="Q375" s="80"/>
      <c r="R375" s="80"/>
      <c r="S375" s="80"/>
    </row>
    <row r="376" hidden="1">
      <c r="A376" s="30"/>
      <c r="B376" s="30"/>
      <c r="C376" s="30"/>
      <c r="D376" s="30"/>
      <c r="E376" s="30"/>
      <c r="F376" s="30"/>
      <c r="G376" s="80"/>
      <c r="H376" s="81"/>
      <c r="I376" s="80"/>
      <c r="J376" s="80"/>
      <c r="K376" s="80"/>
      <c r="L376" s="80"/>
      <c r="M376" s="80"/>
      <c r="N376" s="80"/>
      <c r="O376" s="80"/>
      <c r="P376" s="80"/>
      <c r="Q376" s="80"/>
      <c r="R376" s="80"/>
      <c r="S376" s="80"/>
    </row>
    <row r="377" hidden="1">
      <c r="A377" s="30"/>
      <c r="B377" s="30"/>
      <c r="C377" s="30"/>
      <c r="D377" s="30"/>
      <c r="E377" s="30"/>
      <c r="F377" s="30"/>
      <c r="G377" s="80"/>
      <c r="H377" s="81"/>
      <c r="I377" s="80"/>
      <c r="J377" s="80"/>
      <c r="K377" s="80"/>
      <c r="L377" s="80"/>
      <c r="M377" s="80"/>
      <c r="N377" s="80"/>
      <c r="O377" s="80"/>
      <c r="P377" s="80"/>
      <c r="Q377" s="80"/>
      <c r="R377" s="80"/>
      <c r="S377" s="80"/>
    </row>
    <row r="378" hidden="1">
      <c r="A378" s="30"/>
      <c r="B378" s="30"/>
      <c r="C378" s="30"/>
      <c r="D378" s="30"/>
      <c r="E378" s="30"/>
      <c r="F378" s="30"/>
      <c r="G378" s="80"/>
      <c r="H378" s="81"/>
      <c r="I378" s="80"/>
      <c r="J378" s="80"/>
      <c r="K378" s="80"/>
      <c r="L378" s="80"/>
      <c r="M378" s="80"/>
      <c r="N378" s="80"/>
      <c r="O378" s="80"/>
      <c r="P378" s="80"/>
      <c r="Q378" s="80"/>
      <c r="R378" s="80"/>
      <c r="S378" s="80"/>
    </row>
    <row r="379" hidden="1">
      <c r="A379" s="30"/>
      <c r="B379" s="30"/>
      <c r="C379" s="30"/>
      <c r="D379" s="30"/>
      <c r="E379" s="30"/>
      <c r="F379" s="30"/>
      <c r="G379" s="80"/>
      <c r="H379" s="81"/>
      <c r="I379" s="80"/>
      <c r="J379" s="80"/>
      <c r="K379" s="80"/>
      <c r="L379" s="80"/>
      <c r="M379" s="80"/>
      <c r="N379" s="80"/>
      <c r="O379" s="80"/>
      <c r="P379" s="80"/>
      <c r="Q379" s="80"/>
      <c r="R379" s="80"/>
      <c r="S379" s="80"/>
    </row>
    <row r="380" hidden="1">
      <c r="A380" s="30"/>
      <c r="B380" s="30"/>
      <c r="C380" s="30"/>
      <c r="D380" s="30"/>
      <c r="E380" s="30"/>
      <c r="F380" s="30"/>
      <c r="G380" s="80"/>
      <c r="H380" s="81"/>
      <c r="I380" s="80"/>
      <c r="J380" s="80"/>
      <c r="K380" s="80"/>
      <c r="L380" s="80"/>
      <c r="M380" s="80"/>
      <c r="N380" s="80"/>
      <c r="O380" s="80"/>
      <c r="P380" s="80"/>
      <c r="Q380" s="80"/>
      <c r="R380" s="80"/>
      <c r="S380" s="80"/>
    </row>
    <row r="381" hidden="1">
      <c r="A381" s="30"/>
      <c r="B381" s="30"/>
      <c r="C381" s="30"/>
      <c r="D381" s="30"/>
      <c r="E381" s="30"/>
      <c r="F381" s="30"/>
      <c r="G381" s="80"/>
      <c r="H381" s="81"/>
      <c r="I381" s="80"/>
      <c r="J381" s="80"/>
      <c r="K381" s="80"/>
      <c r="L381" s="80"/>
      <c r="M381" s="80"/>
      <c r="N381" s="80"/>
      <c r="O381" s="80"/>
      <c r="P381" s="80"/>
      <c r="Q381" s="80"/>
      <c r="R381" s="80"/>
      <c r="S381" s="80"/>
    </row>
    <row r="382" hidden="1">
      <c r="A382" s="30"/>
      <c r="B382" s="30"/>
      <c r="C382" s="30"/>
      <c r="D382" s="30"/>
      <c r="E382" s="30"/>
      <c r="F382" s="30"/>
      <c r="G382" s="80"/>
      <c r="H382" s="81"/>
      <c r="I382" s="80"/>
      <c r="J382" s="80"/>
      <c r="K382" s="80"/>
      <c r="L382" s="80"/>
      <c r="M382" s="80"/>
      <c r="N382" s="80"/>
      <c r="O382" s="80"/>
      <c r="P382" s="80"/>
      <c r="Q382" s="80"/>
      <c r="R382" s="80"/>
      <c r="S382" s="80"/>
    </row>
    <row r="383" hidden="1">
      <c r="A383" s="30"/>
      <c r="B383" s="30"/>
      <c r="C383" s="30"/>
      <c r="D383" s="30"/>
      <c r="E383" s="30"/>
      <c r="F383" s="30"/>
      <c r="G383" s="80"/>
      <c r="H383" s="81"/>
      <c r="I383" s="80"/>
      <c r="J383" s="80"/>
      <c r="K383" s="80"/>
      <c r="L383" s="80"/>
      <c r="M383" s="80"/>
      <c r="N383" s="80"/>
      <c r="O383" s="80"/>
      <c r="P383" s="80"/>
      <c r="Q383" s="80"/>
      <c r="R383" s="80"/>
      <c r="S383" s="80"/>
    </row>
    <row r="384" hidden="1">
      <c r="A384" s="30"/>
      <c r="B384" s="30"/>
      <c r="C384" s="30"/>
      <c r="D384" s="30"/>
      <c r="E384" s="30"/>
      <c r="F384" s="30"/>
      <c r="G384" s="80"/>
      <c r="H384" s="81"/>
      <c r="I384" s="80"/>
      <c r="J384" s="80"/>
      <c r="K384" s="80"/>
      <c r="L384" s="80"/>
      <c r="M384" s="80"/>
      <c r="N384" s="80"/>
      <c r="O384" s="80"/>
      <c r="P384" s="80"/>
      <c r="Q384" s="80"/>
      <c r="R384" s="80"/>
      <c r="S384" s="80"/>
    </row>
    <row r="385" hidden="1">
      <c r="A385" s="30"/>
      <c r="B385" s="30"/>
      <c r="C385" s="30"/>
      <c r="D385" s="30"/>
      <c r="E385" s="30"/>
      <c r="F385" s="30"/>
      <c r="G385" s="80"/>
      <c r="H385" s="81"/>
      <c r="I385" s="80"/>
      <c r="J385" s="80"/>
      <c r="K385" s="80"/>
      <c r="L385" s="80"/>
      <c r="M385" s="80"/>
      <c r="N385" s="80"/>
      <c r="O385" s="80"/>
      <c r="P385" s="80"/>
      <c r="Q385" s="80"/>
      <c r="R385" s="80"/>
      <c r="S385" s="80"/>
    </row>
    <row r="386" hidden="1">
      <c r="A386" s="30"/>
      <c r="B386" s="30"/>
      <c r="C386" s="30"/>
      <c r="D386" s="30"/>
      <c r="E386" s="30"/>
      <c r="F386" s="30"/>
      <c r="G386" s="80"/>
      <c r="H386" s="81"/>
      <c r="I386" s="80"/>
      <c r="J386" s="80"/>
      <c r="K386" s="80"/>
      <c r="L386" s="80"/>
      <c r="M386" s="80"/>
      <c r="N386" s="80"/>
      <c r="O386" s="80"/>
      <c r="P386" s="80"/>
      <c r="Q386" s="80"/>
      <c r="R386" s="80"/>
      <c r="S386" s="80"/>
    </row>
    <row r="387" hidden="1">
      <c r="A387" s="30"/>
      <c r="B387" s="30"/>
      <c r="C387" s="30"/>
      <c r="D387" s="30"/>
      <c r="E387" s="30"/>
      <c r="F387" s="30"/>
      <c r="G387" s="80"/>
      <c r="H387" s="81"/>
      <c r="I387" s="80"/>
      <c r="J387" s="80"/>
      <c r="K387" s="80"/>
      <c r="L387" s="80"/>
      <c r="M387" s="80"/>
      <c r="N387" s="80"/>
      <c r="O387" s="80"/>
      <c r="P387" s="80"/>
      <c r="Q387" s="80"/>
      <c r="R387" s="80"/>
      <c r="S387" s="80"/>
    </row>
    <row r="388" hidden="1">
      <c r="A388" s="30"/>
      <c r="B388" s="30"/>
      <c r="C388" s="30"/>
      <c r="D388" s="30"/>
      <c r="E388" s="30"/>
      <c r="F388" s="30"/>
      <c r="G388" s="80"/>
      <c r="H388" s="81"/>
      <c r="I388" s="80"/>
      <c r="J388" s="80"/>
      <c r="K388" s="80"/>
      <c r="L388" s="80"/>
      <c r="M388" s="80"/>
      <c r="N388" s="80"/>
      <c r="O388" s="80"/>
      <c r="P388" s="80"/>
      <c r="Q388" s="80"/>
      <c r="R388" s="80"/>
      <c r="S388" s="80"/>
    </row>
    <row r="389" hidden="1">
      <c r="A389" s="30"/>
      <c r="B389" s="30"/>
      <c r="C389" s="30"/>
      <c r="D389" s="30"/>
      <c r="E389" s="30"/>
      <c r="F389" s="30"/>
      <c r="G389" s="80"/>
      <c r="H389" s="81"/>
      <c r="I389" s="80"/>
      <c r="J389" s="80"/>
      <c r="K389" s="80"/>
      <c r="L389" s="80"/>
      <c r="M389" s="80"/>
      <c r="N389" s="80"/>
      <c r="O389" s="80"/>
      <c r="P389" s="80"/>
      <c r="Q389" s="80"/>
      <c r="R389" s="80"/>
      <c r="S389" s="80"/>
    </row>
    <row r="390" hidden="1">
      <c r="A390" s="30"/>
      <c r="B390" s="30"/>
      <c r="C390" s="30"/>
      <c r="D390" s="30"/>
      <c r="E390" s="30"/>
      <c r="F390" s="30"/>
      <c r="G390" s="80"/>
      <c r="H390" s="81"/>
      <c r="I390" s="80"/>
      <c r="J390" s="80"/>
      <c r="K390" s="80"/>
      <c r="L390" s="80"/>
      <c r="M390" s="80"/>
      <c r="N390" s="80"/>
      <c r="O390" s="80"/>
      <c r="P390" s="80"/>
      <c r="Q390" s="80"/>
      <c r="R390" s="80"/>
      <c r="S390" s="80"/>
    </row>
    <row r="391" hidden="1">
      <c r="A391" s="30"/>
      <c r="B391" s="30"/>
      <c r="C391" s="30"/>
      <c r="D391" s="30"/>
      <c r="E391" s="30"/>
      <c r="F391" s="30"/>
      <c r="G391" s="80"/>
      <c r="H391" s="81"/>
      <c r="I391" s="80"/>
      <c r="J391" s="80"/>
      <c r="K391" s="80"/>
      <c r="L391" s="80"/>
      <c r="M391" s="80"/>
      <c r="N391" s="80"/>
      <c r="O391" s="80"/>
      <c r="P391" s="80"/>
      <c r="Q391" s="80"/>
      <c r="R391" s="80"/>
      <c r="S391" s="80"/>
    </row>
    <row r="392" hidden="1">
      <c r="A392" s="30"/>
      <c r="B392" s="30"/>
      <c r="C392" s="30"/>
      <c r="D392" s="30"/>
      <c r="E392" s="30"/>
      <c r="F392" s="30"/>
      <c r="G392" s="80"/>
      <c r="H392" s="81"/>
      <c r="I392" s="80"/>
      <c r="J392" s="80"/>
      <c r="K392" s="80"/>
      <c r="L392" s="80"/>
      <c r="M392" s="80"/>
      <c r="N392" s="80"/>
      <c r="O392" s="80"/>
      <c r="P392" s="80"/>
      <c r="Q392" s="80"/>
      <c r="R392" s="80"/>
      <c r="S392" s="80"/>
    </row>
    <row r="393" hidden="1">
      <c r="A393" s="30"/>
      <c r="B393" s="30"/>
      <c r="C393" s="30"/>
      <c r="D393" s="30"/>
      <c r="E393" s="30"/>
      <c r="F393" s="30"/>
      <c r="G393" s="80"/>
      <c r="H393" s="81"/>
      <c r="I393" s="80"/>
      <c r="J393" s="80"/>
      <c r="K393" s="80"/>
      <c r="L393" s="80"/>
      <c r="M393" s="80"/>
      <c r="N393" s="80"/>
      <c r="O393" s="80"/>
      <c r="P393" s="80"/>
      <c r="Q393" s="80"/>
      <c r="R393" s="80"/>
      <c r="S393" s="80"/>
    </row>
    <row r="394" hidden="1">
      <c r="A394" s="30"/>
      <c r="B394" s="30"/>
      <c r="C394" s="30"/>
      <c r="D394" s="30"/>
      <c r="E394" s="30"/>
      <c r="F394" s="30"/>
      <c r="G394" s="80"/>
      <c r="H394" s="81"/>
      <c r="I394" s="80"/>
      <c r="J394" s="80"/>
      <c r="K394" s="80"/>
      <c r="L394" s="80"/>
      <c r="M394" s="80"/>
      <c r="N394" s="80"/>
      <c r="O394" s="80"/>
      <c r="P394" s="80"/>
      <c r="Q394" s="80"/>
      <c r="R394" s="80"/>
      <c r="S394" s="80"/>
    </row>
    <row r="395" hidden="1">
      <c r="A395" s="30"/>
      <c r="B395" s="30"/>
      <c r="C395" s="30"/>
      <c r="D395" s="30"/>
      <c r="E395" s="30"/>
      <c r="F395" s="30"/>
      <c r="G395" s="80"/>
      <c r="H395" s="81"/>
      <c r="I395" s="80"/>
      <c r="J395" s="80"/>
      <c r="K395" s="80"/>
      <c r="L395" s="80"/>
      <c r="M395" s="80"/>
      <c r="N395" s="80"/>
      <c r="O395" s="80"/>
      <c r="P395" s="80"/>
      <c r="Q395" s="80"/>
      <c r="R395" s="80"/>
      <c r="S395" s="80"/>
    </row>
    <row r="396" hidden="1">
      <c r="A396" s="30"/>
      <c r="B396" s="30"/>
      <c r="C396" s="30"/>
      <c r="D396" s="30"/>
      <c r="E396" s="30"/>
      <c r="F396" s="30"/>
      <c r="G396" s="80"/>
      <c r="H396" s="81"/>
      <c r="I396" s="80"/>
      <c r="J396" s="80"/>
      <c r="K396" s="80"/>
      <c r="L396" s="80"/>
      <c r="M396" s="80"/>
      <c r="N396" s="80"/>
      <c r="O396" s="80"/>
      <c r="P396" s="80"/>
      <c r="Q396" s="80"/>
      <c r="R396" s="80"/>
      <c r="S396" s="80"/>
    </row>
    <row r="397" hidden="1">
      <c r="A397" s="30"/>
      <c r="B397" s="30"/>
      <c r="C397" s="30"/>
      <c r="D397" s="30"/>
      <c r="E397" s="30"/>
      <c r="F397" s="30"/>
      <c r="G397" s="80"/>
      <c r="H397" s="81"/>
      <c r="I397" s="80"/>
      <c r="J397" s="80"/>
      <c r="K397" s="80"/>
      <c r="L397" s="80"/>
      <c r="M397" s="80"/>
      <c r="N397" s="80"/>
      <c r="O397" s="80"/>
      <c r="P397" s="80"/>
      <c r="Q397" s="80"/>
      <c r="R397" s="80"/>
      <c r="S397" s="80"/>
    </row>
    <row r="398" hidden="1">
      <c r="A398" s="30"/>
      <c r="B398" s="30"/>
      <c r="C398" s="30"/>
      <c r="D398" s="30"/>
      <c r="E398" s="30"/>
      <c r="F398" s="30"/>
      <c r="G398" s="80"/>
      <c r="H398" s="81"/>
      <c r="I398" s="80"/>
      <c r="J398" s="80"/>
      <c r="K398" s="80"/>
      <c r="L398" s="80"/>
      <c r="M398" s="80"/>
      <c r="N398" s="80"/>
      <c r="O398" s="80"/>
      <c r="P398" s="80"/>
      <c r="Q398" s="80"/>
      <c r="R398" s="80"/>
      <c r="S398" s="80"/>
    </row>
    <row r="399" hidden="1">
      <c r="A399" s="30"/>
      <c r="B399" s="30"/>
      <c r="C399" s="30"/>
      <c r="D399" s="30"/>
      <c r="E399" s="30"/>
      <c r="F399" s="30"/>
      <c r="G399" s="80"/>
      <c r="H399" s="81"/>
      <c r="I399" s="80"/>
      <c r="J399" s="80"/>
      <c r="K399" s="80"/>
      <c r="L399" s="80"/>
      <c r="M399" s="80"/>
      <c r="N399" s="80"/>
      <c r="O399" s="80"/>
      <c r="P399" s="80"/>
      <c r="Q399" s="80"/>
      <c r="R399" s="80"/>
      <c r="S399" s="80"/>
    </row>
    <row r="400" hidden="1">
      <c r="A400" s="30"/>
      <c r="B400" s="30"/>
      <c r="C400" s="30"/>
      <c r="D400" s="30"/>
      <c r="E400" s="30"/>
      <c r="F400" s="30"/>
      <c r="G400" s="80"/>
      <c r="H400" s="81"/>
      <c r="I400" s="80"/>
      <c r="J400" s="80"/>
      <c r="K400" s="80"/>
      <c r="L400" s="80"/>
      <c r="M400" s="80"/>
      <c r="N400" s="80"/>
      <c r="O400" s="80"/>
      <c r="P400" s="80"/>
      <c r="Q400" s="80"/>
      <c r="R400" s="80"/>
      <c r="S400" s="80"/>
    </row>
    <row r="401" hidden="1">
      <c r="A401" s="30"/>
      <c r="B401" s="30"/>
      <c r="C401" s="30"/>
      <c r="D401" s="30"/>
      <c r="E401" s="30"/>
      <c r="F401" s="30"/>
      <c r="G401" s="80"/>
      <c r="H401" s="81"/>
      <c r="I401" s="80"/>
      <c r="J401" s="80"/>
      <c r="K401" s="80"/>
      <c r="L401" s="80"/>
      <c r="M401" s="80"/>
      <c r="N401" s="80"/>
      <c r="O401" s="80"/>
      <c r="P401" s="80"/>
      <c r="Q401" s="80"/>
      <c r="R401" s="80"/>
      <c r="S401" s="80"/>
    </row>
    <row r="402" hidden="1">
      <c r="A402" s="30"/>
      <c r="B402" s="30"/>
      <c r="C402" s="30"/>
      <c r="D402" s="30"/>
      <c r="E402" s="30"/>
      <c r="F402" s="30"/>
      <c r="G402" s="80"/>
      <c r="H402" s="81"/>
      <c r="I402" s="80"/>
      <c r="J402" s="80"/>
      <c r="K402" s="80"/>
      <c r="L402" s="80"/>
      <c r="M402" s="80"/>
      <c r="N402" s="80"/>
      <c r="O402" s="80"/>
      <c r="P402" s="80"/>
      <c r="Q402" s="80"/>
      <c r="R402" s="80"/>
      <c r="S402" s="80"/>
    </row>
    <row r="403" hidden="1">
      <c r="A403" s="30"/>
      <c r="B403" s="30"/>
      <c r="C403" s="30"/>
      <c r="D403" s="30"/>
      <c r="E403" s="30"/>
      <c r="F403" s="30"/>
      <c r="G403" s="80"/>
      <c r="H403" s="81"/>
      <c r="I403" s="80"/>
      <c r="J403" s="80"/>
      <c r="K403" s="80"/>
      <c r="L403" s="80"/>
      <c r="M403" s="80"/>
      <c r="N403" s="80"/>
      <c r="O403" s="80"/>
      <c r="P403" s="80"/>
      <c r="Q403" s="80"/>
      <c r="R403" s="80"/>
      <c r="S403" s="80"/>
    </row>
    <row r="404" hidden="1">
      <c r="A404" s="30"/>
      <c r="B404" s="30"/>
      <c r="C404" s="30"/>
      <c r="D404" s="30"/>
      <c r="E404" s="30"/>
      <c r="F404" s="30"/>
      <c r="G404" s="80"/>
      <c r="H404" s="81"/>
      <c r="I404" s="80"/>
      <c r="J404" s="80"/>
      <c r="K404" s="80"/>
      <c r="L404" s="80"/>
      <c r="M404" s="80"/>
      <c r="N404" s="80"/>
      <c r="O404" s="80"/>
      <c r="P404" s="80"/>
      <c r="Q404" s="80"/>
      <c r="R404" s="80"/>
      <c r="S404" s="80"/>
    </row>
    <row r="405" hidden="1">
      <c r="A405" s="30"/>
      <c r="B405" s="30"/>
      <c r="C405" s="30"/>
      <c r="D405" s="30"/>
      <c r="E405" s="30"/>
      <c r="F405" s="30"/>
      <c r="G405" s="80"/>
      <c r="H405" s="81"/>
      <c r="I405" s="80"/>
      <c r="J405" s="80"/>
      <c r="K405" s="80"/>
      <c r="L405" s="80"/>
      <c r="M405" s="80"/>
      <c r="N405" s="80"/>
      <c r="O405" s="80"/>
      <c r="P405" s="80"/>
      <c r="Q405" s="80"/>
      <c r="R405" s="80"/>
      <c r="S405" s="80"/>
    </row>
    <row r="406" hidden="1">
      <c r="A406" s="30"/>
      <c r="B406" s="30"/>
      <c r="C406" s="30"/>
      <c r="D406" s="30"/>
      <c r="E406" s="30"/>
      <c r="F406" s="30"/>
      <c r="G406" s="80"/>
      <c r="H406" s="81"/>
      <c r="I406" s="80"/>
      <c r="J406" s="80"/>
      <c r="K406" s="80"/>
      <c r="L406" s="80"/>
      <c r="M406" s="80"/>
      <c r="N406" s="80"/>
      <c r="O406" s="80"/>
      <c r="P406" s="80"/>
      <c r="Q406" s="80"/>
      <c r="R406" s="80"/>
      <c r="S406" s="80"/>
    </row>
    <row r="407" hidden="1">
      <c r="A407" s="30"/>
      <c r="B407" s="30"/>
      <c r="C407" s="30"/>
      <c r="D407" s="30"/>
      <c r="E407" s="30"/>
      <c r="F407" s="30"/>
      <c r="G407" s="80"/>
      <c r="H407" s="81"/>
      <c r="I407" s="80"/>
      <c r="J407" s="80"/>
      <c r="K407" s="80"/>
      <c r="L407" s="80"/>
      <c r="M407" s="80"/>
      <c r="N407" s="80"/>
      <c r="O407" s="80"/>
      <c r="P407" s="80"/>
      <c r="Q407" s="80"/>
      <c r="R407" s="80"/>
      <c r="S407" s="80"/>
    </row>
    <row r="408" hidden="1">
      <c r="A408" s="30"/>
      <c r="B408" s="30"/>
      <c r="C408" s="30"/>
      <c r="D408" s="30"/>
      <c r="E408" s="30"/>
      <c r="F408" s="30"/>
      <c r="G408" s="80"/>
      <c r="H408" s="81"/>
      <c r="I408" s="80"/>
      <c r="J408" s="80"/>
      <c r="K408" s="80"/>
      <c r="L408" s="80"/>
      <c r="M408" s="80"/>
      <c r="N408" s="80"/>
      <c r="O408" s="80"/>
      <c r="P408" s="80"/>
      <c r="Q408" s="80"/>
      <c r="R408" s="80"/>
      <c r="S408" s="80"/>
    </row>
    <row r="409" hidden="1">
      <c r="A409" s="30"/>
      <c r="B409" s="30"/>
      <c r="C409" s="30"/>
      <c r="D409" s="30"/>
      <c r="E409" s="30"/>
      <c r="F409" s="30"/>
      <c r="G409" s="80"/>
      <c r="H409" s="81"/>
      <c r="I409" s="80"/>
      <c r="J409" s="80"/>
      <c r="K409" s="80"/>
      <c r="L409" s="80"/>
      <c r="M409" s="80"/>
      <c r="N409" s="80"/>
      <c r="O409" s="80"/>
      <c r="P409" s="80"/>
      <c r="Q409" s="80"/>
      <c r="R409" s="80"/>
      <c r="S409" s="80"/>
    </row>
    <row r="410" hidden="1">
      <c r="A410" s="30"/>
      <c r="B410" s="30"/>
      <c r="C410" s="30"/>
      <c r="D410" s="30"/>
      <c r="E410" s="30"/>
      <c r="F410" s="30"/>
      <c r="G410" s="80"/>
      <c r="H410" s="81"/>
      <c r="I410" s="80"/>
      <c r="J410" s="80"/>
      <c r="K410" s="80"/>
      <c r="L410" s="80"/>
      <c r="M410" s="80"/>
      <c r="N410" s="80"/>
      <c r="O410" s="80"/>
      <c r="P410" s="80"/>
      <c r="Q410" s="80"/>
      <c r="R410" s="80"/>
      <c r="S410" s="80"/>
    </row>
    <row r="411" hidden="1">
      <c r="A411" s="30"/>
      <c r="B411" s="30"/>
      <c r="C411" s="30"/>
      <c r="D411" s="30"/>
      <c r="E411" s="30"/>
      <c r="F411" s="30"/>
      <c r="G411" s="80"/>
      <c r="H411" s="81"/>
      <c r="I411" s="80"/>
      <c r="J411" s="80"/>
      <c r="K411" s="80"/>
      <c r="L411" s="80"/>
      <c r="M411" s="80"/>
      <c r="N411" s="80"/>
      <c r="O411" s="80"/>
      <c r="P411" s="80"/>
      <c r="Q411" s="80"/>
      <c r="R411" s="80"/>
      <c r="S411" s="80"/>
    </row>
    <row r="412" hidden="1">
      <c r="A412" s="30"/>
      <c r="B412" s="30"/>
      <c r="C412" s="30"/>
      <c r="D412" s="30"/>
      <c r="E412" s="30"/>
      <c r="F412" s="30"/>
      <c r="G412" s="80"/>
      <c r="H412" s="81"/>
      <c r="I412" s="80"/>
      <c r="J412" s="80"/>
      <c r="K412" s="80"/>
      <c r="L412" s="80"/>
      <c r="M412" s="80"/>
      <c r="N412" s="80"/>
      <c r="O412" s="80"/>
      <c r="P412" s="80"/>
      <c r="Q412" s="80"/>
      <c r="R412" s="80"/>
      <c r="S412" s="80"/>
    </row>
    <row r="413" hidden="1">
      <c r="A413" s="30"/>
      <c r="B413" s="30"/>
      <c r="C413" s="30"/>
      <c r="D413" s="30"/>
      <c r="E413" s="30"/>
      <c r="F413" s="30"/>
      <c r="G413" s="80"/>
      <c r="H413" s="81"/>
      <c r="I413" s="80"/>
      <c r="J413" s="80"/>
      <c r="K413" s="80"/>
      <c r="L413" s="80"/>
      <c r="M413" s="80"/>
      <c r="N413" s="80"/>
      <c r="O413" s="80"/>
      <c r="P413" s="80"/>
      <c r="Q413" s="80"/>
      <c r="R413" s="80"/>
      <c r="S413" s="80"/>
    </row>
    <row r="414" hidden="1">
      <c r="A414" s="30"/>
      <c r="B414" s="30"/>
      <c r="C414" s="30"/>
      <c r="D414" s="30"/>
      <c r="E414" s="30"/>
      <c r="F414" s="30"/>
      <c r="G414" s="80"/>
      <c r="H414" s="81"/>
      <c r="I414" s="80"/>
      <c r="J414" s="80"/>
      <c r="K414" s="80"/>
      <c r="L414" s="80"/>
      <c r="M414" s="80"/>
      <c r="N414" s="80"/>
      <c r="O414" s="80"/>
      <c r="P414" s="80"/>
      <c r="Q414" s="80"/>
      <c r="R414" s="80"/>
      <c r="S414" s="80"/>
    </row>
    <row r="415" hidden="1">
      <c r="A415" s="30"/>
      <c r="B415" s="30"/>
      <c r="C415" s="30"/>
      <c r="D415" s="30"/>
      <c r="E415" s="30"/>
      <c r="F415" s="30"/>
      <c r="G415" s="80"/>
      <c r="H415" s="81"/>
      <c r="I415" s="80"/>
      <c r="J415" s="80"/>
      <c r="K415" s="80"/>
      <c r="L415" s="80"/>
      <c r="M415" s="80"/>
      <c r="N415" s="80"/>
      <c r="O415" s="80"/>
      <c r="P415" s="80"/>
      <c r="Q415" s="80"/>
      <c r="R415" s="80"/>
      <c r="S415" s="80"/>
    </row>
    <row r="416" hidden="1">
      <c r="A416" s="30"/>
      <c r="B416" s="30"/>
      <c r="C416" s="30"/>
      <c r="D416" s="30"/>
      <c r="E416" s="30"/>
      <c r="F416" s="30"/>
      <c r="G416" s="80"/>
      <c r="H416" s="81"/>
      <c r="I416" s="80"/>
      <c r="J416" s="80"/>
      <c r="K416" s="80"/>
      <c r="L416" s="80"/>
      <c r="M416" s="80"/>
      <c r="N416" s="80"/>
      <c r="O416" s="80"/>
      <c r="P416" s="80"/>
      <c r="Q416" s="80"/>
      <c r="R416" s="80"/>
      <c r="S416" s="80"/>
    </row>
    <row r="417" hidden="1">
      <c r="A417" s="30"/>
      <c r="B417" s="30"/>
      <c r="C417" s="30"/>
      <c r="D417" s="30"/>
      <c r="E417" s="30"/>
      <c r="F417" s="30"/>
      <c r="G417" s="80"/>
      <c r="H417" s="81"/>
      <c r="I417" s="80"/>
      <c r="J417" s="80"/>
      <c r="K417" s="80"/>
      <c r="L417" s="80"/>
      <c r="M417" s="80"/>
      <c r="N417" s="80"/>
      <c r="O417" s="80"/>
      <c r="P417" s="80"/>
      <c r="Q417" s="80"/>
      <c r="R417" s="80"/>
      <c r="S417" s="80"/>
    </row>
    <row r="418" hidden="1">
      <c r="A418" s="30"/>
      <c r="B418" s="30"/>
      <c r="C418" s="30"/>
      <c r="D418" s="30"/>
      <c r="E418" s="30"/>
      <c r="F418" s="30"/>
      <c r="G418" s="80"/>
      <c r="H418" s="81"/>
      <c r="I418" s="80"/>
      <c r="J418" s="80"/>
      <c r="K418" s="80"/>
      <c r="L418" s="80"/>
      <c r="M418" s="80"/>
      <c r="N418" s="80"/>
      <c r="O418" s="80"/>
      <c r="P418" s="80"/>
      <c r="Q418" s="80"/>
      <c r="R418" s="80"/>
      <c r="S418" s="80"/>
    </row>
    <row r="419" hidden="1">
      <c r="A419" s="30"/>
      <c r="B419" s="30"/>
      <c r="C419" s="30"/>
      <c r="D419" s="30"/>
      <c r="E419" s="30"/>
      <c r="F419" s="30"/>
      <c r="G419" s="80"/>
      <c r="H419" s="81"/>
      <c r="I419" s="80"/>
      <c r="J419" s="80"/>
      <c r="K419" s="80"/>
      <c r="L419" s="80"/>
      <c r="M419" s="80"/>
      <c r="N419" s="80"/>
      <c r="O419" s="80"/>
      <c r="P419" s="80"/>
      <c r="Q419" s="80"/>
      <c r="R419" s="80"/>
      <c r="S419" s="80"/>
    </row>
    <row r="420" hidden="1">
      <c r="A420" s="30"/>
      <c r="B420" s="30"/>
      <c r="C420" s="30"/>
      <c r="D420" s="30"/>
      <c r="E420" s="30"/>
      <c r="F420" s="30"/>
      <c r="G420" s="80"/>
      <c r="H420" s="81"/>
      <c r="I420" s="80"/>
      <c r="J420" s="80"/>
      <c r="K420" s="80"/>
      <c r="L420" s="80"/>
      <c r="M420" s="80"/>
      <c r="N420" s="80"/>
      <c r="O420" s="80"/>
      <c r="P420" s="80"/>
      <c r="Q420" s="80"/>
      <c r="R420" s="80"/>
      <c r="S420" s="80"/>
    </row>
    <row r="421" hidden="1">
      <c r="A421" s="30"/>
      <c r="B421" s="30"/>
      <c r="C421" s="30"/>
      <c r="D421" s="30"/>
      <c r="E421" s="30"/>
      <c r="F421" s="30"/>
      <c r="G421" s="80"/>
      <c r="H421" s="81"/>
      <c r="I421" s="80"/>
      <c r="J421" s="80"/>
      <c r="K421" s="80"/>
      <c r="L421" s="80"/>
      <c r="M421" s="80"/>
      <c r="N421" s="80"/>
      <c r="O421" s="80"/>
      <c r="P421" s="80"/>
      <c r="Q421" s="80"/>
      <c r="R421" s="80"/>
      <c r="S421" s="80"/>
    </row>
    <row r="422" hidden="1">
      <c r="A422" s="30"/>
      <c r="B422" s="30"/>
      <c r="C422" s="30"/>
      <c r="D422" s="30"/>
      <c r="E422" s="30"/>
      <c r="F422" s="30"/>
      <c r="G422" s="80"/>
      <c r="H422" s="81"/>
      <c r="I422" s="80"/>
      <c r="J422" s="80"/>
      <c r="K422" s="80"/>
      <c r="L422" s="80"/>
      <c r="M422" s="80"/>
      <c r="N422" s="80"/>
      <c r="O422" s="80"/>
      <c r="P422" s="80"/>
      <c r="Q422" s="80"/>
      <c r="R422" s="80"/>
      <c r="S422" s="80"/>
    </row>
    <row r="423" hidden="1">
      <c r="A423" s="30"/>
      <c r="B423" s="30"/>
      <c r="C423" s="30"/>
      <c r="D423" s="30"/>
      <c r="E423" s="30"/>
      <c r="F423" s="30"/>
      <c r="G423" s="80"/>
      <c r="H423" s="81"/>
      <c r="I423" s="80"/>
      <c r="J423" s="80"/>
      <c r="K423" s="80"/>
      <c r="L423" s="80"/>
      <c r="M423" s="80"/>
      <c r="N423" s="80"/>
      <c r="O423" s="80"/>
      <c r="P423" s="80"/>
      <c r="Q423" s="80"/>
      <c r="R423" s="80"/>
      <c r="S423" s="80"/>
    </row>
    <row r="424" hidden="1">
      <c r="A424" s="30"/>
      <c r="B424" s="30"/>
      <c r="C424" s="30"/>
      <c r="D424" s="30"/>
      <c r="E424" s="30"/>
      <c r="F424" s="30"/>
      <c r="G424" s="80"/>
      <c r="H424" s="81"/>
      <c r="I424" s="80"/>
      <c r="J424" s="80"/>
      <c r="K424" s="80"/>
      <c r="L424" s="80"/>
      <c r="M424" s="80"/>
      <c r="N424" s="80"/>
      <c r="O424" s="80"/>
      <c r="P424" s="80"/>
      <c r="Q424" s="80"/>
      <c r="R424" s="80"/>
      <c r="S424" s="80"/>
    </row>
    <row r="425" hidden="1">
      <c r="A425" s="30"/>
      <c r="B425" s="30"/>
      <c r="C425" s="30"/>
      <c r="D425" s="30"/>
      <c r="E425" s="30"/>
      <c r="F425" s="30"/>
      <c r="G425" s="80"/>
      <c r="H425" s="81"/>
      <c r="I425" s="80"/>
      <c r="J425" s="80"/>
      <c r="K425" s="80"/>
      <c r="L425" s="80"/>
      <c r="M425" s="80"/>
      <c r="N425" s="80"/>
      <c r="O425" s="80"/>
      <c r="P425" s="80"/>
      <c r="Q425" s="80"/>
      <c r="R425" s="80"/>
      <c r="S425" s="80"/>
    </row>
    <row r="426" hidden="1">
      <c r="A426" s="30"/>
      <c r="B426" s="30"/>
      <c r="C426" s="30"/>
      <c r="D426" s="30"/>
      <c r="E426" s="30"/>
      <c r="F426" s="30"/>
      <c r="G426" s="80"/>
      <c r="H426" s="81"/>
      <c r="I426" s="80"/>
      <c r="J426" s="80"/>
      <c r="K426" s="80"/>
      <c r="L426" s="80"/>
      <c r="M426" s="80"/>
      <c r="N426" s="80"/>
      <c r="O426" s="80"/>
      <c r="P426" s="80"/>
      <c r="Q426" s="80"/>
      <c r="R426" s="80"/>
      <c r="S426" s="80"/>
    </row>
    <row r="427" hidden="1">
      <c r="A427" s="30"/>
      <c r="B427" s="30"/>
      <c r="C427" s="30"/>
      <c r="D427" s="30"/>
      <c r="E427" s="30"/>
      <c r="F427" s="30"/>
      <c r="G427" s="80"/>
      <c r="H427" s="81"/>
      <c r="I427" s="80"/>
      <c r="J427" s="80"/>
      <c r="K427" s="80"/>
      <c r="L427" s="80"/>
      <c r="M427" s="80"/>
      <c r="N427" s="80"/>
      <c r="O427" s="80"/>
      <c r="P427" s="80"/>
      <c r="Q427" s="80"/>
      <c r="R427" s="80"/>
      <c r="S427" s="80"/>
    </row>
    <row r="428" hidden="1">
      <c r="A428" s="30"/>
      <c r="B428" s="30"/>
      <c r="C428" s="30"/>
      <c r="D428" s="30"/>
      <c r="E428" s="30"/>
      <c r="F428" s="30"/>
      <c r="G428" s="80"/>
      <c r="H428" s="81"/>
      <c r="I428" s="80"/>
      <c r="J428" s="80"/>
      <c r="K428" s="80"/>
      <c r="L428" s="80"/>
      <c r="M428" s="80"/>
      <c r="N428" s="80"/>
      <c r="O428" s="80"/>
      <c r="P428" s="80"/>
      <c r="Q428" s="80"/>
      <c r="R428" s="80"/>
      <c r="S428" s="80"/>
    </row>
    <row r="429" hidden="1">
      <c r="A429" s="30"/>
      <c r="B429" s="30"/>
      <c r="C429" s="30"/>
      <c r="D429" s="30"/>
      <c r="E429" s="30"/>
      <c r="F429" s="30"/>
      <c r="G429" s="80"/>
      <c r="H429" s="81"/>
      <c r="I429" s="80"/>
      <c r="J429" s="80"/>
      <c r="K429" s="80"/>
      <c r="L429" s="80"/>
      <c r="M429" s="80"/>
      <c r="N429" s="80"/>
      <c r="O429" s="80"/>
      <c r="P429" s="80"/>
      <c r="Q429" s="80"/>
      <c r="R429" s="80"/>
      <c r="S429" s="80"/>
    </row>
    <row r="430" hidden="1">
      <c r="A430" s="30"/>
      <c r="B430" s="30"/>
      <c r="C430" s="30"/>
      <c r="D430" s="30"/>
      <c r="E430" s="30"/>
      <c r="F430" s="30"/>
      <c r="G430" s="80"/>
      <c r="H430" s="81"/>
      <c r="I430" s="80"/>
      <c r="J430" s="80"/>
      <c r="K430" s="80"/>
      <c r="L430" s="80"/>
      <c r="M430" s="80"/>
      <c r="N430" s="80"/>
      <c r="O430" s="80"/>
      <c r="P430" s="80"/>
      <c r="Q430" s="80"/>
      <c r="R430" s="80"/>
      <c r="S430" s="80"/>
    </row>
    <row r="431" hidden="1">
      <c r="A431" s="30"/>
      <c r="B431" s="30"/>
      <c r="C431" s="30"/>
      <c r="D431" s="30"/>
      <c r="E431" s="30"/>
      <c r="F431" s="30"/>
      <c r="G431" s="80"/>
      <c r="H431" s="81"/>
      <c r="I431" s="80"/>
      <c r="J431" s="80"/>
      <c r="K431" s="80"/>
      <c r="L431" s="80"/>
      <c r="M431" s="80"/>
      <c r="N431" s="80"/>
      <c r="O431" s="80"/>
      <c r="P431" s="80"/>
      <c r="Q431" s="80"/>
      <c r="R431" s="80"/>
      <c r="S431" s="80"/>
    </row>
    <row r="432" hidden="1">
      <c r="A432" s="30"/>
      <c r="B432" s="30"/>
      <c r="C432" s="30"/>
      <c r="D432" s="30"/>
      <c r="E432" s="30"/>
      <c r="F432" s="30"/>
      <c r="G432" s="80"/>
      <c r="H432" s="81"/>
      <c r="I432" s="80"/>
      <c r="J432" s="80"/>
      <c r="K432" s="80"/>
      <c r="L432" s="80"/>
      <c r="M432" s="80"/>
      <c r="N432" s="80"/>
      <c r="O432" s="80"/>
      <c r="P432" s="80"/>
      <c r="Q432" s="80"/>
      <c r="R432" s="80"/>
      <c r="S432" s="80"/>
    </row>
    <row r="433" hidden="1">
      <c r="A433" s="30"/>
      <c r="B433" s="30"/>
      <c r="C433" s="30"/>
      <c r="D433" s="30"/>
      <c r="E433" s="30"/>
      <c r="F433" s="30"/>
      <c r="G433" s="80"/>
      <c r="H433" s="81"/>
      <c r="I433" s="80"/>
      <c r="J433" s="80"/>
      <c r="K433" s="80"/>
      <c r="L433" s="80"/>
      <c r="M433" s="80"/>
      <c r="N433" s="80"/>
      <c r="O433" s="80"/>
      <c r="P433" s="80"/>
      <c r="Q433" s="80"/>
      <c r="R433" s="80"/>
      <c r="S433" s="80"/>
    </row>
    <row r="434" hidden="1">
      <c r="A434" s="30"/>
      <c r="B434" s="30"/>
      <c r="C434" s="30"/>
      <c r="D434" s="30"/>
      <c r="E434" s="30"/>
      <c r="F434" s="30"/>
      <c r="G434" s="80"/>
      <c r="H434" s="81"/>
      <c r="I434" s="80"/>
      <c r="J434" s="80"/>
      <c r="K434" s="80"/>
      <c r="L434" s="80"/>
      <c r="M434" s="80"/>
      <c r="N434" s="80"/>
      <c r="O434" s="80"/>
      <c r="P434" s="80"/>
      <c r="Q434" s="80"/>
      <c r="R434" s="80"/>
      <c r="S434" s="80"/>
    </row>
    <row r="435" hidden="1">
      <c r="A435" s="30"/>
      <c r="B435" s="30"/>
      <c r="C435" s="30"/>
      <c r="D435" s="30"/>
      <c r="E435" s="30"/>
      <c r="F435" s="30"/>
      <c r="G435" s="80"/>
      <c r="H435" s="81"/>
      <c r="I435" s="80"/>
      <c r="J435" s="80"/>
      <c r="K435" s="80"/>
      <c r="L435" s="80"/>
      <c r="M435" s="80"/>
      <c r="N435" s="80"/>
      <c r="O435" s="80"/>
      <c r="P435" s="80"/>
      <c r="Q435" s="80"/>
      <c r="R435" s="80"/>
      <c r="S435" s="80"/>
    </row>
    <row r="436" hidden="1">
      <c r="A436" s="30"/>
      <c r="B436" s="30"/>
      <c r="C436" s="30"/>
      <c r="D436" s="30"/>
      <c r="E436" s="30"/>
      <c r="F436" s="30"/>
      <c r="G436" s="80"/>
      <c r="H436" s="81"/>
      <c r="I436" s="80"/>
      <c r="J436" s="80"/>
      <c r="K436" s="80"/>
      <c r="L436" s="80"/>
      <c r="M436" s="80"/>
      <c r="N436" s="80"/>
      <c r="O436" s="80"/>
      <c r="P436" s="80"/>
      <c r="Q436" s="80"/>
      <c r="R436" s="80"/>
      <c r="S436" s="80"/>
    </row>
    <row r="437" hidden="1">
      <c r="A437" s="30"/>
      <c r="B437" s="30"/>
      <c r="C437" s="30"/>
      <c r="D437" s="30"/>
      <c r="E437" s="30"/>
      <c r="F437" s="30"/>
      <c r="G437" s="80"/>
      <c r="H437" s="81"/>
      <c r="I437" s="80"/>
      <c r="J437" s="80"/>
      <c r="K437" s="80"/>
      <c r="L437" s="80"/>
      <c r="M437" s="80"/>
      <c r="N437" s="80"/>
      <c r="O437" s="80"/>
      <c r="P437" s="80"/>
      <c r="Q437" s="80"/>
      <c r="R437" s="80"/>
      <c r="S437" s="80"/>
    </row>
    <row r="438" hidden="1">
      <c r="A438" s="30"/>
      <c r="B438" s="30"/>
      <c r="C438" s="30"/>
      <c r="D438" s="30"/>
      <c r="E438" s="30"/>
      <c r="F438" s="30"/>
      <c r="G438" s="80"/>
      <c r="H438" s="81"/>
      <c r="I438" s="80"/>
      <c r="J438" s="80"/>
      <c r="K438" s="80"/>
      <c r="L438" s="80"/>
      <c r="M438" s="80"/>
      <c r="N438" s="80"/>
      <c r="O438" s="80"/>
      <c r="P438" s="80"/>
      <c r="Q438" s="80"/>
      <c r="R438" s="80"/>
      <c r="S438" s="80"/>
    </row>
    <row r="439" hidden="1">
      <c r="A439" s="30"/>
      <c r="B439" s="30"/>
      <c r="C439" s="30"/>
      <c r="D439" s="30"/>
      <c r="E439" s="30"/>
      <c r="F439" s="30"/>
      <c r="G439" s="80"/>
      <c r="H439" s="81"/>
      <c r="I439" s="80"/>
      <c r="J439" s="80"/>
      <c r="K439" s="80"/>
      <c r="L439" s="80"/>
      <c r="M439" s="80"/>
      <c r="N439" s="80"/>
      <c r="O439" s="80"/>
      <c r="P439" s="80"/>
      <c r="Q439" s="80"/>
      <c r="R439" s="80"/>
      <c r="S439" s="80"/>
    </row>
    <row r="440" hidden="1">
      <c r="A440" s="30"/>
      <c r="B440" s="30"/>
      <c r="C440" s="30"/>
      <c r="D440" s="30"/>
      <c r="E440" s="30"/>
      <c r="F440" s="30"/>
      <c r="G440" s="80"/>
      <c r="H440" s="81"/>
      <c r="I440" s="80"/>
      <c r="J440" s="80"/>
      <c r="K440" s="80"/>
      <c r="L440" s="80"/>
      <c r="M440" s="80"/>
      <c r="N440" s="80"/>
      <c r="O440" s="80"/>
      <c r="P440" s="80"/>
      <c r="Q440" s="80"/>
      <c r="R440" s="80"/>
      <c r="S440" s="80"/>
    </row>
    <row r="441" hidden="1">
      <c r="A441" s="30"/>
      <c r="B441" s="30"/>
      <c r="C441" s="30"/>
      <c r="D441" s="30"/>
      <c r="E441" s="30"/>
      <c r="F441" s="30"/>
      <c r="G441" s="80"/>
      <c r="H441" s="81"/>
      <c r="I441" s="80"/>
      <c r="J441" s="80"/>
      <c r="K441" s="80"/>
      <c r="L441" s="80"/>
      <c r="M441" s="80"/>
      <c r="N441" s="80"/>
      <c r="O441" s="80"/>
      <c r="P441" s="80"/>
      <c r="Q441" s="80"/>
      <c r="R441" s="80"/>
      <c r="S441" s="80"/>
    </row>
    <row r="442" hidden="1">
      <c r="A442" s="30"/>
      <c r="B442" s="30"/>
      <c r="C442" s="30"/>
      <c r="D442" s="30"/>
      <c r="E442" s="30"/>
      <c r="F442" s="30"/>
      <c r="G442" s="80"/>
      <c r="H442" s="81"/>
      <c r="I442" s="80"/>
      <c r="J442" s="80"/>
      <c r="K442" s="80"/>
      <c r="L442" s="80"/>
      <c r="M442" s="80"/>
      <c r="N442" s="80"/>
      <c r="O442" s="80"/>
      <c r="P442" s="80"/>
      <c r="Q442" s="80"/>
      <c r="R442" s="80"/>
      <c r="S442" s="80"/>
    </row>
    <row r="443" hidden="1">
      <c r="A443" s="30"/>
      <c r="B443" s="30"/>
      <c r="C443" s="30"/>
      <c r="D443" s="30"/>
      <c r="E443" s="30"/>
      <c r="F443" s="30"/>
      <c r="G443" s="80"/>
      <c r="H443" s="81"/>
      <c r="I443" s="80"/>
      <c r="J443" s="80"/>
      <c r="K443" s="80"/>
      <c r="L443" s="80"/>
      <c r="M443" s="80"/>
      <c r="N443" s="80"/>
      <c r="O443" s="80"/>
      <c r="P443" s="80"/>
      <c r="Q443" s="80"/>
      <c r="R443" s="80"/>
      <c r="S443" s="80"/>
    </row>
    <row r="444" hidden="1">
      <c r="A444" s="30"/>
      <c r="B444" s="30"/>
      <c r="C444" s="30"/>
      <c r="D444" s="30"/>
      <c r="E444" s="30"/>
      <c r="F444" s="30"/>
      <c r="G444" s="80"/>
      <c r="H444" s="81"/>
      <c r="I444" s="80"/>
      <c r="J444" s="80"/>
      <c r="K444" s="80"/>
      <c r="L444" s="80"/>
      <c r="M444" s="80"/>
      <c r="N444" s="80"/>
      <c r="O444" s="80"/>
      <c r="P444" s="80"/>
      <c r="Q444" s="80"/>
      <c r="R444" s="80"/>
      <c r="S444" s="80"/>
    </row>
    <row r="445" hidden="1">
      <c r="A445" s="30"/>
      <c r="B445" s="30"/>
      <c r="C445" s="30"/>
      <c r="D445" s="30"/>
      <c r="E445" s="30"/>
      <c r="F445" s="30"/>
      <c r="G445" s="80"/>
      <c r="H445" s="81"/>
      <c r="I445" s="80"/>
      <c r="J445" s="80"/>
      <c r="K445" s="80"/>
      <c r="L445" s="80"/>
      <c r="M445" s="80"/>
      <c r="N445" s="80"/>
      <c r="O445" s="80"/>
      <c r="P445" s="80"/>
      <c r="Q445" s="80"/>
      <c r="R445" s="80"/>
      <c r="S445" s="80"/>
    </row>
    <row r="446" hidden="1">
      <c r="A446" s="30"/>
      <c r="B446" s="30"/>
      <c r="C446" s="30"/>
      <c r="D446" s="30"/>
      <c r="E446" s="30"/>
      <c r="F446" s="30"/>
      <c r="G446" s="80"/>
      <c r="H446" s="81"/>
      <c r="I446" s="80"/>
      <c r="J446" s="80"/>
      <c r="K446" s="80"/>
      <c r="L446" s="80"/>
      <c r="M446" s="80"/>
      <c r="N446" s="80"/>
      <c r="O446" s="80"/>
      <c r="P446" s="80"/>
      <c r="Q446" s="80"/>
      <c r="R446" s="80"/>
      <c r="S446" s="80"/>
    </row>
    <row r="447" hidden="1">
      <c r="A447" s="30"/>
      <c r="B447" s="30"/>
      <c r="C447" s="30"/>
      <c r="D447" s="30"/>
      <c r="E447" s="30"/>
      <c r="F447" s="30"/>
      <c r="G447" s="80"/>
      <c r="H447" s="81"/>
      <c r="I447" s="80"/>
      <c r="J447" s="80"/>
      <c r="K447" s="80"/>
      <c r="L447" s="80"/>
      <c r="M447" s="80"/>
      <c r="N447" s="80"/>
      <c r="O447" s="80"/>
      <c r="P447" s="80"/>
      <c r="Q447" s="80"/>
      <c r="R447" s="80"/>
      <c r="S447" s="80"/>
    </row>
    <row r="448" hidden="1">
      <c r="A448" s="30"/>
      <c r="B448" s="30"/>
      <c r="C448" s="30"/>
      <c r="D448" s="30"/>
      <c r="E448" s="30"/>
      <c r="F448" s="30"/>
      <c r="G448" s="80"/>
      <c r="H448" s="81"/>
      <c r="I448" s="80"/>
      <c r="J448" s="80"/>
      <c r="K448" s="80"/>
      <c r="L448" s="80"/>
      <c r="M448" s="80"/>
      <c r="N448" s="80"/>
      <c r="O448" s="80"/>
      <c r="P448" s="80"/>
      <c r="Q448" s="80"/>
      <c r="R448" s="80"/>
      <c r="S448" s="80"/>
    </row>
    <row r="449" hidden="1">
      <c r="A449" s="30"/>
      <c r="B449" s="30"/>
      <c r="C449" s="30"/>
      <c r="D449" s="30"/>
      <c r="E449" s="30"/>
      <c r="F449" s="30"/>
      <c r="G449" s="80"/>
      <c r="H449" s="81"/>
      <c r="I449" s="80"/>
      <c r="J449" s="80"/>
      <c r="K449" s="80"/>
      <c r="L449" s="80"/>
      <c r="M449" s="80"/>
      <c r="N449" s="80"/>
      <c r="O449" s="80"/>
      <c r="P449" s="80"/>
      <c r="Q449" s="80"/>
      <c r="R449" s="80"/>
      <c r="S449" s="80"/>
    </row>
    <row r="450" hidden="1">
      <c r="A450" s="30"/>
      <c r="B450" s="30"/>
      <c r="C450" s="30"/>
      <c r="D450" s="30"/>
      <c r="E450" s="30"/>
      <c r="F450" s="30"/>
      <c r="G450" s="80"/>
      <c r="H450" s="81"/>
      <c r="I450" s="80"/>
      <c r="J450" s="80"/>
      <c r="K450" s="80"/>
      <c r="L450" s="80"/>
      <c r="M450" s="80"/>
      <c r="N450" s="80"/>
      <c r="O450" s="80"/>
      <c r="P450" s="80"/>
      <c r="Q450" s="80"/>
      <c r="R450" s="80"/>
      <c r="S450" s="80"/>
    </row>
    <row r="451" hidden="1">
      <c r="A451" s="30"/>
      <c r="B451" s="30"/>
      <c r="C451" s="30"/>
      <c r="D451" s="30"/>
      <c r="E451" s="30"/>
      <c r="F451" s="30"/>
      <c r="G451" s="80"/>
      <c r="H451" s="81"/>
      <c r="I451" s="80"/>
      <c r="J451" s="80"/>
      <c r="K451" s="80"/>
      <c r="L451" s="80"/>
      <c r="M451" s="80"/>
      <c r="N451" s="80"/>
      <c r="O451" s="80"/>
      <c r="P451" s="80"/>
      <c r="Q451" s="80"/>
      <c r="R451" s="80"/>
      <c r="S451" s="80"/>
    </row>
    <row r="452" hidden="1">
      <c r="A452" s="30"/>
      <c r="B452" s="30"/>
      <c r="C452" s="30"/>
      <c r="D452" s="30"/>
      <c r="E452" s="30"/>
      <c r="F452" s="30"/>
      <c r="G452" s="80"/>
      <c r="H452" s="81"/>
      <c r="I452" s="80"/>
      <c r="J452" s="80"/>
      <c r="K452" s="80"/>
      <c r="L452" s="80"/>
      <c r="M452" s="80"/>
      <c r="N452" s="80"/>
      <c r="O452" s="80"/>
      <c r="P452" s="80"/>
      <c r="Q452" s="80"/>
      <c r="R452" s="80"/>
      <c r="S452" s="80"/>
    </row>
    <row r="453" hidden="1">
      <c r="A453" s="30"/>
      <c r="B453" s="30"/>
      <c r="C453" s="30"/>
      <c r="D453" s="30"/>
      <c r="E453" s="30"/>
      <c r="F453" s="30"/>
      <c r="G453" s="80"/>
      <c r="H453" s="81"/>
      <c r="I453" s="80"/>
      <c r="J453" s="80"/>
      <c r="K453" s="80"/>
      <c r="L453" s="80"/>
      <c r="M453" s="80"/>
      <c r="N453" s="80"/>
      <c r="O453" s="80"/>
      <c r="P453" s="80"/>
      <c r="Q453" s="80"/>
      <c r="R453" s="80"/>
      <c r="S453" s="80"/>
    </row>
    <row r="454" hidden="1">
      <c r="A454" s="30"/>
      <c r="B454" s="30"/>
      <c r="C454" s="30"/>
      <c r="D454" s="30"/>
      <c r="E454" s="30"/>
      <c r="F454" s="30"/>
      <c r="G454" s="80"/>
      <c r="H454" s="81"/>
      <c r="I454" s="80"/>
      <c r="J454" s="80"/>
      <c r="K454" s="80"/>
      <c r="L454" s="80"/>
      <c r="M454" s="80"/>
      <c r="N454" s="80"/>
      <c r="O454" s="80"/>
      <c r="P454" s="80"/>
      <c r="Q454" s="80"/>
      <c r="R454" s="80"/>
      <c r="S454" s="80"/>
    </row>
    <row r="455" hidden="1">
      <c r="A455" s="30"/>
      <c r="B455" s="30"/>
      <c r="C455" s="30"/>
      <c r="D455" s="30"/>
      <c r="E455" s="30"/>
      <c r="F455" s="30"/>
      <c r="G455" s="80"/>
      <c r="H455" s="81"/>
      <c r="I455" s="80"/>
      <c r="J455" s="80"/>
      <c r="K455" s="80"/>
      <c r="L455" s="80"/>
      <c r="M455" s="80"/>
      <c r="N455" s="80"/>
      <c r="O455" s="80"/>
      <c r="P455" s="80"/>
      <c r="Q455" s="80"/>
      <c r="R455" s="80"/>
      <c r="S455" s="80"/>
    </row>
    <row r="456" hidden="1">
      <c r="A456" s="30"/>
      <c r="B456" s="30"/>
      <c r="C456" s="30"/>
      <c r="D456" s="30"/>
      <c r="E456" s="30"/>
      <c r="F456" s="30"/>
      <c r="G456" s="80"/>
      <c r="H456" s="81"/>
      <c r="I456" s="80"/>
      <c r="J456" s="80"/>
      <c r="K456" s="80"/>
      <c r="L456" s="80"/>
      <c r="M456" s="80"/>
      <c r="N456" s="80"/>
      <c r="O456" s="80"/>
      <c r="P456" s="80"/>
      <c r="Q456" s="80"/>
      <c r="R456" s="80"/>
      <c r="S456" s="80"/>
    </row>
    <row r="457" hidden="1">
      <c r="A457" s="30"/>
      <c r="B457" s="30"/>
      <c r="C457" s="30"/>
      <c r="D457" s="30"/>
      <c r="E457" s="30"/>
      <c r="F457" s="30"/>
      <c r="G457" s="80"/>
      <c r="H457" s="81"/>
      <c r="I457" s="80"/>
      <c r="J457" s="80"/>
      <c r="K457" s="80"/>
      <c r="L457" s="80"/>
      <c r="M457" s="80"/>
      <c r="N457" s="80"/>
      <c r="O457" s="80"/>
      <c r="P457" s="80"/>
      <c r="Q457" s="80"/>
      <c r="R457" s="80"/>
      <c r="S457" s="80"/>
    </row>
    <row r="458" hidden="1">
      <c r="A458" s="30"/>
      <c r="B458" s="30"/>
      <c r="C458" s="30"/>
      <c r="D458" s="30"/>
      <c r="E458" s="30"/>
      <c r="F458" s="30"/>
      <c r="G458" s="80"/>
      <c r="H458" s="81"/>
      <c r="I458" s="80"/>
      <c r="J458" s="80"/>
      <c r="K458" s="80"/>
      <c r="L458" s="80"/>
      <c r="M458" s="80"/>
      <c r="N458" s="80"/>
      <c r="O458" s="80"/>
      <c r="P458" s="80"/>
      <c r="Q458" s="80"/>
      <c r="R458" s="80"/>
      <c r="S458" s="80"/>
    </row>
    <row r="459" hidden="1">
      <c r="A459" s="30"/>
      <c r="B459" s="30"/>
      <c r="C459" s="30"/>
      <c r="D459" s="30"/>
      <c r="E459" s="30"/>
      <c r="F459" s="30"/>
      <c r="G459" s="80"/>
      <c r="H459" s="81"/>
      <c r="I459" s="80"/>
      <c r="J459" s="80"/>
      <c r="K459" s="80"/>
      <c r="L459" s="80"/>
      <c r="M459" s="80"/>
      <c r="N459" s="80"/>
      <c r="O459" s="80"/>
      <c r="P459" s="80"/>
      <c r="Q459" s="80"/>
      <c r="R459" s="80"/>
      <c r="S459" s="80"/>
    </row>
    <row r="460" hidden="1">
      <c r="A460" s="30"/>
      <c r="B460" s="30"/>
      <c r="C460" s="30"/>
      <c r="D460" s="30"/>
      <c r="E460" s="30"/>
      <c r="F460" s="30"/>
      <c r="G460" s="80"/>
      <c r="H460" s="81"/>
      <c r="I460" s="80"/>
      <c r="J460" s="80"/>
      <c r="K460" s="80"/>
      <c r="L460" s="80"/>
      <c r="M460" s="80"/>
      <c r="N460" s="80"/>
      <c r="O460" s="80"/>
      <c r="P460" s="80"/>
      <c r="Q460" s="80"/>
      <c r="R460" s="80"/>
      <c r="S460" s="80"/>
    </row>
    <row r="461" hidden="1">
      <c r="A461" s="30"/>
      <c r="B461" s="30"/>
      <c r="C461" s="30"/>
      <c r="D461" s="30"/>
      <c r="E461" s="30"/>
      <c r="F461" s="30"/>
      <c r="G461" s="80"/>
      <c r="H461" s="81"/>
      <c r="I461" s="80"/>
      <c r="J461" s="80"/>
      <c r="K461" s="80"/>
      <c r="L461" s="80"/>
      <c r="M461" s="80"/>
      <c r="N461" s="80"/>
      <c r="O461" s="80"/>
      <c r="P461" s="80"/>
      <c r="Q461" s="80"/>
      <c r="R461" s="80"/>
      <c r="S461" s="80"/>
    </row>
    <row r="462" hidden="1">
      <c r="A462" s="30"/>
      <c r="B462" s="30"/>
      <c r="C462" s="30"/>
      <c r="D462" s="30"/>
      <c r="E462" s="30"/>
      <c r="F462" s="30"/>
      <c r="G462" s="80"/>
      <c r="H462" s="81"/>
      <c r="I462" s="80"/>
      <c r="J462" s="80"/>
      <c r="K462" s="80"/>
      <c r="L462" s="80"/>
      <c r="M462" s="80"/>
      <c r="N462" s="80"/>
      <c r="O462" s="80"/>
      <c r="P462" s="80"/>
      <c r="Q462" s="80"/>
      <c r="R462" s="80"/>
      <c r="S462" s="80"/>
    </row>
    <row r="463" hidden="1">
      <c r="A463" s="30"/>
      <c r="B463" s="30"/>
      <c r="C463" s="30"/>
      <c r="D463" s="30"/>
      <c r="E463" s="30"/>
      <c r="F463" s="30"/>
      <c r="G463" s="80"/>
      <c r="H463" s="81"/>
      <c r="I463" s="80"/>
      <c r="J463" s="80"/>
      <c r="K463" s="80"/>
      <c r="L463" s="80"/>
      <c r="M463" s="80"/>
      <c r="N463" s="80"/>
      <c r="O463" s="80"/>
      <c r="P463" s="80"/>
      <c r="Q463" s="80"/>
      <c r="R463" s="80"/>
      <c r="S463" s="80"/>
    </row>
    <row r="464" hidden="1">
      <c r="A464" s="30"/>
      <c r="B464" s="30"/>
      <c r="C464" s="30"/>
      <c r="D464" s="30"/>
      <c r="E464" s="30"/>
      <c r="F464" s="30"/>
      <c r="G464" s="80"/>
      <c r="H464" s="81"/>
      <c r="I464" s="80"/>
      <c r="J464" s="80"/>
      <c r="K464" s="80"/>
      <c r="L464" s="80"/>
      <c r="M464" s="80"/>
      <c r="N464" s="80"/>
      <c r="O464" s="80"/>
      <c r="P464" s="80"/>
      <c r="Q464" s="80"/>
      <c r="R464" s="80"/>
      <c r="S464" s="80"/>
    </row>
    <row r="465" hidden="1">
      <c r="A465" s="30"/>
      <c r="B465" s="30"/>
      <c r="C465" s="30"/>
      <c r="D465" s="30"/>
      <c r="E465" s="30"/>
      <c r="F465" s="30"/>
      <c r="G465" s="80"/>
      <c r="H465" s="81"/>
      <c r="I465" s="80"/>
      <c r="J465" s="80"/>
      <c r="K465" s="80"/>
      <c r="L465" s="80"/>
      <c r="M465" s="80"/>
      <c r="N465" s="80"/>
      <c r="O465" s="80"/>
      <c r="P465" s="80"/>
      <c r="Q465" s="80"/>
      <c r="R465" s="80"/>
      <c r="S465" s="80"/>
    </row>
    <row r="466" hidden="1">
      <c r="A466" s="30"/>
      <c r="B466" s="30"/>
      <c r="C466" s="30"/>
      <c r="D466" s="30"/>
      <c r="E466" s="30"/>
      <c r="F466" s="30"/>
      <c r="G466" s="80"/>
      <c r="H466" s="81"/>
      <c r="I466" s="80"/>
      <c r="J466" s="80"/>
      <c r="K466" s="80"/>
      <c r="L466" s="80"/>
      <c r="M466" s="80"/>
      <c r="N466" s="80"/>
      <c r="O466" s="80"/>
      <c r="P466" s="80"/>
      <c r="Q466" s="80"/>
      <c r="R466" s="80"/>
      <c r="S466" s="80"/>
    </row>
    <row r="467" hidden="1">
      <c r="A467" s="30"/>
      <c r="B467" s="30"/>
      <c r="C467" s="30"/>
      <c r="D467" s="30"/>
      <c r="E467" s="30"/>
      <c r="F467" s="30"/>
      <c r="G467" s="80"/>
      <c r="H467" s="81"/>
      <c r="I467" s="80"/>
      <c r="J467" s="80"/>
      <c r="K467" s="80"/>
      <c r="L467" s="80"/>
      <c r="M467" s="80"/>
      <c r="N467" s="80"/>
      <c r="O467" s="80"/>
      <c r="P467" s="80"/>
      <c r="Q467" s="80"/>
      <c r="R467" s="80"/>
      <c r="S467" s="80"/>
    </row>
    <row r="468" hidden="1">
      <c r="A468" s="30"/>
      <c r="B468" s="30"/>
      <c r="C468" s="30"/>
      <c r="D468" s="30"/>
      <c r="E468" s="30"/>
      <c r="F468" s="30"/>
      <c r="G468" s="80"/>
      <c r="H468" s="81"/>
      <c r="I468" s="80"/>
      <c r="J468" s="80"/>
      <c r="K468" s="80"/>
      <c r="L468" s="80"/>
      <c r="M468" s="80"/>
      <c r="N468" s="80"/>
      <c r="O468" s="80"/>
      <c r="P468" s="80"/>
      <c r="Q468" s="80"/>
      <c r="R468" s="80"/>
      <c r="S468" s="80"/>
    </row>
    <row r="469" hidden="1">
      <c r="A469" s="30"/>
      <c r="B469" s="30"/>
      <c r="C469" s="30"/>
      <c r="D469" s="30"/>
      <c r="E469" s="30"/>
      <c r="F469" s="30"/>
      <c r="G469" s="80"/>
      <c r="H469" s="81"/>
      <c r="I469" s="80"/>
      <c r="J469" s="80"/>
      <c r="K469" s="80"/>
      <c r="L469" s="80"/>
      <c r="M469" s="80"/>
      <c r="N469" s="80"/>
      <c r="O469" s="80"/>
      <c r="P469" s="80"/>
      <c r="Q469" s="80"/>
      <c r="R469" s="80"/>
      <c r="S469" s="80"/>
    </row>
    <row r="470" hidden="1">
      <c r="A470" s="30"/>
      <c r="B470" s="30"/>
      <c r="C470" s="30"/>
      <c r="D470" s="30"/>
      <c r="E470" s="30"/>
      <c r="F470" s="30"/>
      <c r="G470" s="80"/>
      <c r="H470" s="81"/>
      <c r="I470" s="80"/>
      <c r="J470" s="80"/>
      <c r="K470" s="80"/>
      <c r="L470" s="80"/>
      <c r="M470" s="80"/>
      <c r="N470" s="80"/>
      <c r="O470" s="80"/>
      <c r="P470" s="80"/>
      <c r="Q470" s="80"/>
      <c r="R470" s="80"/>
      <c r="S470" s="80"/>
    </row>
    <row r="471" hidden="1">
      <c r="A471" s="30"/>
      <c r="B471" s="30"/>
      <c r="C471" s="30"/>
      <c r="D471" s="30"/>
      <c r="E471" s="30"/>
      <c r="F471" s="30"/>
      <c r="G471" s="80"/>
      <c r="H471" s="81"/>
      <c r="I471" s="80"/>
      <c r="J471" s="80"/>
      <c r="K471" s="80"/>
      <c r="L471" s="80"/>
      <c r="M471" s="80"/>
      <c r="N471" s="80"/>
      <c r="O471" s="80"/>
      <c r="P471" s="80"/>
      <c r="Q471" s="80"/>
      <c r="R471" s="80"/>
      <c r="S471" s="80"/>
    </row>
    <row r="472" hidden="1">
      <c r="A472" s="30"/>
      <c r="B472" s="30"/>
      <c r="C472" s="30"/>
      <c r="D472" s="30"/>
      <c r="E472" s="30"/>
      <c r="F472" s="30"/>
      <c r="G472" s="80"/>
      <c r="H472" s="81"/>
      <c r="I472" s="80"/>
      <c r="J472" s="80"/>
      <c r="K472" s="80"/>
      <c r="L472" s="80"/>
      <c r="M472" s="80"/>
      <c r="N472" s="80"/>
      <c r="O472" s="80"/>
      <c r="P472" s="80"/>
      <c r="Q472" s="80"/>
      <c r="R472" s="80"/>
      <c r="S472" s="80"/>
    </row>
    <row r="473" hidden="1">
      <c r="A473" s="30"/>
      <c r="B473" s="30"/>
      <c r="C473" s="30"/>
      <c r="D473" s="30"/>
      <c r="E473" s="30"/>
      <c r="F473" s="30"/>
      <c r="G473" s="80"/>
      <c r="H473" s="81"/>
      <c r="I473" s="80"/>
      <c r="J473" s="80"/>
      <c r="K473" s="80"/>
      <c r="L473" s="80"/>
      <c r="M473" s="80"/>
      <c r="N473" s="80"/>
      <c r="O473" s="80"/>
      <c r="P473" s="80"/>
      <c r="Q473" s="80"/>
      <c r="R473" s="80"/>
      <c r="S473" s="80"/>
    </row>
    <row r="474" hidden="1">
      <c r="A474" s="30"/>
      <c r="B474" s="30"/>
      <c r="C474" s="30"/>
      <c r="D474" s="30"/>
      <c r="E474" s="30"/>
      <c r="F474" s="30"/>
      <c r="G474" s="80"/>
      <c r="H474" s="81"/>
      <c r="I474" s="80"/>
      <c r="J474" s="80"/>
      <c r="K474" s="80"/>
      <c r="L474" s="80"/>
      <c r="M474" s="80"/>
      <c r="N474" s="80"/>
      <c r="O474" s="80"/>
      <c r="P474" s="80"/>
      <c r="Q474" s="80"/>
      <c r="R474" s="80"/>
      <c r="S474" s="80"/>
    </row>
    <row r="475" hidden="1">
      <c r="A475" s="30"/>
      <c r="B475" s="30"/>
      <c r="C475" s="30"/>
      <c r="D475" s="30"/>
      <c r="E475" s="30"/>
      <c r="F475" s="30"/>
      <c r="G475" s="80"/>
      <c r="H475" s="81"/>
      <c r="I475" s="80"/>
      <c r="J475" s="80"/>
      <c r="K475" s="80"/>
      <c r="L475" s="80"/>
      <c r="M475" s="80"/>
      <c r="N475" s="80"/>
      <c r="O475" s="80"/>
      <c r="P475" s="80"/>
      <c r="Q475" s="80"/>
      <c r="R475" s="80"/>
      <c r="S475" s="80"/>
    </row>
    <row r="476" hidden="1">
      <c r="A476" s="30"/>
      <c r="B476" s="30"/>
      <c r="C476" s="30"/>
      <c r="D476" s="30"/>
      <c r="E476" s="30"/>
      <c r="F476" s="30"/>
      <c r="G476" s="80"/>
      <c r="H476" s="81"/>
      <c r="I476" s="80"/>
      <c r="J476" s="80"/>
      <c r="K476" s="80"/>
      <c r="L476" s="80"/>
      <c r="M476" s="80"/>
      <c r="N476" s="80"/>
      <c r="O476" s="80"/>
      <c r="P476" s="80"/>
      <c r="Q476" s="80"/>
      <c r="R476" s="80"/>
      <c r="S476" s="80"/>
    </row>
    <row r="477" hidden="1">
      <c r="A477" s="30"/>
      <c r="B477" s="30"/>
      <c r="C477" s="30"/>
      <c r="D477" s="30"/>
      <c r="E477" s="30"/>
      <c r="F477" s="30"/>
      <c r="G477" s="80"/>
      <c r="H477" s="81"/>
      <c r="I477" s="80"/>
      <c r="J477" s="80"/>
      <c r="K477" s="80"/>
      <c r="L477" s="80"/>
      <c r="M477" s="80"/>
      <c r="N477" s="80"/>
      <c r="O477" s="80"/>
      <c r="P477" s="80"/>
      <c r="Q477" s="80"/>
      <c r="R477" s="80"/>
      <c r="S477" s="80"/>
    </row>
    <row r="478" hidden="1">
      <c r="A478" s="30"/>
      <c r="B478" s="30"/>
      <c r="C478" s="30"/>
      <c r="D478" s="30"/>
      <c r="E478" s="30"/>
      <c r="F478" s="30"/>
      <c r="G478" s="80"/>
      <c r="H478" s="81"/>
      <c r="I478" s="80"/>
      <c r="J478" s="80"/>
      <c r="K478" s="80"/>
      <c r="L478" s="80"/>
      <c r="M478" s="80"/>
      <c r="N478" s="80"/>
      <c r="O478" s="80"/>
      <c r="P478" s="80"/>
      <c r="Q478" s="80"/>
      <c r="R478" s="80"/>
      <c r="S478" s="80"/>
    </row>
    <row r="479" hidden="1">
      <c r="A479" s="30"/>
      <c r="B479" s="30"/>
      <c r="C479" s="30"/>
      <c r="D479" s="30"/>
      <c r="E479" s="30"/>
      <c r="F479" s="30"/>
      <c r="G479" s="80"/>
      <c r="H479" s="81"/>
      <c r="I479" s="80"/>
      <c r="J479" s="80"/>
      <c r="K479" s="80"/>
      <c r="L479" s="80"/>
      <c r="M479" s="80"/>
      <c r="N479" s="80"/>
      <c r="O479" s="80"/>
      <c r="P479" s="80"/>
      <c r="Q479" s="80"/>
      <c r="R479" s="80"/>
      <c r="S479" s="80"/>
    </row>
    <row r="480" hidden="1">
      <c r="A480" s="30"/>
      <c r="B480" s="30"/>
      <c r="C480" s="30"/>
      <c r="D480" s="30"/>
      <c r="E480" s="30"/>
      <c r="F480" s="30"/>
      <c r="G480" s="80"/>
      <c r="H480" s="81"/>
      <c r="I480" s="80"/>
      <c r="J480" s="80"/>
      <c r="K480" s="80"/>
      <c r="L480" s="80"/>
      <c r="M480" s="80"/>
      <c r="N480" s="80"/>
      <c r="O480" s="80"/>
      <c r="P480" s="80"/>
      <c r="Q480" s="80"/>
      <c r="R480" s="80"/>
      <c r="S480" s="80"/>
    </row>
    <row r="481" hidden="1">
      <c r="A481" s="30"/>
      <c r="B481" s="30"/>
      <c r="C481" s="30"/>
      <c r="D481" s="30"/>
      <c r="E481" s="30"/>
      <c r="F481" s="30"/>
      <c r="G481" s="80"/>
      <c r="H481" s="81"/>
      <c r="I481" s="80"/>
      <c r="J481" s="80"/>
      <c r="K481" s="80"/>
      <c r="L481" s="80"/>
      <c r="M481" s="80"/>
      <c r="N481" s="80"/>
      <c r="O481" s="80"/>
      <c r="P481" s="80"/>
      <c r="Q481" s="80"/>
      <c r="R481" s="80"/>
      <c r="S481" s="80"/>
    </row>
    <row r="482" hidden="1">
      <c r="A482" s="30"/>
      <c r="B482" s="30"/>
      <c r="C482" s="30"/>
      <c r="D482" s="30"/>
      <c r="E482" s="30"/>
      <c r="F482" s="30"/>
      <c r="G482" s="80"/>
      <c r="H482" s="81"/>
      <c r="I482" s="80"/>
      <c r="J482" s="80"/>
      <c r="K482" s="80"/>
      <c r="L482" s="80"/>
      <c r="M482" s="80"/>
      <c r="N482" s="80"/>
      <c r="O482" s="80"/>
      <c r="P482" s="80"/>
      <c r="Q482" s="80"/>
      <c r="R482" s="80"/>
      <c r="S482" s="80"/>
    </row>
    <row r="483" hidden="1">
      <c r="A483" s="30"/>
      <c r="B483" s="30"/>
      <c r="C483" s="30"/>
      <c r="D483" s="30"/>
      <c r="E483" s="30"/>
      <c r="F483" s="30"/>
      <c r="G483" s="80"/>
      <c r="H483" s="81"/>
      <c r="I483" s="80"/>
      <c r="J483" s="80"/>
      <c r="K483" s="80"/>
      <c r="L483" s="80"/>
      <c r="M483" s="80"/>
      <c r="N483" s="80"/>
      <c r="O483" s="80"/>
      <c r="P483" s="80"/>
      <c r="Q483" s="80"/>
      <c r="R483" s="80"/>
      <c r="S483" s="80"/>
    </row>
    <row r="484" hidden="1">
      <c r="A484" s="30"/>
      <c r="B484" s="30"/>
      <c r="C484" s="30"/>
      <c r="D484" s="30"/>
      <c r="E484" s="30"/>
      <c r="F484" s="30"/>
      <c r="G484" s="80"/>
      <c r="H484" s="81"/>
      <c r="I484" s="80"/>
      <c r="J484" s="80"/>
      <c r="K484" s="80"/>
      <c r="L484" s="80"/>
      <c r="M484" s="80"/>
      <c r="N484" s="80"/>
      <c r="O484" s="80"/>
      <c r="P484" s="80"/>
      <c r="Q484" s="80"/>
      <c r="R484" s="80"/>
      <c r="S484" s="80"/>
    </row>
    <row r="485" hidden="1">
      <c r="A485" s="30"/>
      <c r="B485" s="30"/>
      <c r="C485" s="30"/>
      <c r="D485" s="30"/>
      <c r="E485" s="30"/>
      <c r="F485" s="30"/>
      <c r="G485" s="80"/>
      <c r="H485" s="81"/>
      <c r="I485" s="80"/>
      <c r="J485" s="80"/>
      <c r="K485" s="80"/>
      <c r="L485" s="80"/>
      <c r="M485" s="80"/>
      <c r="N485" s="80"/>
      <c r="O485" s="80"/>
      <c r="P485" s="80"/>
      <c r="Q485" s="80"/>
      <c r="R485" s="80"/>
      <c r="S485" s="80"/>
    </row>
    <row r="486" hidden="1">
      <c r="A486" s="30"/>
      <c r="B486" s="30"/>
      <c r="C486" s="30"/>
      <c r="D486" s="30"/>
      <c r="E486" s="30"/>
      <c r="F486" s="30"/>
      <c r="G486" s="80"/>
      <c r="H486" s="81"/>
      <c r="I486" s="80"/>
      <c r="J486" s="80"/>
      <c r="K486" s="80"/>
      <c r="L486" s="80"/>
      <c r="M486" s="80"/>
      <c r="N486" s="80"/>
      <c r="O486" s="80"/>
      <c r="P486" s="80"/>
      <c r="Q486" s="80"/>
      <c r="R486" s="80"/>
      <c r="S486" s="80"/>
    </row>
    <row r="487" hidden="1">
      <c r="A487" s="30"/>
      <c r="B487" s="30"/>
      <c r="C487" s="30"/>
      <c r="D487" s="30"/>
      <c r="E487" s="30"/>
      <c r="F487" s="30"/>
      <c r="G487" s="80"/>
      <c r="H487" s="81"/>
      <c r="I487" s="80"/>
      <c r="J487" s="80"/>
      <c r="K487" s="80"/>
      <c r="L487" s="80"/>
      <c r="M487" s="80"/>
      <c r="N487" s="80"/>
      <c r="O487" s="80"/>
      <c r="P487" s="80"/>
      <c r="Q487" s="80"/>
      <c r="R487" s="80"/>
      <c r="S487" s="80"/>
    </row>
    <row r="488" hidden="1">
      <c r="A488" s="30"/>
      <c r="B488" s="30"/>
      <c r="C488" s="30"/>
      <c r="D488" s="30"/>
      <c r="E488" s="30"/>
      <c r="F488" s="30"/>
      <c r="G488" s="80"/>
      <c r="H488" s="81"/>
      <c r="I488" s="80"/>
      <c r="J488" s="80"/>
      <c r="K488" s="80"/>
      <c r="L488" s="80"/>
      <c r="M488" s="80"/>
      <c r="N488" s="80"/>
      <c r="O488" s="80"/>
      <c r="P488" s="80"/>
      <c r="Q488" s="80"/>
      <c r="R488" s="80"/>
      <c r="S488" s="80"/>
    </row>
    <row r="489" hidden="1">
      <c r="A489" s="30"/>
      <c r="B489" s="30"/>
      <c r="C489" s="30"/>
      <c r="D489" s="30"/>
      <c r="E489" s="30"/>
      <c r="F489" s="30"/>
      <c r="G489" s="80"/>
      <c r="H489" s="81"/>
      <c r="I489" s="80"/>
      <c r="J489" s="80"/>
      <c r="K489" s="80"/>
      <c r="L489" s="80"/>
      <c r="M489" s="80"/>
      <c r="N489" s="80"/>
      <c r="O489" s="80"/>
      <c r="P489" s="80"/>
      <c r="Q489" s="80"/>
      <c r="R489" s="80"/>
      <c r="S489" s="80"/>
    </row>
    <row r="490" hidden="1">
      <c r="A490" s="30"/>
      <c r="B490" s="30"/>
      <c r="C490" s="30"/>
      <c r="D490" s="30"/>
      <c r="E490" s="30"/>
      <c r="F490" s="30"/>
      <c r="G490" s="80"/>
      <c r="H490" s="81"/>
      <c r="I490" s="80"/>
      <c r="J490" s="80"/>
      <c r="K490" s="80"/>
      <c r="L490" s="80"/>
      <c r="M490" s="80"/>
      <c r="N490" s="80"/>
      <c r="O490" s="80"/>
      <c r="P490" s="80"/>
      <c r="Q490" s="80"/>
      <c r="R490" s="80"/>
      <c r="S490" s="80"/>
    </row>
    <row r="491" hidden="1">
      <c r="A491" s="30"/>
      <c r="B491" s="30"/>
      <c r="C491" s="30"/>
      <c r="D491" s="30"/>
      <c r="E491" s="30"/>
      <c r="F491" s="30"/>
      <c r="G491" s="80"/>
      <c r="H491" s="81"/>
      <c r="I491" s="80"/>
      <c r="J491" s="80"/>
      <c r="K491" s="80"/>
      <c r="L491" s="80"/>
      <c r="M491" s="80"/>
      <c r="N491" s="80"/>
      <c r="O491" s="80"/>
      <c r="P491" s="80"/>
      <c r="Q491" s="80"/>
      <c r="R491" s="80"/>
      <c r="S491" s="80"/>
    </row>
    <row r="492" hidden="1">
      <c r="A492" s="30"/>
      <c r="B492" s="30"/>
      <c r="C492" s="30"/>
      <c r="D492" s="30"/>
      <c r="E492" s="30"/>
      <c r="F492" s="30"/>
      <c r="G492" s="80"/>
      <c r="H492" s="81"/>
      <c r="I492" s="80"/>
      <c r="J492" s="80"/>
      <c r="K492" s="80"/>
      <c r="L492" s="80"/>
      <c r="M492" s="80"/>
      <c r="N492" s="80"/>
      <c r="O492" s="80"/>
      <c r="P492" s="80"/>
      <c r="Q492" s="80"/>
      <c r="R492" s="80"/>
      <c r="S492" s="80"/>
    </row>
    <row r="493" hidden="1">
      <c r="A493" s="30"/>
      <c r="B493" s="30"/>
      <c r="C493" s="30"/>
      <c r="D493" s="30"/>
      <c r="E493" s="30"/>
      <c r="F493" s="30"/>
      <c r="G493" s="80"/>
      <c r="H493" s="81"/>
      <c r="I493" s="80"/>
      <c r="J493" s="80"/>
      <c r="K493" s="80"/>
      <c r="L493" s="80"/>
      <c r="M493" s="80"/>
      <c r="N493" s="80"/>
      <c r="O493" s="80"/>
      <c r="P493" s="80"/>
      <c r="Q493" s="80"/>
      <c r="R493" s="80"/>
      <c r="S493" s="80"/>
    </row>
    <row r="494" hidden="1">
      <c r="A494" s="30"/>
      <c r="B494" s="30"/>
      <c r="C494" s="30"/>
      <c r="D494" s="30"/>
      <c r="E494" s="30"/>
      <c r="F494" s="30"/>
      <c r="G494" s="80"/>
      <c r="H494" s="81"/>
      <c r="I494" s="80"/>
      <c r="J494" s="80"/>
      <c r="K494" s="80"/>
      <c r="L494" s="80"/>
      <c r="M494" s="80"/>
      <c r="N494" s="80"/>
      <c r="O494" s="80"/>
      <c r="P494" s="80"/>
      <c r="Q494" s="80"/>
      <c r="R494" s="80"/>
      <c r="S494" s="80"/>
    </row>
    <row r="495" hidden="1">
      <c r="A495" s="30"/>
      <c r="B495" s="30"/>
      <c r="C495" s="30"/>
      <c r="D495" s="30"/>
      <c r="E495" s="30"/>
      <c r="F495" s="30"/>
      <c r="G495" s="80"/>
      <c r="H495" s="81"/>
      <c r="I495" s="80"/>
      <c r="J495" s="80"/>
      <c r="K495" s="80"/>
      <c r="L495" s="80"/>
      <c r="M495" s="80"/>
      <c r="N495" s="80"/>
      <c r="O495" s="80"/>
      <c r="P495" s="80"/>
      <c r="Q495" s="80"/>
      <c r="R495" s="80"/>
      <c r="S495" s="80"/>
    </row>
    <row r="496" hidden="1">
      <c r="A496" s="30"/>
      <c r="B496" s="30"/>
      <c r="C496" s="30"/>
      <c r="D496" s="30"/>
      <c r="E496" s="30"/>
      <c r="F496" s="30"/>
      <c r="G496" s="80"/>
      <c r="H496" s="81"/>
      <c r="I496" s="80"/>
      <c r="J496" s="80"/>
      <c r="K496" s="80"/>
      <c r="L496" s="80"/>
      <c r="M496" s="80"/>
      <c r="N496" s="80"/>
      <c r="O496" s="80"/>
      <c r="P496" s="80"/>
      <c r="Q496" s="80"/>
      <c r="R496" s="80"/>
      <c r="S496" s="80"/>
    </row>
    <row r="497" hidden="1">
      <c r="A497" s="30"/>
      <c r="B497" s="30"/>
      <c r="C497" s="30"/>
      <c r="D497" s="30"/>
      <c r="E497" s="30"/>
      <c r="F497" s="30"/>
      <c r="G497" s="80"/>
      <c r="H497" s="81"/>
      <c r="I497" s="80"/>
      <c r="J497" s="80"/>
      <c r="K497" s="80"/>
      <c r="L497" s="80"/>
      <c r="M497" s="80"/>
      <c r="N497" s="80"/>
      <c r="O497" s="80"/>
      <c r="P497" s="80"/>
      <c r="Q497" s="80"/>
      <c r="R497" s="80"/>
      <c r="S497" s="80"/>
    </row>
    <row r="498" hidden="1">
      <c r="A498" s="30"/>
      <c r="B498" s="30"/>
      <c r="C498" s="30"/>
      <c r="D498" s="30"/>
      <c r="E498" s="30"/>
      <c r="F498" s="30"/>
      <c r="G498" s="80"/>
      <c r="H498" s="81"/>
      <c r="I498" s="80"/>
      <c r="J498" s="80"/>
      <c r="K498" s="80"/>
      <c r="L498" s="80"/>
      <c r="M498" s="80"/>
      <c r="N498" s="80"/>
      <c r="O498" s="80"/>
      <c r="P498" s="80"/>
      <c r="Q498" s="80"/>
      <c r="R498" s="80"/>
      <c r="S498" s="80"/>
    </row>
    <row r="499" hidden="1">
      <c r="A499" s="30"/>
      <c r="B499" s="30"/>
      <c r="C499" s="30"/>
      <c r="D499" s="30"/>
      <c r="E499" s="30"/>
      <c r="F499" s="30"/>
      <c r="G499" s="80"/>
      <c r="H499" s="81"/>
      <c r="I499" s="80"/>
      <c r="J499" s="80"/>
      <c r="K499" s="80"/>
      <c r="L499" s="80"/>
      <c r="M499" s="80"/>
      <c r="N499" s="80"/>
      <c r="O499" s="80"/>
      <c r="P499" s="80"/>
      <c r="Q499" s="80"/>
      <c r="R499" s="80"/>
      <c r="S499" s="80"/>
    </row>
    <row r="500" hidden="1">
      <c r="A500" s="30"/>
      <c r="B500" s="30"/>
      <c r="C500" s="30"/>
      <c r="D500" s="30"/>
      <c r="E500" s="30"/>
      <c r="F500" s="30"/>
      <c r="G500" s="80"/>
      <c r="H500" s="81"/>
      <c r="I500" s="80"/>
      <c r="J500" s="80"/>
      <c r="K500" s="80"/>
      <c r="L500" s="80"/>
      <c r="M500" s="80"/>
      <c r="N500" s="80"/>
      <c r="O500" s="80"/>
      <c r="P500" s="80"/>
      <c r="Q500" s="80"/>
      <c r="R500" s="80"/>
      <c r="S500" s="80"/>
    </row>
    <row r="501" hidden="1">
      <c r="A501" s="30"/>
      <c r="B501" s="30"/>
      <c r="C501" s="30"/>
      <c r="D501" s="30"/>
      <c r="E501" s="30"/>
      <c r="F501" s="30"/>
      <c r="G501" s="80"/>
      <c r="H501" s="81"/>
      <c r="I501" s="80"/>
      <c r="J501" s="80"/>
      <c r="K501" s="80"/>
      <c r="L501" s="80"/>
      <c r="M501" s="80"/>
      <c r="N501" s="80"/>
      <c r="O501" s="80"/>
      <c r="P501" s="80"/>
      <c r="Q501" s="80"/>
      <c r="R501" s="80"/>
      <c r="S501" s="80"/>
    </row>
    <row r="502" hidden="1">
      <c r="A502" s="30"/>
      <c r="B502" s="30"/>
      <c r="C502" s="30"/>
      <c r="D502" s="30"/>
      <c r="E502" s="30"/>
      <c r="F502" s="30"/>
      <c r="G502" s="80"/>
      <c r="H502" s="81"/>
      <c r="I502" s="80"/>
      <c r="J502" s="80"/>
      <c r="K502" s="80"/>
      <c r="L502" s="80"/>
      <c r="M502" s="80"/>
      <c r="N502" s="80"/>
      <c r="O502" s="80"/>
      <c r="P502" s="80"/>
      <c r="Q502" s="80"/>
      <c r="R502" s="80"/>
      <c r="S502" s="80"/>
    </row>
    <row r="503" hidden="1">
      <c r="A503" s="30"/>
      <c r="B503" s="30"/>
      <c r="C503" s="30"/>
      <c r="D503" s="30"/>
      <c r="E503" s="30"/>
      <c r="F503" s="30"/>
      <c r="G503" s="80"/>
      <c r="H503" s="81"/>
      <c r="I503" s="80"/>
      <c r="J503" s="80"/>
      <c r="K503" s="80"/>
      <c r="L503" s="80"/>
      <c r="M503" s="80"/>
      <c r="N503" s="80"/>
      <c r="O503" s="80"/>
      <c r="P503" s="80"/>
      <c r="Q503" s="80"/>
      <c r="R503" s="80"/>
      <c r="S503" s="80"/>
    </row>
    <row r="504" hidden="1">
      <c r="A504" s="30"/>
      <c r="B504" s="30"/>
      <c r="C504" s="30"/>
      <c r="D504" s="30"/>
      <c r="E504" s="30"/>
      <c r="F504" s="30"/>
      <c r="G504" s="80"/>
      <c r="H504" s="81"/>
      <c r="I504" s="80"/>
      <c r="J504" s="80"/>
      <c r="K504" s="80"/>
      <c r="L504" s="80"/>
      <c r="M504" s="80"/>
      <c r="N504" s="80"/>
      <c r="O504" s="80"/>
      <c r="P504" s="80"/>
      <c r="Q504" s="80"/>
      <c r="R504" s="80"/>
      <c r="S504" s="80"/>
    </row>
    <row r="505" hidden="1">
      <c r="A505" s="30"/>
      <c r="B505" s="30"/>
      <c r="C505" s="30"/>
      <c r="D505" s="30"/>
      <c r="E505" s="30"/>
      <c r="F505" s="30"/>
      <c r="G505" s="80"/>
      <c r="H505" s="81"/>
      <c r="I505" s="80"/>
      <c r="J505" s="80"/>
      <c r="K505" s="80"/>
      <c r="L505" s="80"/>
      <c r="M505" s="80"/>
      <c r="N505" s="80"/>
      <c r="O505" s="80"/>
      <c r="P505" s="80"/>
      <c r="Q505" s="80"/>
      <c r="R505" s="80"/>
      <c r="S505" s="80"/>
    </row>
    <row r="506" hidden="1">
      <c r="A506" s="30"/>
      <c r="B506" s="30"/>
      <c r="C506" s="30"/>
      <c r="D506" s="30"/>
      <c r="E506" s="30"/>
      <c r="F506" s="30"/>
      <c r="G506" s="80"/>
      <c r="H506" s="81"/>
      <c r="I506" s="80"/>
      <c r="J506" s="80"/>
      <c r="K506" s="80"/>
      <c r="L506" s="80"/>
      <c r="M506" s="80"/>
      <c r="N506" s="80"/>
      <c r="O506" s="80"/>
      <c r="P506" s="80"/>
      <c r="Q506" s="80"/>
      <c r="R506" s="80"/>
      <c r="S506" s="80"/>
    </row>
    <row r="507" hidden="1">
      <c r="A507" s="30"/>
      <c r="B507" s="30"/>
      <c r="C507" s="30"/>
      <c r="D507" s="30"/>
      <c r="E507" s="30"/>
      <c r="F507" s="30"/>
      <c r="G507" s="80"/>
      <c r="H507" s="81"/>
      <c r="I507" s="80"/>
      <c r="J507" s="80"/>
      <c r="K507" s="80"/>
      <c r="L507" s="80"/>
      <c r="M507" s="80"/>
      <c r="N507" s="80"/>
      <c r="O507" s="80"/>
      <c r="P507" s="80"/>
      <c r="Q507" s="80"/>
      <c r="R507" s="80"/>
      <c r="S507" s="80"/>
    </row>
    <row r="508" hidden="1">
      <c r="A508" s="30"/>
      <c r="B508" s="30"/>
      <c r="C508" s="30"/>
      <c r="D508" s="30"/>
      <c r="E508" s="30"/>
      <c r="F508" s="30"/>
      <c r="G508" s="80"/>
      <c r="H508" s="81"/>
      <c r="I508" s="80"/>
      <c r="J508" s="80"/>
      <c r="K508" s="80"/>
      <c r="L508" s="80"/>
      <c r="M508" s="80"/>
      <c r="N508" s="80"/>
      <c r="O508" s="80"/>
      <c r="P508" s="80"/>
      <c r="Q508" s="80"/>
      <c r="R508" s="80"/>
      <c r="S508" s="80"/>
    </row>
    <row r="509" hidden="1">
      <c r="A509" s="30"/>
      <c r="B509" s="30"/>
      <c r="C509" s="30"/>
      <c r="D509" s="30"/>
      <c r="E509" s="30"/>
      <c r="F509" s="30"/>
      <c r="G509" s="80"/>
      <c r="H509" s="81"/>
      <c r="I509" s="80"/>
      <c r="J509" s="80"/>
      <c r="K509" s="80"/>
      <c r="L509" s="80"/>
      <c r="M509" s="80"/>
      <c r="N509" s="80"/>
      <c r="O509" s="80"/>
      <c r="P509" s="80"/>
      <c r="Q509" s="80"/>
      <c r="R509" s="80"/>
      <c r="S509" s="80"/>
    </row>
    <row r="510" hidden="1">
      <c r="A510" s="30"/>
      <c r="B510" s="30"/>
      <c r="C510" s="30"/>
      <c r="D510" s="30"/>
      <c r="E510" s="30"/>
      <c r="F510" s="30"/>
      <c r="G510" s="80"/>
      <c r="H510" s="81"/>
      <c r="I510" s="80"/>
      <c r="J510" s="80"/>
      <c r="K510" s="80"/>
      <c r="L510" s="80"/>
      <c r="M510" s="80"/>
      <c r="N510" s="80"/>
      <c r="O510" s="80"/>
      <c r="P510" s="80"/>
      <c r="Q510" s="80"/>
      <c r="R510" s="80"/>
      <c r="S510" s="80"/>
    </row>
    <row r="511" hidden="1">
      <c r="A511" s="30"/>
      <c r="B511" s="30"/>
      <c r="C511" s="30"/>
      <c r="D511" s="30"/>
      <c r="E511" s="30"/>
      <c r="F511" s="30"/>
      <c r="G511" s="80"/>
      <c r="H511" s="81"/>
      <c r="I511" s="80"/>
      <c r="J511" s="80"/>
      <c r="K511" s="80"/>
      <c r="L511" s="80"/>
      <c r="M511" s="80"/>
      <c r="N511" s="80"/>
      <c r="O511" s="80"/>
      <c r="P511" s="80"/>
      <c r="Q511" s="80"/>
      <c r="R511" s="80"/>
      <c r="S511" s="80"/>
    </row>
    <row r="512" hidden="1">
      <c r="A512" s="30"/>
      <c r="B512" s="30"/>
      <c r="C512" s="30"/>
      <c r="D512" s="30"/>
      <c r="E512" s="30"/>
      <c r="F512" s="30"/>
      <c r="G512" s="80"/>
      <c r="H512" s="81"/>
      <c r="I512" s="80"/>
      <c r="J512" s="80"/>
      <c r="K512" s="80"/>
      <c r="L512" s="80"/>
      <c r="M512" s="80"/>
      <c r="N512" s="80"/>
      <c r="O512" s="80"/>
      <c r="P512" s="80"/>
      <c r="Q512" s="80"/>
      <c r="R512" s="80"/>
      <c r="S512" s="80"/>
    </row>
    <row r="513" hidden="1">
      <c r="A513" s="30"/>
      <c r="B513" s="30"/>
      <c r="C513" s="30"/>
      <c r="D513" s="30"/>
      <c r="E513" s="30"/>
      <c r="F513" s="30"/>
      <c r="G513" s="80"/>
      <c r="H513" s="81"/>
      <c r="I513" s="80"/>
      <c r="J513" s="80"/>
      <c r="K513" s="80"/>
      <c r="L513" s="80"/>
      <c r="M513" s="80"/>
      <c r="N513" s="80"/>
      <c r="O513" s="80"/>
      <c r="P513" s="80"/>
      <c r="Q513" s="80"/>
      <c r="R513" s="80"/>
      <c r="S513" s="80"/>
    </row>
    <row r="514" hidden="1">
      <c r="A514" s="30"/>
      <c r="B514" s="30"/>
      <c r="C514" s="30"/>
      <c r="D514" s="30"/>
      <c r="E514" s="30"/>
      <c r="F514" s="30"/>
      <c r="G514" s="80"/>
      <c r="H514" s="81"/>
      <c r="I514" s="80"/>
      <c r="J514" s="80"/>
      <c r="K514" s="80"/>
      <c r="L514" s="80"/>
      <c r="M514" s="80"/>
      <c r="N514" s="80"/>
      <c r="O514" s="80"/>
      <c r="P514" s="80"/>
      <c r="Q514" s="80"/>
      <c r="R514" s="80"/>
      <c r="S514" s="80"/>
    </row>
    <row r="515" hidden="1">
      <c r="A515" s="30"/>
      <c r="B515" s="30"/>
      <c r="C515" s="30"/>
      <c r="D515" s="30"/>
      <c r="E515" s="30"/>
      <c r="F515" s="30"/>
      <c r="G515" s="80"/>
      <c r="H515" s="81"/>
      <c r="I515" s="80"/>
      <c r="J515" s="80"/>
      <c r="K515" s="80"/>
      <c r="L515" s="80"/>
      <c r="M515" s="80"/>
      <c r="N515" s="80"/>
      <c r="O515" s="80"/>
      <c r="P515" s="80"/>
      <c r="Q515" s="80"/>
      <c r="R515" s="80"/>
      <c r="S515" s="80"/>
    </row>
    <row r="516" hidden="1">
      <c r="A516" s="30"/>
      <c r="B516" s="30"/>
      <c r="C516" s="30"/>
      <c r="D516" s="30"/>
      <c r="E516" s="30"/>
      <c r="F516" s="30"/>
      <c r="G516" s="80"/>
      <c r="H516" s="81"/>
      <c r="I516" s="80"/>
      <c r="J516" s="80"/>
      <c r="K516" s="80"/>
      <c r="L516" s="80"/>
      <c r="M516" s="80"/>
      <c r="N516" s="80"/>
      <c r="O516" s="80"/>
      <c r="P516" s="80"/>
      <c r="Q516" s="80"/>
      <c r="R516" s="80"/>
      <c r="S516" s="80"/>
    </row>
    <row r="517" hidden="1">
      <c r="A517" s="30"/>
      <c r="B517" s="30"/>
      <c r="C517" s="30"/>
      <c r="D517" s="30"/>
      <c r="E517" s="30"/>
      <c r="F517" s="30"/>
      <c r="G517" s="80"/>
      <c r="H517" s="81"/>
      <c r="I517" s="80"/>
      <c r="J517" s="80"/>
      <c r="K517" s="80"/>
      <c r="L517" s="80"/>
      <c r="M517" s="80"/>
      <c r="N517" s="80"/>
      <c r="O517" s="80"/>
      <c r="P517" s="80"/>
      <c r="Q517" s="80"/>
      <c r="R517" s="80"/>
      <c r="S517" s="80"/>
    </row>
    <row r="518" hidden="1">
      <c r="A518" s="30"/>
      <c r="B518" s="30"/>
      <c r="C518" s="30"/>
      <c r="D518" s="30"/>
      <c r="E518" s="30"/>
      <c r="F518" s="30"/>
      <c r="G518" s="80"/>
      <c r="H518" s="81"/>
      <c r="I518" s="80"/>
      <c r="J518" s="80"/>
      <c r="K518" s="80"/>
      <c r="L518" s="80"/>
      <c r="M518" s="80"/>
      <c r="N518" s="80"/>
      <c r="O518" s="80"/>
      <c r="P518" s="80"/>
      <c r="Q518" s="80"/>
      <c r="R518" s="80"/>
      <c r="S518" s="80"/>
    </row>
    <row r="519" hidden="1">
      <c r="A519" s="30"/>
      <c r="B519" s="30"/>
      <c r="C519" s="30"/>
      <c r="D519" s="30"/>
      <c r="E519" s="30"/>
      <c r="F519" s="30"/>
      <c r="G519" s="80"/>
      <c r="H519" s="81"/>
      <c r="I519" s="80"/>
      <c r="J519" s="80"/>
      <c r="K519" s="80"/>
      <c r="L519" s="80"/>
      <c r="M519" s="80"/>
      <c r="N519" s="80"/>
      <c r="O519" s="80"/>
      <c r="P519" s="80"/>
      <c r="Q519" s="80"/>
      <c r="R519" s="80"/>
      <c r="S519" s="80"/>
    </row>
    <row r="520" hidden="1">
      <c r="A520" s="30"/>
      <c r="B520" s="30"/>
      <c r="C520" s="30"/>
      <c r="D520" s="30"/>
      <c r="E520" s="30"/>
      <c r="F520" s="30"/>
      <c r="G520" s="80"/>
      <c r="H520" s="81"/>
      <c r="I520" s="80"/>
      <c r="J520" s="80"/>
      <c r="K520" s="80"/>
      <c r="L520" s="80"/>
      <c r="M520" s="80"/>
      <c r="N520" s="80"/>
      <c r="O520" s="80"/>
      <c r="P520" s="80"/>
      <c r="Q520" s="80"/>
      <c r="R520" s="80"/>
      <c r="S520" s="80"/>
    </row>
    <row r="521" hidden="1">
      <c r="A521" s="30"/>
      <c r="B521" s="30"/>
      <c r="C521" s="30"/>
      <c r="D521" s="30"/>
      <c r="E521" s="30"/>
      <c r="F521" s="30"/>
      <c r="G521" s="80"/>
      <c r="H521" s="81"/>
      <c r="I521" s="80"/>
      <c r="J521" s="80"/>
      <c r="K521" s="80"/>
      <c r="L521" s="80"/>
      <c r="M521" s="80"/>
      <c r="N521" s="80"/>
      <c r="O521" s="80"/>
      <c r="P521" s="80"/>
      <c r="Q521" s="80"/>
      <c r="R521" s="80"/>
      <c r="S521" s="80"/>
    </row>
    <row r="522" hidden="1">
      <c r="A522" s="30"/>
      <c r="B522" s="30"/>
      <c r="C522" s="30"/>
      <c r="D522" s="30"/>
      <c r="E522" s="30"/>
      <c r="F522" s="30"/>
      <c r="G522" s="80"/>
      <c r="H522" s="81"/>
      <c r="I522" s="80"/>
      <c r="J522" s="80"/>
      <c r="K522" s="80"/>
      <c r="L522" s="80"/>
      <c r="M522" s="80"/>
      <c r="N522" s="80"/>
      <c r="O522" s="80"/>
      <c r="P522" s="80"/>
      <c r="Q522" s="80"/>
      <c r="R522" s="80"/>
      <c r="S522" s="80"/>
    </row>
    <row r="523" hidden="1">
      <c r="A523" s="30"/>
      <c r="B523" s="30"/>
      <c r="C523" s="30"/>
      <c r="D523" s="30"/>
      <c r="E523" s="30"/>
      <c r="F523" s="30"/>
      <c r="G523" s="80"/>
      <c r="H523" s="81"/>
      <c r="I523" s="80"/>
      <c r="J523" s="80"/>
      <c r="K523" s="80"/>
      <c r="L523" s="80"/>
      <c r="M523" s="80"/>
      <c r="N523" s="80"/>
      <c r="O523" s="80"/>
      <c r="P523" s="80"/>
      <c r="Q523" s="80"/>
      <c r="R523" s="80"/>
      <c r="S523" s="80"/>
    </row>
    <row r="524" hidden="1">
      <c r="A524" s="30"/>
      <c r="B524" s="30"/>
      <c r="C524" s="30"/>
      <c r="D524" s="30"/>
      <c r="E524" s="30"/>
      <c r="F524" s="30"/>
      <c r="G524" s="80"/>
      <c r="H524" s="81"/>
      <c r="I524" s="80"/>
      <c r="J524" s="80"/>
      <c r="K524" s="80"/>
      <c r="L524" s="80"/>
      <c r="M524" s="80"/>
      <c r="N524" s="80"/>
      <c r="O524" s="80"/>
      <c r="P524" s="80"/>
      <c r="Q524" s="80"/>
      <c r="R524" s="80"/>
      <c r="S524" s="80"/>
    </row>
    <row r="525" hidden="1">
      <c r="A525" s="30"/>
      <c r="B525" s="30"/>
      <c r="C525" s="30"/>
      <c r="D525" s="30"/>
      <c r="E525" s="30"/>
      <c r="F525" s="30"/>
      <c r="G525" s="80"/>
      <c r="H525" s="81"/>
      <c r="I525" s="80"/>
      <c r="J525" s="80"/>
      <c r="K525" s="80"/>
      <c r="L525" s="80"/>
      <c r="M525" s="80"/>
      <c r="N525" s="80"/>
      <c r="O525" s="80"/>
      <c r="P525" s="80"/>
      <c r="Q525" s="80"/>
      <c r="R525" s="80"/>
      <c r="S525" s="80"/>
    </row>
    <row r="526" hidden="1">
      <c r="A526" s="30"/>
      <c r="B526" s="30"/>
      <c r="C526" s="30"/>
      <c r="D526" s="30"/>
      <c r="E526" s="30"/>
      <c r="F526" s="30"/>
      <c r="G526" s="80"/>
      <c r="H526" s="81"/>
      <c r="I526" s="80"/>
      <c r="J526" s="80"/>
      <c r="K526" s="80"/>
      <c r="L526" s="80"/>
      <c r="M526" s="80"/>
      <c r="N526" s="80"/>
      <c r="O526" s="80"/>
      <c r="P526" s="80"/>
      <c r="Q526" s="80"/>
      <c r="R526" s="80"/>
      <c r="S526" s="80"/>
    </row>
    <row r="527" hidden="1">
      <c r="A527" s="30"/>
      <c r="B527" s="30"/>
      <c r="C527" s="30"/>
      <c r="D527" s="30"/>
      <c r="E527" s="30"/>
      <c r="F527" s="30"/>
      <c r="G527" s="80"/>
      <c r="H527" s="81"/>
      <c r="I527" s="80"/>
      <c r="J527" s="80"/>
      <c r="K527" s="80"/>
      <c r="L527" s="80"/>
      <c r="M527" s="80"/>
      <c r="N527" s="80"/>
      <c r="O527" s="80"/>
      <c r="P527" s="80"/>
      <c r="Q527" s="80"/>
      <c r="R527" s="80"/>
      <c r="S527" s="80"/>
    </row>
    <row r="528" hidden="1">
      <c r="A528" s="30"/>
      <c r="B528" s="30"/>
      <c r="C528" s="30"/>
      <c r="D528" s="30"/>
      <c r="E528" s="30"/>
      <c r="F528" s="30"/>
      <c r="G528" s="80"/>
      <c r="H528" s="81"/>
      <c r="I528" s="80"/>
      <c r="J528" s="80"/>
      <c r="K528" s="80"/>
      <c r="L528" s="80"/>
      <c r="M528" s="80"/>
      <c r="N528" s="80"/>
      <c r="O528" s="80"/>
      <c r="P528" s="80"/>
      <c r="Q528" s="80"/>
      <c r="R528" s="80"/>
      <c r="S528" s="80"/>
    </row>
    <row r="529" hidden="1">
      <c r="A529" s="30"/>
      <c r="B529" s="30"/>
      <c r="C529" s="30"/>
      <c r="D529" s="30"/>
      <c r="E529" s="30"/>
      <c r="F529" s="30"/>
      <c r="G529" s="80"/>
      <c r="H529" s="81"/>
      <c r="I529" s="80"/>
      <c r="J529" s="80"/>
      <c r="K529" s="80"/>
      <c r="L529" s="80"/>
      <c r="M529" s="80"/>
      <c r="N529" s="80"/>
      <c r="O529" s="80"/>
      <c r="P529" s="80"/>
      <c r="Q529" s="80"/>
      <c r="R529" s="80"/>
      <c r="S529" s="80"/>
    </row>
    <row r="530" hidden="1">
      <c r="A530" s="30"/>
      <c r="B530" s="30"/>
      <c r="C530" s="30"/>
      <c r="D530" s="30"/>
      <c r="E530" s="30"/>
      <c r="F530" s="30"/>
      <c r="G530" s="80"/>
      <c r="H530" s="81"/>
      <c r="I530" s="80"/>
      <c r="J530" s="80"/>
      <c r="K530" s="80"/>
      <c r="L530" s="80"/>
      <c r="M530" s="80"/>
      <c r="N530" s="80"/>
      <c r="O530" s="80"/>
      <c r="P530" s="80"/>
      <c r="Q530" s="80"/>
      <c r="R530" s="80"/>
      <c r="S530" s="80"/>
    </row>
    <row r="531" hidden="1">
      <c r="A531" s="30"/>
      <c r="B531" s="30"/>
      <c r="C531" s="30"/>
      <c r="D531" s="30"/>
      <c r="E531" s="30"/>
      <c r="F531" s="30"/>
      <c r="G531" s="80"/>
      <c r="H531" s="81"/>
      <c r="I531" s="80"/>
      <c r="J531" s="80"/>
      <c r="K531" s="80"/>
      <c r="L531" s="80"/>
      <c r="M531" s="80"/>
      <c r="N531" s="80"/>
      <c r="O531" s="80"/>
      <c r="P531" s="80"/>
      <c r="Q531" s="80"/>
      <c r="R531" s="80"/>
      <c r="S531" s="80"/>
    </row>
    <row r="532" hidden="1">
      <c r="A532" s="30"/>
      <c r="B532" s="30"/>
      <c r="C532" s="30"/>
      <c r="D532" s="30"/>
      <c r="E532" s="30"/>
      <c r="F532" s="30"/>
      <c r="G532" s="80"/>
      <c r="H532" s="81"/>
      <c r="I532" s="80"/>
      <c r="J532" s="80"/>
      <c r="K532" s="80"/>
      <c r="L532" s="80"/>
      <c r="M532" s="80"/>
      <c r="N532" s="80"/>
      <c r="O532" s="80"/>
      <c r="P532" s="80"/>
      <c r="Q532" s="80"/>
      <c r="R532" s="80"/>
      <c r="S532" s="80"/>
    </row>
    <row r="533" hidden="1">
      <c r="A533" s="30"/>
      <c r="B533" s="30"/>
      <c r="C533" s="30"/>
      <c r="D533" s="30"/>
      <c r="E533" s="30"/>
      <c r="F533" s="30"/>
      <c r="G533" s="80"/>
      <c r="H533" s="81"/>
      <c r="I533" s="80"/>
      <c r="J533" s="80"/>
      <c r="K533" s="80"/>
      <c r="L533" s="80"/>
      <c r="M533" s="80"/>
      <c r="N533" s="80"/>
      <c r="O533" s="80"/>
      <c r="P533" s="80"/>
      <c r="Q533" s="80"/>
      <c r="R533" s="80"/>
      <c r="S533" s="80"/>
    </row>
    <row r="534" hidden="1">
      <c r="A534" s="30"/>
      <c r="B534" s="30"/>
      <c r="C534" s="30"/>
      <c r="D534" s="30"/>
      <c r="E534" s="30"/>
      <c r="F534" s="30"/>
      <c r="G534" s="80"/>
      <c r="H534" s="81"/>
      <c r="I534" s="80"/>
      <c r="J534" s="80"/>
      <c r="K534" s="80"/>
      <c r="L534" s="80"/>
      <c r="M534" s="80"/>
      <c r="N534" s="80"/>
      <c r="O534" s="80"/>
      <c r="P534" s="80"/>
      <c r="Q534" s="80"/>
      <c r="R534" s="80"/>
      <c r="S534" s="80"/>
    </row>
    <row r="535" hidden="1">
      <c r="A535" s="30"/>
      <c r="B535" s="30"/>
      <c r="C535" s="30"/>
      <c r="D535" s="30"/>
      <c r="E535" s="30"/>
      <c r="F535" s="30"/>
      <c r="G535" s="80"/>
      <c r="H535" s="81"/>
      <c r="I535" s="80"/>
      <c r="J535" s="80"/>
      <c r="K535" s="80"/>
      <c r="L535" s="80"/>
      <c r="M535" s="80"/>
      <c r="N535" s="80"/>
      <c r="O535" s="80"/>
      <c r="P535" s="80"/>
      <c r="Q535" s="80"/>
      <c r="R535" s="80"/>
      <c r="S535" s="80"/>
    </row>
    <row r="536" hidden="1">
      <c r="A536" s="30"/>
      <c r="B536" s="30"/>
      <c r="C536" s="30"/>
      <c r="D536" s="30"/>
      <c r="E536" s="30"/>
      <c r="F536" s="30"/>
      <c r="G536" s="80"/>
      <c r="H536" s="81"/>
      <c r="I536" s="80"/>
      <c r="J536" s="80"/>
      <c r="K536" s="80"/>
      <c r="L536" s="80"/>
      <c r="M536" s="80"/>
      <c r="N536" s="80"/>
      <c r="O536" s="80"/>
      <c r="P536" s="80"/>
      <c r="Q536" s="80"/>
      <c r="R536" s="80"/>
      <c r="S536" s="80"/>
    </row>
    <row r="537" hidden="1">
      <c r="A537" s="30"/>
      <c r="B537" s="30"/>
      <c r="C537" s="30"/>
      <c r="D537" s="30"/>
      <c r="E537" s="30"/>
      <c r="F537" s="30"/>
      <c r="G537" s="80"/>
      <c r="H537" s="81"/>
      <c r="I537" s="80"/>
      <c r="J537" s="80"/>
      <c r="K537" s="80"/>
      <c r="L537" s="80"/>
      <c r="M537" s="80"/>
      <c r="N537" s="80"/>
      <c r="O537" s="80"/>
      <c r="P537" s="80"/>
      <c r="Q537" s="80"/>
      <c r="R537" s="80"/>
      <c r="S537" s="80"/>
    </row>
    <row r="538" hidden="1">
      <c r="A538" s="30"/>
      <c r="B538" s="30"/>
      <c r="C538" s="30"/>
      <c r="D538" s="30"/>
      <c r="E538" s="30"/>
      <c r="F538" s="30"/>
      <c r="G538" s="80"/>
      <c r="H538" s="81"/>
      <c r="I538" s="80"/>
      <c r="J538" s="80"/>
      <c r="K538" s="80"/>
      <c r="L538" s="80"/>
      <c r="M538" s="80"/>
      <c r="N538" s="80"/>
      <c r="O538" s="80"/>
      <c r="P538" s="80"/>
      <c r="Q538" s="80"/>
      <c r="R538" s="80"/>
      <c r="S538" s="80"/>
    </row>
    <row r="539" hidden="1">
      <c r="A539" s="30"/>
      <c r="B539" s="30"/>
      <c r="C539" s="30"/>
      <c r="D539" s="30"/>
      <c r="E539" s="30"/>
      <c r="F539" s="30"/>
      <c r="G539" s="80"/>
      <c r="H539" s="81"/>
      <c r="I539" s="80"/>
      <c r="J539" s="80"/>
      <c r="K539" s="80"/>
      <c r="L539" s="80"/>
      <c r="M539" s="80"/>
      <c r="N539" s="80"/>
      <c r="O539" s="80"/>
      <c r="P539" s="80"/>
      <c r="Q539" s="80"/>
      <c r="R539" s="80"/>
      <c r="S539" s="80"/>
    </row>
    <row r="540" hidden="1">
      <c r="A540" s="30"/>
      <c r="B540" s="30"/>
      <c r="C540" s="30"/>
      <c r="D540" s="30"/>
      <c r="E540" s="30"/>
      <c r="F540" s="30"/>
      <c r="G540" s="80"/>
      <c r="H540" s="81"/>
      <c r="I540" s="80"/>
      <c r="J540" s="80"/>
      <c r="K540" s="80"/>
      <c r="L540" s="80"/>
      <c r="M540" s="80"/>
      <c r="N540" s="80"/>
      <c r="O540" s="80"/>
      <c r="P540" s="80"/>
      <c r="Q540" s="80"/>
      <c r="R540" s="80"/>
      <c r="S540" s="80"/>
    </row>
    <row r="541" hidden="1">
      <c r="A541" s="30"/>
      <c r="B541" s="30"/>
      <c r="C541" s="30"/>
      <c r="D541" s="30"/>
      <c r="E541" s="30"/>
      <c r="F541" s="30"/>
      <c r="G541" s="80"/>
      <c r="H541" s="81"/>
      <c r="I541" s="80"/>
      <c r="J541" s="80"/>
      <c r="K541" s="80"/>
      <c r="L541" s="80"/>
      <c r="M541" s="80"/>
      <c r="N541" s="80"/>
      <c r="O541" s="80"/>
      <c r="P541" s="80"/>
      <c r="Q541" s="80"/>
      <c r="R541" s="80"/>
      <c r="S541" s="80"/>
    </row>
    <row r="542" hidden="1">
      <c r="A542" s="30"/>
      <c r="B542" s="30"/>
      <c r="C542" s="30"/>
      <c r="D542" s="30"/>
      <c r="E542" s="30"/>
      <c r="F542" s="30"/>
      <c r="G542" s="80"/>
      <c r="H542" s="81"/>
      <c r="I542" s="80"/>
      <c r="J542" s="80"/>
      <c r="K542" s="80"/>
      <c r="L542" s="80"/>
      <c r="M542" s="80"/>
      <c r="N542" s="80"/>
      <c r="O542" s="80"/>
      <c r="P542" s="80"/>
      <c r="Q542" s="80"/>
      <c r="R542" s="80"/>
      <c r="S542" s="80"/>
    </row>
    <row r="543" hidden="1">
      <c r="A543" s="30"/>
      <c r="B543" s="30"/>
      <c r="C543" s="30"/>
      <c r="D543" s="30"/>
      <c r="E543" s="30"/>
      <c r="F543" s="30"/>
      <c r="G543" s="80"/>
      <c r="H543" s="81"/>
      <c r="I543" s="80"/>
      <c r="J543" s="80"/>
      <c r="K543" s="80"/>
      <c r="L543" s="80"/>
      <c r="M543" s="80"/>
      <c r="N543" s="80"/>
      <c r="O543" s="80"/>
      <c r="P543" s="80"/>
      <c r="Q543" s="80"/>
      <c r="R543" s="80"/>
      <c r="S543" s="80"/>
    </row>
    <row r="544" hidden="1">
      <c r="A544" s="30"/>
      <c r="B544" s="30"/>
      <c r="C544" s="30"/>
      <c r="D544" s="30"/>
      <c r="E544" s="30"/>
      <c r="F544" s="30"/>
      <c r="G544" s="80"/>
      <c r="H544" s="81"/>
      <c r="I544" s="80"/>
      <c r="J544" s="80"/>
      <c r="K544" s="80"/>
      <c r="L544" s="80"/>
      <c r="M544" s="80"/>
      <c r="N544" s="80"/>
      <c r="O544" s="80"/>
      <c r="P544" s="80"/>
      <c r="Q544" s="80"/>
      <c r="R544" s="80"/>
      <c r="S544" s="80"/>
    </row>
    <row r="545" hidden="1">
      <c r="A545" s="30"/>
      <c r="B545" s="30"/>
      <c r="C545" s="30"/>
      <c r="D545" s="30"/>
      <c r="E545" s="30"/>
      <c r="F545" s="30"/>
      <c r="G545" s="80"/>
      <c r="H545" s="81"/>
      <c r="I545" s="80"/>
      <c r="J545" s="80"/>
      <c r="K545" s="80"/>
      <c r="L545" s="80"/>
      <c r="M545" s="80"/>
      <c r="N545" s="80"/>
      <c r="O545" s="80"/>
      <c r="P545" s="80"/>
      <c r="Q545" s="80"/>
      <c r="R545" s="80"/>
      <c r="S545" s="80"/>
    </row>
    <row r="546" hidden="1">
      <c r="A546" s="30"/>
      <c r="B546" s="30"/>
      <c r="C546" s="30"/>
      <c r="D546" s="30"/>
      <c r="E546" s="30"/>
      <c r="F546" s="30"/>
      <c r="G546" s="80"/>
      <c r="H546" s="81"/>
      <c r="I546" s="80"/>
      <c r="J546" s="80"/>
      <c r="K546" s="80"/>
      <c r="L546" s="80"/>
      <c r="M546" s="80"/>
      <c r="N546" s="80"/>
      <c r="O546" s="80"/>
      <c r="P546" s="80"/>
      <c r="Q546" s="80"/>
      <c r="R546" s="80"/>
      <c r="S546" s="80"/>
    </row>
    <row r="547" hidden="1">
      <c r="A547" s="30"/>
      <c r="B547" s="30"/>
      <c r="C547" s="30"/>
      <c r="D547" s="30"/>
      <c r="E547" s="30"/>
      <c r="F547" s="30"/>
      <c r="G547" s="80"/>
      <c r="H547" s="81"/>
      <c r="I547" s="80"/>
      <c r="J547" s="80"/>
      <c r="K547" s="80"/>
      <c r="L547" s="80"/>
      <c r="M547" s="80"/>
      <c r="N547" s="80"/>
      <c r="O547" s="80"/>
      <c r="P547" s="80"/>
      <c r="Q547" s="80"/>
      <c r="R547" s="80"/>
      <c r="S547" s="80"/>
    </row>
    <row r="548" hidden="1">
      <c r="A548" s="30"/>
      <c r="B548" s="30"/>
      <c r="C548" s="30"/>
      <c r="D548" s="30"/>
      <c r="E548" s="30"/>
      <c r="F548" s="30"/>
      <c r="G548" s="80"/>
      <c r="H548" s="81"/>
      <c r="I548" s="80"/>
      <c r="J548" s="80"/>
      <c r="K548" s="80"/>
      <c r="L548" s="80"/>
      <c r="M548" s="80"/>
      <c r="N548" s="80"/>
      <c r="O548" s="80"/>
      <c r="P548" s="80"/>
      <c r="Q548" s="80"/>
      <c r="R548" s="80"/>
      <c r="S548" s="80"/>
    </row>
    <row r="549" hidden="1">
      <c r="A549" s="30"/>
      <c r="B549" s="30"/>
      <c r="C549" s="30"/>
      <c r="D549" s="30"/>
      <c r="E549" s="30"/>
      <c r="F549" s="30"/>
      <c r="G549" s="80"/>
      <c r="H549" s="81"/>
      <c r="I549" s="80"/>
      <c r="J549" s="80"/>
      <c r="K549" s="80"/>
      <c r="L549" s="80"/>
      <c r="M549" s="80"/>
      <c r="N549" s="80"/>
      <c r="O549" s="80"/>
      <c r="P549" s="80"/>
      <c r="Q549" s="80"/>
      <c r="R549" s="80"/>
      <c r="S549" s="80"/>
    </row>
    <row r="550" hidden="1">
      <c r="A550" s="30"/>
      <c r="B550" s="30"/>
      <c r="C550" s="30"/>
      <c r="D550" s="30"/>
      <c r="E550" s="30"/>
      <c r="F550" s="30"/>
      <c r="G550" s="80"/>
      <c r="H550" s="81"/>
      <c r="I550" s="80"/>
      <c r="J550" s="80"/>
      <c r="K550" s="80"/>
      <c r="L550" s="80"/>
      <c r="M550" s="80"/>
      <c r="N550" s="80"/>
      <c r="O550" s="80"/>
      <c r="P550" s="80"/>
      <c r="Q550" s="80"/>
      <c r="R550" s="80"/>
      <c r="S550" s="80"/>
    </row>
    <row r="551" hidden="1">
      <c r="A551" s="30"/>
      <c r="B551" s="30"/>
      <c r="C551" s="30"/>
      <c r="D551" s="30"/>
      <c r="E551" s="30"/>
      <c r="F551" s="30"/>
      <c r="G551" s="80"/>
      <c r="H551" s="81"/>
      <c r="I551" s="80"/>
      <c r="J551" s="80"/>
      <c r="K551" s="80"/>
      <c r="L551" s="80"/>
      <c r="M551" s="80"/>
      <c r="N551" s="80"/>
      <c r="O551" s="80"/>
      <c r="P551" s="80"/>
      <c r="Q551" s="80"/>
      <c r="R551" s="80"/>
      <c r="S551" s="80"/>
    </row>
    <row r="552" hidden="1">
      <c r="A552" s="30"/>
      <c r="B552" s="30"/>
      <c r="C552" s="30"/>
      <c r="D552" s="30"/>
      <c r="E552" s="30"/>
      <c r="F552" s="30"/>
      <c r="G552" s="80"/>
      <c r="H552" s="81"/>
      <c r="I552" s="80"/>
      <c r="J552" s="80"/>
      <c r="K552" s="80"/>
      <c r="L552" s="80"/>
      <c r="M552" s="80"/>
      <c r="N552" s="80"/>
      <c r="O552" s="80"/>
      <c r="P552" s="80"/>
      <c r="Q552" s="80"/>
      <c r="R552" s="80"/>
      <c r="S552" s="80"/>
    </row>
    <row r="553" hidden="1">
      <c r="A553" s="30"/>
      <c r="B553" s="30"/>
      <c r="C553" s="30"/>
      <c r="D553" s="30"/>
      <c r="E553" s="30"/>
      <c r="F553" s="30"/>
      <c r="G553" s="80"/>
      <c r="H553" s="81"/>
      <c r="I553" s="80"/>
      <c r="J553" s="80"/>
      <c r="K553" s="80"/>
      <c r="L553" s="80"/>
      <c r="M553" s="80"/>
      <c r="N553" s="80"/>
      <c r="O553" s="80"/>
      <c r="P553" s="80"/>
      <c r="Q553" s="80"/>
      <c r="R553" s="80"/>
      <c r="S553" s="80"/>
    </row>
    <row r="554" hidden="1">
      <c r="A554" s="30"/>
      <c r="B554" s="30"/>
      <c r="C554" s="30"/>
      <c r="D554" s="30"/>
      <c r="E554" s="30"/>
      <c r="F554" s="30"/>
      <c r="G554" s="80"/>
      <c r="H554" s="81"/>
      <c r="I554" s="80"/>
      <c r="J554" s="80"/>
      <c r="K554" s="80"/>
      <c r="L554" s="80"/>
      <c r="M554" s="80"/>
      <c r="N554" s="80"/>
      <c r="O554" s="80"/>
      <c r="P554" s="80"/>
      <c r="Q554" s="80"/>
      <c r="R554" s="80"/>
      <c r="S554" s="80"/>
    </row>
    <row r="555" hidden="1">
      <c r="A555" s="30"/>
      <c r="B555" s="30"/>
      <c r="C555" s="30"/>
      <c r="D555" s="30"/>
      <c r="E555" s="30"/>
      <c r="F555" s="30"/>
      <c r="G555" s="80"/>
      <c r="H555" s="81"/>
      <c r="I555" s="80"/>
      <c r="J555" s="80"/>
      <c r="K555" s="80"/>
      <c r="L555" s="80"/>
      <c r="M555" s="80"/>
      <c r="N555" s="80"/>
      <c r="O555" s="80"/>
      <c r="P555" s="80"/>
      <c r="Q555" s="80"/>
      <c r="R555" s="80"/>
      <c r="S555" s="80"/>
    </row>
    <row r="556" hidden="1">
      <c r="A556" s="30"/>
      <c r="B556" s="30"/>
      <c r="C556" s="30"/>
      <c r="D556" s="30"/>
      <c r="E556" s="30"/>
      <c r="F556" s="30"/>
      <c r="G556" s="80"/>
      <c r="H556" s="81"/>
      <c r="I556" s="80"/>
      <c r="J556" s="80"/>
      <c r="K556" s="80"/>
      <c r="L556" s="80"/>
      <c r="M556" s="80"/>
      <c r="N556" s="80"/>
      <c r="O556" s="80"/>
      <c r="P556" s="80"/>
      <c r="Q556" s="80"/>
      <c r="R556" s="80"/>
      <c r="S556" s="80"/>
    </row>
    <row r="557" hidden="1">
      <c r="A557" s="30"/>
      <c r="B557" s="30"/>
      <c r="C557" s="30"/>
      <c r="D557" s="30"/>
      <c r="E557" s="30"/>
      <c r="F557" s="30"/>
      <c r="G557" s="80"/>
      <c r="H557" s="81"/>
      <c r="I557" s="80"/>
      <c r="J557" s="80"/>
      <c r="K557" s="80"/>
      <c r="L557" s="80"/>
      <c r="M557" s="80"/>
      <c r="N557" s="80"/>
      <c r="O557" s="80"/>
      <c r="P557" s="80"/>
      <c r="Q557" s="80"/>
      <c r="R557" s="80"/>
      <c r="S557" s="80"/>
    </row>
    <row r="558" hidden="1">
      <c r="A558" s="30"/>
      <c r="B558" s="30"/>
      <c r="C558" s="30"/>
      <c r="D558" s="30"/>
      <c r="E558" s="30"/>
      <c r="F558" s="30"/>
      <c r="G558" s="80"/>
      <c r="H558" s="81"/>
      <c r="I558" s="80"/>
      <c r="J558" s="80"/>
      <c r="K558" s="80"/>
      <c r="L558" s="80"/>
      <c r="M558" s="80"/>
      <c r="N558" s="80"/>
      <c r="O558" s="80"/>
      <c r="P558" s="80"/>
      <c r="Q558" s="80"/>
      <c r="R558" s="80"/>
      <c r="S558" s="80"/>
    </row>
    <row r="559" hidden="1">
      <c r="A559" s="30"/>
      <c r="B559" s="30"/>
      <c r="C559" s="30"/>
      <c r="D559" s="30"/>
      <c r="E559" s="30"/>
      <c r="F559" s="30"/>
      <c r="G559" s="80"/>
      <c r="H559" s="81"/>
      <c r="I559" s="80"/>
      <c r="J559" s="80"/>
      <c r="K559" s="80"/>
      <c r="L559" s="80"/>
      <c r="M559" s="80"/>
      <c r="N559" s="80"/>
      <c r="O559" s="80"/>
      <c r="P559" s="80"/>
      <c r="Q559" s="80"/>
      <c r="R559" s="80"/>
      <c r="S559" s="80"/>
    </row>
    <row r="560" hidden="1">
      <c r="A560" s="30"/>
      <c r="B560" s="30"/>
      <c r="C560" s="30"/>
      <c r="D560" s="30"/>
      <c r="E560" s="30"/>
      <c r="F560" s="30"/>
      <c r="G560" s="80"/>
      <c r="H560" s="81"/>
      <c r="I560" s="80"/>
      <c r="J560" s="80"/>
      <c r="K560" s="80"/>
      <c r="L560" s="80"/>
      <c r="M560" s="80"/>
      <c r="N560" s="80"/>
      <c r="O560" s="80"/>
      <c r="P560" s="80"/>
      <c r="Q560" s="80"/>
      <c r="R560" s="80"/>
      <c r="S560" s="80"/>
    </row>
    <row r="561" hidden="1">
      <c r="A561" s="30"/>
      <c r="B561" s="30"/>
      <c r="C561" s="30"/>
      <c r="D561" s="30"/>
      <c r="E561" s="30"/>
      <c r="F561" s="30"/>
      <c r="G561" s="80"/>
      <c r="H561" s="81"/>
      <c r="I561" s="80"/>
      <c r="J561" s="80"/>
      <c r="K561" s="80"/>
      <c r="L561" s="80"/>
      <c r="M561" s="80"/>
      <c r="N561" s="80"/>
      <c r="O561" s="80"/>
      <c r="P561" s="80"/>
      <c r="Q561" s="80"/>
      <c r="R561" s="80"/>
      <c r="S561" s="80"/>
    </row>
    <row r="562" hidden="1">
      <c r="A562" s="30"/>
      <c r="B562" s="30"/>
      <c r="C562" s="30"/>
      <c r="D562" s="30"/>
      <c r="E562" s="30"/>
      <c r="F562" s="30"/>
      <c r="G562" s="80"/>
      <c r="H562" s="81"/>
      <c r="I562" s="80"/>
      <c r="J562" s="80"/>
      <c r="K562" s="80"/>
      <c r="L562" s="80"/>
      <c r="M562" s="80"/>
      <c r="N562" s="80"/>
      <c r="O562" s="80"/>
      <c r="P562" s="80"/>
      <c r="Q562" s="80"/>
      <c r="R562" s="80"/>
      <c r="S562" s="80"/>
    </row>
    <row r="563" hidden="1">
      <c r="A563" s="30"/>
      <c r="B563" s="30"/>
      <c r="C563" s="30"/>
      <c r="D563" s="30"/>
      <c r="E563" s="30"/>
      <c r="F563" s="30"/>
      <c r="G563" s="80"/>
      <c r="H563" s="81"/>
      <c r="I563" s="80"/>
      <c r="J563" s="80"/>
      <c r="K563" s="80"/>
      <c r="L563" s="80"/>
      <c r="M563" s="80"/>
      <c r="N563" s="80"/>
      <c r="O563" s="80"/>
      <c r="P563" s="80"/>
      <c r="Q563" s="80"/>
      <c r="R563" s="80"/>
      <c r="S563" s="80"/>
    </row>
    <row r="564" hidden="1">
      <c r="A564" s="30"/>
      <c r="B564" s="30"/>
      <c r="C564" s="30"/>
      <c r="D564" s="30"/>
      <c r="E564" s="30"/>
      <c r="F564" s="30"/>
      <c r="G564" s="80"/>
      <c r="H564" s="81"/>
      <c r="I564" s="80"/>
      <c r="J564" s="80"/>
      <c r="K564" s="80"/>
      <c r="L564" s="80"/>
      <c r="M564" s="80"/>
      <c r="N564" s="80"/>
      <c r="O564" s="80"/>
      <c r="P564" s="80"/>
      <c r="Q564" s="80"/>
      <c r="R564" s="80"/>
      <c r="S564" s="80"/>
    </row>
    <row r="565" hidden="1">
      <c r="A565" s="30"/>
      <c r="B565" s="30"/>
      <c r="C565" s="30"/>
      <c r="D565" s="30"/>
      <c r="E565" s="30"/>
      <c r="F565" s="30"/>
      <c r="G565" s="80"/>
      <c r="H565" s="81"/>
      <c r="I565" s="80"/>
      <c r="J565" s="80"/>
      <c r="K565" s="80"/>
      <c r="L565" s="80"/>
      <c r="M565" s="80"/>
      <c r="N565" s="80"/>
      <c r="O565" s="80"/>
      <c r="P565" s="80"/>
      <c r="Q565" s="80"/>
      <c r="R565" s="80"/>
      <c r="S565" s="80"/>
    </row>
    <row r="566" hidden="1">
      <c r="A566" s="30"/>
      <c r="B566" s="30"/>
      <c r="C566" s="30"/>
      <c r="D566" s="30"/>
      <c r="E566" s="30"/>
      <c r="F566" s="30"/>
      <c r="G566" s="80"/>
      <c r="H566" s="81"/>
      <c r="I566" s="80"/>
      <c r="J566" s="80"/>
      <c r="K566" s="80"/>
      <c r="L566" s="80"/>
      <c r="M566" s="80"/>
      <c r="N566" s="80"/>
      <c r="O566" s="80"/>
      <c r="P566" s="80"/>
      <c r="Q566" s="80"/>
      <c r="R566" s="80"/>
      <c r="S566" s="80"/>
    </row>
    <row r="567" hidden="1">
      <c r="A567" s="30"/>
      <c r="B567" s="30"/>
      <c r="C567" s="30"/>
      <c r="D567" s="30"/>
      <c r="E567" s="30"/>
      <c r="F567" s="30"/>
      <c r="G567" s="80"/>
      <c r="H567" s="81"/>
      <c r="I567" s="80"/>
      <c r="J567" s="80"/>
      <c r="K567" s="80"/>
      <c r="L567" s="80"/>
      <c r="M567" s="80"/>
      <c r="N567" s="80"/>
      <c r="O567" s="80"/>
      <c r="P567" s="80"/>
      <c r="Q567" s="80"/>
      <c r="R567" s="80"/>
      <c r="S567" s="80"/>
    </row>
    <row r="568" hidden="1">
      <c r="A568" s="30"/>
      <c r="B568" s="30"/>
      <c r="C568" s="30"/>
      <c r="D568" s="30"/>
      <c r="E568" s="30"/>
      <c r="F568" s="30"/>
      <c r="G568" s="80"/>
      <c r="H568" s="81"/>
      <c r="I568" s="80"/>
      <c r="J568" s="80"/>
      <c r="K568" s="80"/>
      <c r="L568" s="80"/>
      <c r="M568" s="80"/>
      <c r="N568" s="80"/>
      <c r="O568" s="80"/>
      <c r="P568" s="80"/>
      <c r="Q568" s="80"/>
      <c r="R568" s="80"/>
      <c r="S568" s="80"/>
    </row>
    <row r="569" hidden="1">
      <c r="A569" s="30"/>
      <c r="B569" s="30"/>
      <c r="C569" s="30"/>
      <c r="D569" s="30"/>
      <c r="E569" s="30"/>
      <c r="F569" s="30"/>
      <c r="G569" s="80"/>
      <c r="H569" s="81"/>
      <c r="I569" s="80"/>
      <c r="J569" s="80"/>
      <c r="K569" s="80"/>
      <c r="L569" s="80"/>
      <c r="M569" s="80"/>
      <c r="N569" s="80"/>
      <c r="O569" s="80"/>
      <c r="P569" s="80"/>
      <c r="Q569" s="80"/>
      <c r="R569" s="80"/>
      <c r="S569" s="80"/>
    </row>
    <row r="570" hidden="1">
      <c r="A570" s="30"/>
      <c r="B570" s="30"/>
      <c r="C570" s="30"/>
      <c r="D570" s="30"/>
      <c r="E570" s="30"/>
      <c r="F570" s="30"/>
      <c r="G570" s="80"/>
      <c r="H570" s="81"/>
      <c r="I570" s="80"/>
      <c r="J570" s="80"/>
      <c r="K570" s="80"/>
      <c r="L570" s="80"/>
      <c r="M570" s="80"/>
      <c r="N570" s="80"/>
      <c r="O570" s="80"/>
      <c r="P570" s="80"/>
      <c r="Q570" s="80"/>
      <c r="R570" s="80"/>
      <c r="S570" s="80"/>
    </row>
    <row r="571" hidden="1">
      <c r="A571" s="30"/>
      <c r="B571" s="30"/>
      <c r="C571" s="30"/>
      <c r="D571" s="30"/>
      <c r="E571" s="30"/>
      <c r="F571" s="30"/>
      <c r="G571" s="80"/>
      <c r="H571" s="81"/>
      <c r="I571" s="80"/>
      <c r="J571" s="80"/>
      <c r="K571" s="80"/>
      <c r="L571" s="80"/>
      <c r="M571" s="80"/>
      <c r="N571" s="80"/>
      <c r="O571" s="80"/>
      <c r="P571" s="80"/>
      <c r="Q571" s="80"/>
      <c r="R571" s="80"/>
      <c r="S571" s="80"/>
    </row>
    <row r="572" hidden="1">
      <c r="A572" s="30"/>
      <c r="B572" s="30"/>
      <c r="C572" s="30"/>
      <c r="D572" s="30"/>
      <c r="E572" s="30"/>
      <c r="F572" s="30"/>
      <c r="G572" s="80"/>
      <c r="H572" s="81"/>
      <c r="I572" s="80"/>
      <c r="J572" s="80"/>
      <c r="K572" s="80"/>
      <c r="L572" s="80"/>
      <c r="M572" s="80"/>
      <c r="N572" s="80"/>
      <c r="O572" s="80"/>
      <c r="P572" s="80"/>
      <c r="Q572" s="80"/>
      <c r="R572" s="80"/>
      <c r="S572" s="80"/>
    </row>
    <row r="573" hidden="1">
      <c r="A573" s="30"/>
      <c r="B573" s="30"/>
      <c r="C573" s="30"/>
      <c r="D573" s="30"/>
      <c r="E573" s="30"/>
      <c r="F573" s="30"/>
      <c r="G573" s="80"/>
      <c r="H573" s="81"/>
      <c r="I573" s="80"/>
      <c r="J573" s="80"/>
      <c r="K573" s="80"/>
      <c r="L573" s="80"/>
      <c r="M573" s="80"/>
      <c r="N573" s="80"/>
      <c r="O573" s="80"/>
      <c r="P573" s="80"/>
      <c r="Q573" s="80"/>
      <c r="R573" s="80"/>
      <c r="S573" s="80"/>
    </row>
    <row r="574" hidden="1">
      <c r="A574" s="30"/>
      <c r="B574" s="30"/>
      <c r="C574" s="30"/>
      <c r="D574" s="30"/>
      <c r="E574" s="30"/>
      <c r="F574" s="30"/>
      <c r="G574" s="80"/>
      <c r="H574" s="81"/>
      <c r="I574" s="80"/>
      <c r="J574" s="80"/>
      <c r="K574" s="80"/>
      <c r="L574" s="80"/>
      <c r="M574" s="80"/>
      <c r="N574" s="80"/>
      <c r="O574" s="80"/>
      <c r="P574" s="80"/>
      <c r="Q574" s="80"/>
      <c r="R574" s="80"/>
      <c r="S574" s="80"/>
    </row>
    <row r="575" hidden="1">
      <c r="A575" s="30"/>
      <c r="B575" s="30"/>
      <c r="C575" s="30"/>
      <c r="D575" s="30"/>
      <c r="E575" s="30"/>
      <c r="F575" s="30"/>
      <c r="G575" s="80"/>
      <c r="H575" s="81"/>
      <c r="I575" s="80"/>
      <c r="J575" s="80"/>
      <c r="K575" s="80"/>
      <c r="L575" s="80"/>
      <c r="M575" s="80"/>
      <c r="N575" s="80"/>
      <c r="O575" s="80"/>
      <c r="P575" s="80"/>
      <c r="Q575" s="80"/>
      <c r="R575" s="80"/>
      <c r="S575" s="80"/>
    </row>
    <row r="576" hidden="1">
      <c r="A576" s="30"/>
      <c r="B576" s="30"/>
      <c r="C576" s="30"/>
      <c r="D576" s="30"/>
      <c r="E576" s="30"/>
      <c r="F576" s="30"/>
      <c r="G576" s="80"/>
      <c r="H576" s="81"/>
      <c r="I576" s="80"/>
      <c r="J576" s="80"/>
      <c r="K576" s="80"/>
      <c r="L576" s="80"/>
      <c r="M576" s="80"/>
      <c r="N576" s="80"/>
      <c r="O576" s="80"/>
      <c r="P576" s="80"/>
      <c r="Q576" s="80"/>
      <c r="R576" s="80"/>
      <c r="S576" s="80"/>
    </row>
    <row r="577" hidden="1">
      <c r="A577" s="30"/>
      <c r="B577" s="30"/>
      <c r="C577" s="30"/>
      <c r="D577" s="30"/>
      <c r="E577" s="30"/>
      <c r="F577" s="30"/>
      <c r="G577" s="80"/>
      <c r="H577" s="81"/>
      <c r="I577" s="80"/>
      <c r="J577" s="80"/>
      <c r="K577" s="80"/>
      <c r="L577" s="80"/>
      <c r="M577" s="80"/>
      <c r="N577" s="80"/>
      <c r="O577" s="80"/>
      <c r="P577" s="80"/>
      <c r="Q577" s="80"/>
      <c r="R577" s="80"/>
      <c r="S577" s="80"/>
    </row>
    <row r="578" hidden="1">
      <c r="A578" s="30"/>
      <c r="B578" s="30"/>
      <c r="C578" s="30"/>
      <c r="D578" s="30"/>
      <c r="E578" s="30"/>
      <c r="F578" s="30"/>
      <c r="G578" s="80"/>
      <c r="H578" s="81"/>
      <c r="I578" s="80"/>
      <c r="J578" s="80"/>
      <c r="K578" s="80"/>
      <c r="L578" s="80"/>
      <c r="M578" s="80"/>
      <c r="N578" s="80"/>
      <c r="O578" s="80"/>
      <c r="P578" s="80"/>
      <c r="Q578" s="80"/>
      <c r="R578" s="80"/>
      <c r="S578" s="80"/>
    </row>
    <row r="579" hidden="1">
      <c r="A579" s="30"/>
      <c r="B579" s="30"/>
      <c r="C579" s="30"/>
      <c r="D579" s="30"/>
      <c r="E579" s="30"/>
      <c r="F579" s="30"/>
      <c r="G579" s="80"/>
      <c r="H579" s="81"/>
      <c r="I579" s="80"/>
      <c r="J579" s="80"/>
      <c r="K579" s="80"/>
      <c r="L579" s="80"/>
      <c r="M579" s="80"/>
      <c r="N579" s="80"/>
      <c r="O579" s="80"/>
      <c r="P579" s="80"/>
      <c r="Q579" s="80"/>
      <c r="R579" s="80"/>
      <c r="S579" s="80"/>
    </row>
    <row r="580" hidden="1">
      <c r="A580" s="30"/>
      <c r="B580" s="30"/>
      <c r="C580" s="30"/>
      <c r="D580" s="30"/>
      <c r="E580" s="30"/>
      <c r="F580" s="30"/>
      <c r="G580" s="80"/>
      <c r="H580" s="81"/>
      <c r="I580" s="80"/>
      <c r="J580" s="80"/>
      <c r="K580" s="80"/>
      <c r="L580" s="80"/>
      <c r="M580" s="80"/>
      <c r="N580" s="80"/>
      <c r="O580" s="80"/>
      <c r="P580" s="80"/>
      <c r="Q580" s="80"/>
      <c r="R580" s="80"/>
      <c r="S580" s="80"/>
    </row>
    <row r="581" hidden="1">
      <c r="A581" s="30"/>
      <c r="B581" s="30"/>
      <c r="C581" s="30"/>
      <c r="D581" s="30"/>
      <c r="E581" s="30"/>
      <c r="F581" s="30"/>
      <c r="G581" s="80"/>
      <c r="H581" s="81"/>
      <c r="I581" s="80"/>
      <c r="J581" s="80"/>
      <c r="K581" s="80"/>
      <c r="L581" s="80"/>
      <c r="M581" s="80"/>
      <c r="N581" s="80"/>
      <c r="O581" s="80"/>
      <c r="P581" s="80"/>
      <c r="Q581" s="80"/>
      <c r="R581" s="80"/>
      <c r="S581" s="80"/>
    </row>
    <row r="582" hidden="1">
      <c r="A582" s="30"/>
      <c r="B582" s="30"/>
      <c r="C582" s="30"/>
      <c r="D582" s="30"/>
      <c r="E582" s="30"/>
      <c r="F582" s="30"/>
      <c r="G582" s="80"/>
      <c r="H582" s="81"/>
      <c r="I582" s="80"/>
      <c r="J582" s="80"/>
      <c r="K582" s="80"/>
      <c r="L582" s="80"/>
      <c r="M582" s="80"/>
      <c r="N582" s="80"/>
      <c r="O582" s="80"/>
      <c r="P582" s="80"/>
      <c r="Q582" s="80"/>
      <c r="R582" s="80"/>
      <c r="S582" s="80"/>
    </row>
    <row r="583" hidden="1">
      <c r="A583" s="30"/>
      <c r="B583" s="30"/>
      <c r="C583" s="30"/>
      <c r="D583" s="30"/>
      <c r="E583" s="30"/>
      <c r="F583" s="30"/>
      <c r="G583" s="80"/>
      <c r="H583" s="81"/>
      <c r="I583" s="80"/>
      <c r="J583" s="80"/>
      <c r="K583" s="80"/>
      <c r="L583" s="80"/>
      <c r="M583" s="80"/>
      <c r="N583" s="80"/>
      <c r="O583" s="80"/>
      <c r="P583" s="80"/>
      <c r="Q583" s="80"/>
      <c r="R583" s="80"/>
      <c r="S583" s="80"/>
    </row>
    <row r="584" hidden="1">
      <c r="A584" s="30"/>
      <c r="B584" s="30"/>
      <c r="C584" s="30"/>
      <c r="D584" s="30"/>
      <c r="E584" s="30"/>
      <c r="F584" s="30"/>
      <c r="G584" s="80"/>
      <c r="H584" s="81"/>
      <c r="I584" s="80"/>
      <c r="J584" s="80"/>
      <c r="K584" s="80"/>
      <c r="L584" s="80"/>
      <c r="M584" s="80"/>
      <c r="N584" s="80"/>
      <c r="O584" s="80"/>
      <c r="P584" s="80"/>
      <c r="Q584" s="80"/>
      <c r="R584" s="80"/>
      <c r="S584" s="80"/>
    </row>
    <row r="585" hidden="1">
      <c r="A585" s="30"/>
      <c r="B585" s="30"/>
      <c r="C585" s="30"/>
      <c r="D585" s="30"/>
      <c r="E585" s="30"/>
      <c r="F585" s="30"/>
      <c r="G585" s="80"/>
      <c r="H585" s="81"/>
      <c r="I585" s="80"/>
      <c r="J585" s="80"/>
      <c r="K585" s="80"/>
      <c r="L585" s="80"/>
      <c r="M585" s="80"/>
      <c r="N585" s="80"/>
      <c r="O585" s="80"/>
      <c r="P585" s="80"/>
      <c r="Q585" s="80"/>
      <c r="R585" s="80"/>
      <c r="S585" s="80"/>
    </row>
    <row r="586" hidden="1">
      <c r="A586" s="30"/>
      <c r="B586" s="30"/>
      <c r="C586" s="30"/>
      <c r="D586" s="30"/>
      <c r="E586" s="30"/>
      <c r="F586" s="30"/>
      <c r="G586" s="80"/>
      <c r="H586" s="81"/>
      <c r="I586" s="80"/>
      <c r="J586" s="80"/>
      <c r="K586" s="80"/>
      <c r="L586" s="80"/>
      <c r="M586" s="80"/>
      <c r="N586" s="80"/>
      <c r="O586" s="80"/>
      <c r="P586" s="80"/>
      <c r="Q586" s="80"/>
      <c r="R586" s="80"/>
      <c r="S586" s="80"/>
    </row>
    <row r="587" hidden="1">
      <c r="A587" s="30"/>
      <c r="B587" s="30"/>
      <c r="C587" s="30"/>
      <c r="D587" s="30"/>
      <c r="E587" s="30"/>
      <c r="F587" s="30"/>
      <c r="G587" s="80"/>
      <c r="H587" s="81"/>
      <c r="I587" s="80"/>
      <c r="J587" s="80"/>
      <c r="K587" s="80"/>
      <c r="L587" s="80"/>
      <c r="M587" s="80"/>
      <c r="N587" s="80"/>
      <c r="O587" s="80"/>
      <c r="P587" s="80"/>
      <c r="Q587" s="80"/>
      <c r="R587" s="80"/>
      <c r="S587" s="80"/>
    </row>
    <row r="588" hidden="1">
      <c r="A588" s="30"/>
      <c r="B588" s="30"/>
      <c r="C588" s="30"/>
      <c r="D588" s="30"/>
      <c r="E588" s="30"/>
      <c r="F588" s="30"/>
      <c r="G588" s="80"/>
      <c r="H588" s="81"/>
      <c r="I588" s="80"/>
      <c r="J588" s="80"/>
      <c r="K588" s="80"/>
      <c r="L588" s="80"/>
      <c r="M588" s="80"/>
      <c r="N588" s="80"/>
      <c r="O588" s="80"/>
      <c r="P588" s="80"/>
      <c r="Q588" s="80"/>
      <c r="R588" s="80"/>
      <c r="S588" s="80"/>
    </row>
    <row r="589" hidden="1">
      <c r="A589" s="30"/>
      <c r="B589" s="30"/>
      <c r="C589" s="30"/>
      <c r="D589" s="30"/>
      <c r="E589" s="30"/>
      <c r="F589" s="30"/>
      <c r="G589" s="80"/>
      <c r="H589" s="81"/>
      <c r="I589" s="80"/>
      <c r="J589" s="80"/>
      <c r="K589" s="80"/>
      <c r="L589" s="80"/>
      <c r="M589" s="80"/>
      <c r="N589" s="80"/>
      <c r="O589" s="80"/>
      <c r="P589" s="80"/>
      <c r="Q589" s="80"/>
      <c r="R589" s="80"/>
      <c r="S589" s="80"/>
    </row>
    <row r="590" hidden="1">
      <c r="A590" s="30"/>
      <c r="B590" s="30"/>
      <c r="C590" s="30"/>
      <c r="D590" s="30"/>
      <c r="E590" s="30"/>
      <c r="F590" s="30"/>
      <c r="G590" s="80"/>
      <c r="H590" s="81"/>
      <c r="I590" s="80"/>
      <c r="J590" s="80"/>
      <c r="K590" s="80"/>
      <c r="L590" s="80"/>
      <c r="M590" s="80"/>
      <c r="N590" s="80"/>
      <c r="O590" s="80"/>
      <c r="P590" s="80"/>
      <c r="Q590" s="80"/>
      <c r="R590" s="80"/>
      <c r="S590" s="80"/>
    </row>
    <row r="591" hidden="1">
      <c r="A591" s="30"/>
      <c r="B591" s="30"/>
      <c r="C591" s="30"/>
      <c r="D591" s="30"/>
      <c r="E591" s="30"/>
      <c r="F591" s="30"/>
      <c r="G591" s="80"/>
      <c r="H591" s="81"/>
      <c r="I591" s="80"/>
      <c r="J591" s="80"/>
      <c r="K591" s="80"/>
      <c r="L591" s="80"/>
      <c r="M591" s="80"/>
      <c r="N591" s="80"/>
      <c r="O591" s="80"/>
      <c r="P591" s="80"/>
      <c r="Q591" s="80"/>
      <c r="R591" s="80"/>
      <c r="S591" s="80"/>
    </row>
    <row r="592" hidden="1">
      <c r="A592" s="30"/>
      <c r="B592" s="30"/>
      <c r="C592" s="30"/>
      <c r="D592" s="30"/>
      <c r="E592" s="30"/>
      <c r="F592" s="30"/>
      <c r="G592" s="80"/>
      <c r="H592" s="81"/>
      <c r="I592" s="80"/>
      <c r="J592" s="80"/>
      <c r="K592" s="80"/>
      <c r="L592" s="80"/>
      <c r="M592" s="80"/>
      <c r="N592" s="80"/>
      <c r="O592" s="80"/>
      <c r="P592" s="80"/>
      <c r="Q592" s="80"/>
      <c r="R592" s="80"/>
      <c r="S592" s="80"/>
    </row>
    <row r="593" hidden="1">
      <c r="A593" s="30"/>
      <c r="B593" s="30"/>
      <c r="C593" s="30"/>
      <c r="D593" s="30"/>
      <c r="E593" s="30"/>
      <c r="F593" s="30"/>
      <c r="G593" s="80"/>
      <c r="H593" s="81"/>
      <c r="I593" s="80"/>
      <c r="J593" s="80"/>
      <c r="K593" s="80"/>
      <c r="L593" s="80"/>
      <c r="M593" s="80"/>
      <c r="N593" s="80"/>
      <c r="O593" s="80"/>
      <c r="P593" s="80"/>
      <c r="Q593" s="80"/>
      <c r="R593" s="80"/>
      <c r="S593" s="80"/>
    </row>
    <row r="594" hidden="1">
      <c r="A594" s="30"/>
      <c r="B594" s="30"/>
      <c r="C594" s="30"/>
      <c r="D594" s="30"/>
      <c r="E594" s="30"/>
      <c r="F594" s="30"/>
      <c r="G594" s="80"/>
      <c r="H594" s="81"/>
      <c r="I594" s="80"/>
      <c r="J594" s="80"/>
      <c r="K594" s="80"/>
      <c r="L594" s="80"/>
      <c r="M594" s="80"/>
      <c r="N594" s="80"/>
      <c r="O594" s="80"/>
      <c r="P594" s="80"/>
      <c r="Q594" s="80"/>
      <c r="R594" s="80"/>
      <c r="S594" s="80"/>
    </row>
    <row r="595" hidden="1">
      <c r="A595" s="30"/>
      <c r="B595" s="30"/>
      <c r="C595" s="30"/>
      <c r="D595" s="30"/>
      <c r="E595" s="30"/>
      <c r="F595" s="30"/>
      <c r="G595" s="80"/>
      <c r="H595" s="81"/>
      <c r="I595" s="80"/>
      <c r="J595" s="80"/>
      <c r="K595" s="80"/>
      <c r="L595" s="80"/>
      <c r="M595" s="80"/>
      <c r="N595" s="80"/>
      <c r="O595" s="80"/>
      <c r="P595" s="80"/>
      <c r="Q595" s="80"/>
      <c r="R595" s="80"/>
      <c r="S595" s="80"/>
    </row>
    <row r="596" hidden="1">
      <c r="A596" s="30"/>
      <c r="B596" s="30"/>
      <c r="C596" s="30"/>
      <c r="D596" s="30"/>
      <c r="E596" s="30"/>
      <c r="F596" s="30"/>
      <c r="G596" s="80"/>
      <c r="H596" s="81"/>
      <c r="I596" s="80"/>
      <c r="J596" s="80"/>
      <c r="K596" s="80"/>
      <c r="L596" s="80"/>
      <c r="M596" s="80"/>
      <c r="N596" s="80"/>
      <c r="O596" s="80"/>
      <c r="P596" s="80"/>
      <c r="Q596" s="80"/>
      <c r="R596" s="80"/>
      <c r="S596" s="80"/>
    </row>
    <row r="597" hidden="1">
      <c r="A597" s="30"/>
      <c r="B597" s="30"/>
      <c r="C597" s="30"/>
      <c r="D597" s="30"/>
      <c r="E597" s="30"/>
      <c r="F597" s="30"/>
      <c r="G597" s="80"/>
      <c r="H597" s="81"/>
      <c r="I597" s="80"/>
      <c r="J597" s="80"/>
      <c r="K597" s="80"/>
      <c r="L597" s="80"/>
      <c r="M597" s="80"/>
      <c r="N597" s="80"/>
      <c r="O597" s="80"/>
      <c r="P597" s="80"/>
      <c r="Q597" s="80"/>
      <c r="R597" s="80"/>
      <c r="S597" s="80"/>
    </row>
    <row r="598" hidden="1">
      <c r="A598" s="30"/>
      <c r="B598" s="30"/>
      <c r="C598" s="30"/>
      <c r="D598" s="30"/>
      <c r="E598" s="30"/>
      <c r="F598" s="30"/>
      <c r="G598" s="80"/>
      <c r="H598" s="81"/>
      <c r="I598" s="80"/>
      <c r="J598" s="80"/>
      <c r="K598" s="80"/>
      <c r="L598" s="80"/>
      <c r="M598" s="80"/>
      <c r="N598" s="80"/>
      <c r="O598" s="80"/>
      <c r="P598" s="80"/>
      <c r="Q598" s="80"/>
      <c r="R598" s="80"/>
      <c r="S598" s="80"/>
    </row>
    <row r="599" hidden="1">
      <c r="A599" s="30"/>
      <c r="B599" s="30"/>
      <c r="C599" s="30"/>
      <c r="D599" s="30"/>
      <c r="E599" s="30"/>
      <c r="F599" s="30"/>
      <c r="G599" s="80"/>
      <c r="H599" s="81"/>
      <c r="I599" s="80"/>
      <c r="J599" s="80"/>
      <c r="K599" s="80"/>
      <c r="L599" s="80"/>
      <c r="M599" s="80"/>
      <c r="N599" s="80"/>
      <c r="O599" s="80"/>
      <c r="P599" s="80"/>
      <c r="Q599" s="80"/>
      <c r="R599" s="80"/>
      <c r="S599" s="80"/>
    </row>
    <row r="600" hidden="1">
      <c r="A600" s="30"/>
      <c r="B600" s="30"/>
      <c r="C600" s="30"/>
      <c r="D600" s="30"/>
      <c r="E600" s="30"/>
      <c r="F600" s="30"/>
      <c r="G600" s="80"/>
      <c r="H600" s="81"/>
      <c r="I600" s="80"/>
      <c r="J600" s="80"/>
      <c r="K600" s="80"/>
      <c r="L600" s="80"/>
      <c r="M600" s="80"/>
      <c r="N600" s="80"/>
      <c r="O600" s="80"/>
      <c r="P600" s="80"/>
      <c r="Q600" s="80"/>
      <c r="R600" s="80"/>
      <c r="S600" s="80"/>
    </row>
    <row r="601" hidden="1">
      <c r="A601" s="30"/>
      <c r="B601" s="30"/>
      <c r="C601" s="30"/>
      <c r="D601" s="30"/>
      <c r="E601" s="30"/>
      <c r="F601" s="30"/>
      <c r="G601" s="80"/>
      <c r="H601" s="81"/>
      <c r="I601" s="80"/>
      <c r="J601" s="80"/>
      <c r="K601" s="80"/>
      <c r="L601" s="80"/>
      <c r="M601" s="80"/>
      <c r="N601" s="80"/>
      <c r="O601" s="80"/>
      <c r="P601" s="80"/>
      <c r="Q601" s="80"/>
      <c r="R601" s="80"/>
      <c r="S601" s="80"/>
    </row>
    <row r="602" hidden="1">
      <c r="A602" s="30"/>
      <c r="B602" s="30"/>
      <c r="C602" s="30"/>
      <c r="D602" s="30"/>
      <c r="E602" s="30"/>
      <c r="F602" s="30"/>
      <c r="G602" s="80"/>
      <c r="H602" s="81"/>
      <c r="I602" s="80"/>
      <c r="J602" s="80"/>
      <c r="K602" s="80"/>
      <c r="L602" s="80"/>
      <c r="M602" s="80"/>
      <c r="N602" s="80"/>
      <c r="O602" s="80"/>
      <c r="P602" s="80"/>
      <c r="Q602" s="80"/>
      <c r="R602" s="80"/>
      <c r="S602" s="80"/>
    </row>
    <row r="603" hidden="1">
      <c r="A603" s="30"/>
      <c r="B603" s="30"/>
      <c r="C603" s="30"/>
      <c r="D603" s="30"/>
      <c r="E603" s="30"/>
      <c r="F603" s="30"/>
      <c r="G603" s="80"/>
      <c r="H603" s="81"/>
      <c r="I603" s="80"/>
      <c r="J603" s="80"/>
      <c r="K603" s="80"/>
      <c r="L603" s="80"/>
      <c r="M603" s="80"/>
      <c r="N603" s="80"/>
      <c r="O603" s="80"/>
      <c r="P603" s="80"/>
      <c r="Q603" s="80"/>
      <c r="R603" s="80"/>
      <c r="S603" s="80"/>
    </row>
    <row r="604" hidden="1">
      <c r="A604" s="30"/>
      <c r="B604" s="30"/>
      <c r="C604" s="30"/>
      <c r="D604" s="30"/>
      <c r="E604" s="30"/>
      <c r="F604" s="30"/>
      <c r="G604" s="80"/>
      <c r="H604" s="81"/>
      <c r="I604" s="80"/>
      <c r="J604" s="80"/>
      <c r="K604" s="80"/>
      <c r="L604" s="80"/>
      <c r="M604" s="80"/>
      <c r="N604" s="80"/>
      <c r="O604" s="80"/>
      <c r="P604" s="80"/>
      <c r="Q604" s="80"/>
      <c r="R604" s="80"/>
      <c r="S604" s="80"/>
    </row>
    <row r="605" hidden="1">
      <c r="A605" s="30"/>
      <c r="B605" s="30"/>
      <c r="C605" s="30"/>
      <c r="D605" s="30"/>
      <c r="E605" s="30"/>
      <c r="F605" s="30"/>
      <c r="G605" s="80"/>
      <c r="H605" s="81"/>
      <c r="I605" s="80"/>
      <c r="J605" s="80"/>
      <c r="K605" s="80"/>
      <c r="L605" s="80"/>
      <c r="M605" s="80"/>
      <c r="N605" s="80"/>
      <c r="O605" s="80"/>
      <c r="P605" s="80"/>
      <c r="Q605" s="80"/>
      <c r="R605" s="80"/>
      <c r="S605" s="80"/>
    </row>
    <row r="606" hidden="1">
      <c r="A606" s="30"/>
      <c r="B606" s="30"/>
      <c r="C606" s="30"/>
      <c r="D606" s="30"/>
      <c r="E606" s="30"/>
      <c r="F606" s="30"/>
      <c r="G606" s="80"/>
      <c r="H606" s="81"/>
      <c r="I606" s="80"/>
      <c r="J606" s="80"/>
      <c r="K606" s="80"/>
      <c r="L606" s="80"/>
      <c r="M606" s="80"/>
      <c r="N606" s="80"/>
      <c r="O606" s="80"/>
      <c r="P606" s="80"/>
      <c r="Q606" s="80"/>
      <c r="R606" s="80"/>
      <c r="S606" s="80"/>
    </row>
    <row r="607" hidden="1">
      <c r="A607" s="30"/>
      <c r="B607" s="30"/>
      <c r="C607" s="30"/>
      <c r="D607" s="30"/>
      <c r="E607" s="30"/>
      <c r="F607" s="30"/>
      <c r="G607" s="80"/>
      <c r="H607" s="81"/>
      <c r="I607" s="80"/>
      <c r="J607" s="80"/>
      <c r="K607" s="80"/>
      <c r="L607" s="80"/>
      <c r="M607" s="80"/>
      <c r="N607" s="80"/>
      <c r="O607" s="80"/>
      <c r="P607" s="80"/>
      <c r="Q607" s="80"/>
      <c r="R607" s="80"/>
      <c r="S607" s="80"/>
    </row>
    <row r="608" hidden="1">
      <c r="A608" s="30"/>
      <c r="B608" s="30"/>
      <c r="C608" s="30"/>
      <c r="D608" s="30"/>
      <c r="E608" s="30"/>
      <c r="F608" s="30"/>
      <c r="G608" s="80"/>
      <c r="H608" s="81"/>
      <c r="I608" s="80"/>
      <c r="J608" s="80"/>
      <c r="K608" s="80"/>
      <c r="L608" s="80"/>
      <c r="M608" s="80"/>
      <c r="N608" s="80"/>
      <c r="O608" s="80"/>
      <c r="P608" s="80"/>
      <c r="Q608" s="80"/>
      <c r="R608" s="80"/>
      <c r="S608" s="80"/>
    </row>
    <row r="609" hidden="1">
      <c r="A609" s="30"/>
      <c r="B609" s="30"/>
      <c r="C609" s="30"/>
      <c r="D609" s="30"/>
      <c r="E609" s="30"/>
      <c r="F609" s="30"/>
      <c r="G609" s="80"/>
      <c r="H609" s="81"/>
      <c r="I609" s="80"/>
      <c r="J609" s="80"/>
      <c r="K609" s="80"/>
      <c r="L609" s="80"/>
      <c r="M609" s="80"/>
      <c r="N609" s="80"/>
      <c r="O609" s="80"/>
      <c r="P609" s="80"/>
      <c r="Q609" s="80"/>
      <c r="R609" s="80"/>
      <c r="S609" s="80"/>
    </row>
    <row r="610" hidden="1">
      <c r="A610" s="30"/>
      <c r="B610" s="30"/>
      <c r="C610" s="30"/>
      <c r="D610" s="30"/>
      <c r="E610" s="30"/>
      <c r="F610" s="30"/>
      <c r="G610" s="80"/>
      <c r="H610" s="81"/>
      <c r="I610" s="80"/>
      <c r="J610" s="80"/>
      <c r="K610" s="80"/>
      <c r="L610" s="80"/>
      <c r="M610" s="80"/>
      <c r="N610" s="80"/>
      <c r="O610" s="80"/>
      <c r="P610" s="80"/>
      <c r="Q610" s="80"/>
      <c r="R610" s="80"/>
      <c r="S610" s="80"/>
    </row>
    <row r="611" hidden="1">
      <c r="A611" s="30"/>
      <c r="B611" s="30"/>
      <c r="C611" s="30"/>
      <c r="D611" s="30"/>
      <c r="E611" s="30"/>
      <c r="F611" s="30"/>
      <c r="G611" s="80"/>
      <c r="H611" s="81"/>
      <c r="I611" s="80"/>
      <c r="J611" s="80"/>
      <c r="K611" s="80"/>
      <c r="L611" s="80"/>
      <c r="M611" s="80"/>
      <c r="N611" s="80"/>
      <c r="O611" s="80"/>
      <c r="P611" s="80"/>
      <c r="Q611" s="80"/>
      <c r="R611" s="80"/>
      <c r="S611" s="80"/>
    </row>
    <row r="612" hidden="1">
      <c r="A612" s="30"/>
      <c r="B612" s="30"/>
      <c r="C612" s="30"/>
      <c r="D612" s="30"/>
      <c r="E612" s="30"/>
      <c r="F612" s="30"/>
      <c r="G612" s="80"/>
      <c r="H612" s="81"/>
      <c r="I612" s="80"/>
      <c r="J612" s="80"/>
      <c r="K612" s="80"/>
      <c r="L612" s="80"/>
      <c r="M612" s="80"/>
      <c r="N612" s="80"/>
      <c r="O612" s="80"/>
      <c r="P612" s="80"/>
      <c r="Q612" s="80"/>
      <c r="R612" s="80"/>
      <c r="S612" s="80"/>
    </row>
    <row r="613" hidden="1">
      <c r="A613" s="30"/>
      <c r="B613" s="30"/>
      <c r="C613" s="30"/>
      <c r="D613" s="30"/>
      <c r="E613" s="30"/>
      <c r="F613" s="30"/>
      <c r="G613" s="80"/>
      <c r="H613" s="81"/>
      <c r="I613" s="80"/>
      <c r="J613" s="80"/>
      <c r="K613" s="80"/>
      <c r="L613" s="80"/>
      <c r="M613" s="80"/>
      <c r="N613" s="80"/>
      <c r="O613" s="80"/>
      <c r="P613" s="80"/>
      <c r="Q613" s="80"/>
      <c r="R613" s="80"/>
      <c r="S613" s="80"/>
    </row>
    <row r="614" hidden="1">
      <c r="A614" s="30"/>
      <c r="B614" s="30"/>
      <c r="C614" s="30"/>
      <c r="D614" s="30"/>
      <c r="E614" s="30"/>
      <c r="F614" s="30"/>
      <c r="G614" s="80"/>
      <c r="H614" s="81"/>
      <c r="I614" s="80"/>
      <c r="J614" s="80"/>
      <c r="K614" s="80"/>
      <c r="L614" s="80"/>
      <c r="M614" s="80"/>
      <c r="N614" s="80"/>
      <c r="O614" s="80"/>
      <c r="P614" s="80"/>
      <c r="Q614" s="80"/>
      <c r="R614" s="80"/>
      <c r="S614" s="80"/>
    </row>
    <row r="615" hidden="1">
      <c r="A615" s="30"/>
      <c r="B615" s="30"/>
      <c r="C615" s="30"/>
      <c r="D615" s="30"/>
      <c r="E615" s="30"/>
      <c r="F615" s="30"/>
      <c r="G615" s="80"/>
      <c r="H615" s="81"/>
      <c r="I615" s="80"/>
      <c r="J615" s="80"/>
      <c r="K615" s="80"/>
      <c r="L615" s="80"/>
      <c r="M615" s="80"/>
      <c r="N615" s="80"/>
      <c r="O615" s="80"/>
      <c r="P615" s="80"/>
      <c r="Q615" s="80"/>
      <c r="R615" s="80"/>
      <c r="S615" s="80"/>
    </row>
    <row r="616" hidden="1">
      <c r="A616" s="30"/>
      <c r="B616" s="30"/>
      <c r="C616" s="30"/>
      <c r="D616" s="30"/>
      <c r="E616" s="30"/>
      <c r="F616" s="30"/>
      <c r="G616" s="80"/>
      <c r="H616" s="81"/>
      <c r="I616" s="80"/>
      <c r="J616" s="80"/>
      <c r="K616" s="80"/>
      <c r="L616" s="80"/>
      <c r="M616" s="80"/>
      <c r="N616" s="80"/>
      <c r="O616" s="80"/>
      <c r="P616" s="80"/>
      <c r="Q616" s="80"/>
      <c r="R616" s="80"/>
      <c r="S616" s="80"/>
    </row>
    <row r="617" hidden="1">
      <c r="A617" s="30"/>
      <c r="B617" s="30"/>
      <c r="C617" s="30"/>
      <c r="D617" s="30"/>
      <c r="E617" s="30"/>
      <c r="F617" s="30"/>
      <c r="G617" s="80"/>
      <c r="H617" s="81"/>
      <c r="I617" s="80"/>
      <c r="J617" s="80"/>
      <c r="K617" s="80"/>
      <c r="L617" s="80"/>
      <c r="M617" s="80"/>
      <c r="N617" s="80"/>
      <c r="O617" s="80"/>
      <c r="P617" s="80"/>
      <c r="Q617" s="80"/>
      <c r="R617" s="80"/>
      <c r="S617" s="80"/>
    </row>
    <row r="618" hidden="1">
      <c r="A618" s="30"/>
      <c r="B618" s="30"/>
      <c r="C618" s="30"/>
      <c r="D618" s="30"/>
      <c r="E618" s="30"/>
      <c r="F618" s="30"/>
      <c r="G618" s="80"/>
      <c r="H618" s="81"/>
      <c r="I618" s="80"/>
      <c r="J618" s="80"/>
      <c r="K618" s="80"/>
      <c r="L618" s="80"/>
      <c r="M618" s="80"/>
      <c r="N618" s="80"/>
      <c r="O618" s="80"/>
      <c r="P618" s="80"/>
      <c r="Q618" s="80"/>
      <c r="R618" s="80"/>
      <c r="S618" s="80"/>
    </row>
    <row r="619" hidden="1">
      <c r="A619" s="30"/>
      <c r="B619" s="30"/>
      <c r="C619" s="30"/>
      <c r="D619" s="30"/>
      <c r="E619" s="30"/>
      <c r="F619" s="30"/>
      <c r="G619" s="80"/>
      <c r="H619" s="81"/>
      <c r="I619" s="80"/>
      <c r="J619" s="80"/>
      <c r="K619" s="80"/>
      <c r="L619" s="80"/>
      <c r="M619" s="80"/>
      <c r="N619" s="80"/>
      <c r="O619" s="80"/>
      <c r="P619" s="80"/>
      <c r="Q619" s="80"/>
      <c r="R619" s="80"/>
      <c r="S619" s="80"/>
    </row>
    <row r="620" hidden="1">
      <c r="A620" s="30"/>
      <c r="B620" s="30"/>
      <c r="C620" s="30"/>
      <c r="D620" s="30"/>
      <c r="E620" s="30"/>
      <c r="F620" s="30"/>
      <c r="G620" s="80"/>
      <c r="H620" s="81"/>
      <c r="I620" s="80"/>
      <c r="J620" s="80"/>
      <c r="K620" s="80"/>
      <c r="L620" s="80"/>
      <c r="M620" s="80"/>
      <c r="N620" s="80"/>
      <c r="O620" s="80"/>
      <c r="P620" s="80"/>
      <c r="Q620" s="80"/>
      <c r="R620" s="80"/>
      <c r="S620" s="80"/>
    </row>
    <row r="621" hidden="1">
      <c r="A621" s="30"/>
      <c r="B621" s="30"/>
      <c r="C621" s="30"/>
      <c r="D621" s="30"/>
      <c r="E621" s="30"/>
      <c r="F621" s="30"/>
      <c r="G621" s="80"/>
      <c r="H621" s="81"/>
      <c r="I621" s="80"/>
      <c r="J621" s="80"/>
      <c r="K621" s="80"/>
      <c r="L621" s="80"/>
      <c r="M621" s="80"/>
      <c r="N621" s="80"/>
      <c r="O621" s="80"/>
      <c r="P621" s="80"/>
      <c r="Q621" s="80"/>
      <c r="R621" s="80"/>
      <c r="S621" s="80"/>
    </row>
    <row r="622" hidden="1">
      <c r="A622" s="30"/>
      <c r="B622" s="30"/>
      <c r="C622" s="30"/>
      <c r="D622" s="30"/>
      <c r="E622" s="30"/>
      <c r="F622" s="30"/>
      <c r="G622" s="80"/>
      <c r="H622" s="81"/>
      <c r="I622" s="80"/>
      <c r="J622" s="80"/>
      <c r="K622" s="80"/>
      <c r="L622" s="80"/>
      <c r="M622" s="80"/>
      <c r="N622" s="80"/>
      <c r="O622" s="80"/>
      <c r="P622" s="80"/>
      <c r="Q622" s="80"/>
      <c r="R622" s="80"/>
      <c r="S622" s="80"/>
    </row>
    <row r="623" hidden="1">
      <c r="A623" s="30"/>
      <c r="B623" s="30"/>
      <c r="C623" s="30"/>
      <c r="D623" s="30"/>
      <c r="E623" s="30"/>
      <c r="F623" s="30"/>
      <c r="G623" s="80"/>
      <c r="H623" s="81"/>
      <c r="I623" s="80"/>
      <c r="J623" s="80"/>
      <c r="K623" s="80"/>
      <c r="L623" s="80"/>
      <c r="M623" s="80"/>
      <c r="N623" s="80"/>
      <c r="O623" s="80"/>
      <c r="P623" s="80"/>
      <c r="Q623" s="80"/>
      <c r="R623" s="80"/>
      <c r="S623" s="80"/>
    </row>
    <row r="624" hidden="1">
      <c r="A624" s="30"/>
      <c r="B624" s="30"/>
      <c r="C624" s="30"/>
      <c r="D624" s="30"/>
      <c r="E624" s="30"/>
      <c r="F624" s="30"/>
      <c r="G624" s="80"/>
      <c r="H624" s="81"/>
      <c r="I624" s="80"/>
      <c r="J624" s="80"/>
      <c r="K624" s="80"/>
      <c r="L624" s="80"/>
      <c r="M624" s="80"/>
      <c r="N624" s="80"/>
      <c r="O624" s="80"/>
      <c r="P624" s="80"/>
      <c r="Q624" s="80"/>
      <c r="R624" s="80"/>
      <c r="S624" s="80"/>
    </row>
    <row r="625" hidden="1">
      <c r="A625" s="30"/>
      <c r="B625" s="30"/>
      <c r="C625" s="30"/>
      <c r="D625" s="30"/>
      <c r="E625" s="30"/>
      <c r="F625" s="30"/>
      <c r="G625" s="80"/>
      <c r="H625" s="81"/>
      <c r="I625" s="80"/>
      <c r="J625" s="80"/>
      <c r="K625" s="80"/>
      <c r="L625" s="80"/>
      <c r="M625" s="80"/>
      <c r="N625" s="80"/>
      <c r="O625" s="80"/>
      <c r="P625" s="80"/>
      <c r="Q625" s="80"/>
      <c r="R625" s="80"/>
      <c r="S625" s="80"/>
    </row>
    <row r="626" hidden="1">
      <c r="A626" s="30"/>
      <c r="B626" s="30"/>
      <c r="C626" s="30"/>
      <c r="D626" s="30"/>
      <c r="E626" s="30"/>
      <c r="F626" s="30"/>
      <c r="G626" s="80"/>
      <c r="H626" s="81"/>
      <c r="I626" s="80"/>
      <c r="J626" s="80"/>
      <c r="K626" s="80"/>
      <c r="L626" s="80"/>
      <c r="M626" s="80"/>
      <c r="N626" s="80"/>
      <c r="O626" s="80"/>
      <c r="P626" s="80"/>
      <c r="Q626" s="80"/>
      <c r="R626" s="80"/>
      <c r="S626" s="80"/>
    </row>
    <row r="627" hidden="1">
      <c r="A627" s="30"/>
      <c r="B627" s="30"/>
      <c r="C627" s="30"/>
      <c r="D627" s="30"/>
      <c r="E627" s="30"/>
      <c r="F627" s="30"/>
      <c r="G627" s="80"/>
      <c r="H627" s="81"/>
      <c r="I627" s="80"/>
      <c r="J627" s="80"/>
      <c r="K627" s="80"/>
      <c r="L627" s="80"/>
      <c r="M627" s="80"/>
      <c r="N627" s="80"/>
      <c r="O627" s="80"/>
      <c r="P627" s="80"/>
      <c r="Q627" s="80"/>
      <c r="R627" s="80"/>
      <c r="S627" s="80"/>
    </row>
    <row r="628" hidden="1">
      <c r="A628" s="30"/>
      <c r="B628" s="30"/>
      <c r="C628" s="30"/>
      <c r="D628" s="30"/>
      <c r="E628" s="30"/>
      <c r="F628" s="30"/>
      <c r="G628" s="80"/>
      <c r="H628" s="81"/>
      <c r="I628" s="80"/>
      <c r="J628" s="80"/>
      <c r="K628" s="80"/>
      <c r="L628" s="80"/>
      <c r="M628" s="80"/>
      <c r="N628" s="80"/>
      <c r="O628" s="80"/>
      <c r="P628" s="80"/>
      <c r="Q628" s="80"/>
      <c r="R628" s="80"/>
      <c r="S628" s="80"/>
    </row>
    <row r="629" hidden="1">
      <c r="A629" s="30"/>
      <c r="B629" s="30"/>
      <c r="C629" s="30"/>
      <c r="D629" s="30"/>
      <c r="E629" s="30"/>
      <c r="F629" s="30"/>
      <c r="G629" s="80"/>
      <c r="H629" s="81"/>
      <c r="I629" s="80"/>
      <c r="J629" s="80"/>
      <c r="K629" s="80"/>
      <c r="L629" s="80"/>
      <c r="M629" s="80"/>
      <c r="N629" s="80"/>
      <c r="O629" s="80"/>
      <c r="P629" s="80"/>
      <c r="Q629" s="80"/>
      <c r="R629" s="80"/>
      <c r="S629" s="80"/>
    </row>
    <row r="630" hidden="1">
      <c r="A630" s="30"/>
      <c r="B630" s="30"/>
      <c r="C630" s="30"/>
      <c r="D630" s="30"/>
      <c r="E630" s="30"/>
      <c r="F630" s="30"/>
      <c r="G630" s="80"/>
      <c r="H630" s="81"/>
      <c r="I630" s="80"/>
      <c r="J630" s="80"/>
      <c r="K630" s="80"/>
      <c r="L630" s="80"/>
      <c r="M630" s="80"/>
      <c r="N630" s="80"/>
      <c r="O630" s="80"/>
      <c r="P630" s="80"/>
      <c r="Q630" s="80"/>
      <c r="R630" s="80"/>
      <c r="S630" s="80"/>
    </row>
    <row r="631" hidden="1">
      <c r="A631" s="30"/>
      <c r="B631" s="30"/>
      <c r="C631" s="30"/>
      <c r="D631" s="30"/>
      <c r="E631" s="30"/>
      <c r="F631" s="30"/>
      <c r="G631" s="80"/>
      <c r="H631" s="81"/>
      <c r="I631" s="80"/>
      <c r="J631" s="80"/>
      <c r="K631" s="80"/>
      <c r="L631" s="80"/>
      <c r="M631" s="80"/>
      <c r="N631" s="80"/>
      <c r="O631" s="80"/>
      <c r="P631" s="80"/>
      <c r="Q631" s="80"/>
      <c r="R631" s="80"/>
      <c r="S631" s="80"/>
    </row>
    <row r="632" hidden="1">
      <c r="A632" s="30"/>
      <c r="B632" s="30"/>
      <c r="C632" s="30"/>
      <c r="D632" s="30"/>
      <c r="E632" s="30"/>
      <c r="F632" s="30"/>
      <c r="G632" s="80"/>
      <c r="H632" s="81"/>
      <c r="I632" s="80"/>
      <c r="J632" s="80"/>
      <c r="K632" s="80"/>
      <c r="L632" s="80"/>
      <c r="M632" s="80"/>
      <c r="N632" s="80"/>
      <c r="O632" s="80"/>
      <c r="P632" s="80"/>
      <c r="Q632" s="80"/>
      <c r="R632" s="80"/>
      <c r="S632" s="80"/>
    </row>
    <row r="633" hidden="1">
      <c r="A633" s="30"/>
      <c r="B633" s="30"/>
      <c r="C633" s="30"/>
      <c r="D633" s="30"/>
      <c r="E633" s="30"/>
      <c r="F633" s="30"/>
      <c r="G633" s="80"/>
      <c r="H633" s="81"/>
      <c r="I633" s="80"/>
      <c r="J633" s="80"/>
      <c r="K633" s="80"/>
      <c r="L633" s="80"/>
      <c r="M633" s="80"/>
      <c r="N633" s="80"/>
      <c r="O633" s="80"/>
      <c r="P633" s="80"/>
      <c r="Q633" s="80"/>
      <c r="R633" s="80"/>
      <c r="S633" s="80"/>
    </row>
    <row r="634" hidden="1">
      <c r="A634" s="30"/>
      <c r="B634" s="30"/>
      <c r="C634" s="30"/>
      <c r="D634" s="30"/>
      <c r="E634" s="30"/>
      <c r="F634" s="30"/>
      <c r="G634" s="80"/>
      <c r="H634" s="81"/>
      <c r="I634" s="80"/>
      <c r="J634" s="80"/>
      <c r="K634" s="80"/>
      <c r="L634" s="80"/>
      <c r="M634" s="80"/>
      <c r="N634" s="80"/>
      <c r="O634" s="80"/>
      <c r="P634" s="80"/>
      <c r="Q634" s="80"/>
      <c r="R634" s="80"/>
      <c r="S634" s="80"/>
    </row>
    <row r="635" hidden="1">
      <c r="A635" s="30"/>
      <c r="B635" s="30"/>
      <c r="C635" s="30"/>
      <c r="D635" s="30"/>
      <c r="E635" s="30"/>
      <c r="F635" s="30"/>
      <c r="G635" s="80"/>
      <c r="H635" s="81"/>
      <c r="I635" s="80"/>
      <c r="J635" s="80"/>
      <c r="K635" s="80"/>
      <c r="L635" s="80"/>
      <c r="M635" s="80"/>
      <c r="N635" s="80"/>
      <c r="O635" s="80"/>
      <c r="P635" s="80"/>
      <c r="Q635" s="80"/>
      <c r="R635" s="80"/>
      <c r="S635" s="80"/>
    </row>
    <row r="636" hidden="1">
      <c r="A636" s="30"/>
      <c r="B636" s="30"/>
      <c r="C636" s="30"/>
      <c r="D636" s="30"/>
      <c r="E636" s="30"/>
      <c r="F636" s="30"/>
      <c r="G636" s="80"/>
      <c r="H636" s="81"/>
      <c r="I636" s="80"/>
      <c r="J636" s="80"/>
      <c r="K636" s="80"/>
      <c r="L636" s="80"/>
      <c r="M636" s="80"/>
      <c r="N636" s="80"/>
      <c r="O636" s="80"/>
      <c r="P636" s="80"/>
      <c r="Q636" s="80"/>
      <c r="R636" s="80"/>
      <c r="S636" s="80"/>
    </row>
    <row r="637" hidden="1">
      <c r="A637" s="30"/>
      <c r="B637" s="30"/>
      <c r="C637" s="30"/>
      <c r="D637" s="30"/>
      <c r="E637" s="30"/>
      <c r="F637" s="30"/>
      <c r="G637" s="80"/>
      <c r="H637" s="81"/>
      <c r="I637" s="80"/>
      <c r="J637" s="80"/>
      <c r="K637" s="80"/>
      <c r="L637" s="80"/>
      <c r="M637" s="80"/>
      <c r="N637" s="80"/>
      <c r="O637" s="80"/>
      <c r="P637" s="80"/>
      <c r="Q637" s="80"/>
      <c r="R637" s="80"/>
      <c r="S637" s="80"/>
    </row>
    <row r="638" hidden="1">
      <c r="A638" s="30"/>
      <c r="B638" s="30"/>
      <c r="C638" s="30"/>
      <c r="D638" s="30"/>
      <c r="E638" s="30"/>
      <c r="F638" s="30"/>
      <c r="G638" s="80"/>
      <c r="H638" s="81"/>
      <c r="I638" s="80"/>
      <c r="J638" s="80"/>
      <c r="K638" s="80"/>
      <c r="L638" s="80"/>
      <c r="M638" s="80"/>
      <c r="N638" s="80"/>
      <c r="O638" s="80"/>
      <c r="P638" s="80"/>
      <c r="Q638" s="80"/>
      <c r="R638" s="80"/>
      <c r="S638" s="80"/>
    </row>
    <row r="639" hidden="1">
      <c r="A639" s="30"/>
      <c r="B639" s="30"/>
      <c r="C639" s="30"/>
      <c r="D639" s="30"/>
      <c r="E639" s="30"/>
      <c r="F639" s="30"/>
      <c r="G639" s="80"/>
      <c r="H639" s="81"/>
      <c r="I639" s="80"/>
      <c r="J639" s="80"/>
      <c r="K639" s="80"/>
      <c r="L639" s="80"/>
      <c r="M639" s="80"/>
      <c r="N639" s="80"/>
      <c r="O639" s="80"/>
      <c r="P639" s="80"/>
      <c r="Q639" s="80"/>
      <c r="R639" s="80"/>
      <c r="S639" s="80"/>
    </row>
    <row r="640" hidden="1">
      <c r="A640" s="30"/>
      <c r="B640" s="30"/>
      <c r="C640" s="30"/>
      <c r="D640" s="30"/>
      <c r="E640" s="30"/>
      <c r="F640" s="30"/>
      <c r="G640" s="80"/>
      <c r="H640" s="81"/>
      <c r="I640" s="80"/>
      <c r="J640" s="80"/>
      <c r="K640" s="80"/>
      <c r="L640" s="80"/>
      <c r="M640" s="80"/>
      <c r="N640" s="80"/>
      <c r="O640" s="80"/>
      <c r="P640" s="80"/>
      <c r="Q640" s="80"/>
      <c r="R640" s="80"/>
      <c r="S640" s="80"/>
    </row>
    <row r="641" hidden="1">
      <c r="A641" s="30"/>
      <c r="B641" s="30"/>
      <c r="C641" s="30"/>
      <c r="D641" s="30"/>
      <c r="E641" s="30"/>
      <c r="F641" s="30"/>
      <c r="G641" s="80"/>
      <c r="H641" s="81"/>
      <c r="I641" s="80"/>
      <c r="J641" s="80"/>
      <c r="K641" s="80"/>
      <c r="L641" s="80"/>
      <c r="M641" s="80"/>
      <c r="N641" s="80"/>
      <c r="O641" s="80"/>
      <c r="P641" s="80"/>
      <c r="Q641" s="80"/>
      <c r="R641" s="80"/>
      <c r="S641" s="80"/>
    </row>
    <row r="642" hidden="1">
      <c r="A642" s="30"/>
      <c r="B642" s="30"/>
      <c r="C642" s="30"/>
      <c r="D642" s="30"/>
      <c r="E642" s="30"/>
      <c r="F642" s="30"/>
      <c r="G642" s="80"/>
      <c r="H642" s="81"/>
      <c r="I642" s="80"/>
      <c r="J642" s="80"/>
      <c r="K642" s="80"/>
      <c r="L642" s="80"/>
      <c r="M642" s="80"/>
      <c r="N642" s="80"/>
      <c r="O642" s="80"/>
      <c r="P642" s="80"/>
      <c r="Q642" s="80"/>
      <c r="R642" s="80"/>
      <c r="S642" s="80"/>
    </row>
    <row r="643" hidden="1">
      <c r="A643" s="30"/>
      <c r="B643" s="30"/>
      <c r="C643" s="30"/>
      <c r="D643" s="30"/>
      <c r="E643" s="30"/>
      <c r="F643" s="30"/>
      <c r="G643" s="80"/>
      <c r="H643" s="81"/>
      <c r="I643" s="80"/>
      <c r="J643" s="80"/>
      <c r="K643" s="80"/>
      <c r="L643" s="80"/>
      <c r="M643" s="80"/>
      <c r="N643" s="80"/>
      <c r="O643" s="80"/>
      <c r="P643" s="80"/>
      <c r="Q643" s="80"/>
      <c r="R643" s="80"/>
      <c r="S643" s="80"/>
    </row>
    <row r="644" hidden="1">
      <c r="A644" s="30"/>
      <c r="B644" s="30"/>
      <c r="C644" s="30"/>
      <c r="D644" s="30"/>
      <c r="E644" s="30"/>
      <c r="F644" s="30"/>
      <c r="G644" s="80"/>
      <c r="H644" s="81"/>
      <c r="I644" s="80"/>
      <c r="J644" s="80"/>
      <c r="K644" s="80"/>
      <c r="L644" s="80"/>
      <c r="M644" s="80"/>
      <c r="N644" s="80"/>
      <c r="O644" s="80"/>
      <c r="P644" s="80"/>
      <c r="Q644" s="80"/>
      <c r="R644" s="80"/>
      <c r="S644" s="80"/>
    </row>
    <row r="645" hidden="1">
      <c r="A645" s="30"/>
      <c r="B645" s="30"/>
      <c r="C645" s="30"/>
      <c r="D645" s="30"/>
      <c r="E645" s="30"/>
      <c r="F645" s="30"/>
      <c r="G645" s="80"/>
      <c r="H645" s="81"/>
      <c r="I645" s="80"/>
      <c r="J645" s="80"/>
      <c r="K645" s="80"/>
      <c r="L645" s="80"/>
      <c r="M645" s="80"/>
      <c r="N645" s="80"/>
      <c r="O645" s="80"/>
      <c r="P645" s="80"/>
      <c r="Q645" s="80"/>
      <c r="R645" s="80"/>
      <c r="S645" s="80"/>
    </row>
    <row r="646" hidden="1">
      <c r="A646" s="30"/>
      <c r="B646" s="30"/>
      <c r="C646" s="30"/>
      <c r="D646" s="30"/>
      <c r="E646" s="30"/>
      <c r="F646" s="30"/>
      <c r="G646" s="80"/>
      <c r="H646" s="81"/>
      <c r="I646" s="80"/>
      <c r="J646" s="80"/>
      <c r="K646" s="80"/>
      <c r="L646" s="80"/>
      <c r="M646" s="80"/>
      <c r="N646" s="80"/>
      <c r="O646" s="80"/>
      <c r="P646" s="80"/>
      <c r="Q646" s="80"/>
      <c r="R646" s="80"/>
      <c r="S646" s="80"/>
    </row>
    <row r="647" hidden="1">
      <c r="A647" s="30"/>
      <c r="B647" s="30"/>
      <c r="C647" s="30"/>
      <c r="D647" s="30"/>
      <c r="E647" s="30"/>
      <c r="F647" s="30"/>
      <c r="G647" s="80"/>
      <c r="H647" s="81"/>
      <c r="I647" s="80"/>
      <c r="J647" s="80"/>
      <c r="K647" s="80"/>
      <c r="L647" s="80"/>
      <c r="M647" s="80"/>
      <c r="N647" s="80"/>
      <c r="O647" s="80"/>
      <c r="P647" s="80"/>
      <c r="Q647" s="80"/>
      <c r="R647" s="80"/>
      <c r="S647" s="80"/>
    </row>
    <row r="648" hidden="1">
      <c r="A648" s="30"/>
      <c r="B648" s="30"/>
      <c r="C648" s="30"/>
      <c r="D648" s="30"/>
      <c r="E648" s="30"/>
      <c r="F648" s="30"/>
      <c r="G648" s="80"/>
      <c r="H648" s="81"/>
      <c r="I648" s="80"/>
      <c r="J648" s="80"/>
      <c r="K648" s="80"/>
      <c r="L648" s="80"/>
      <c r="M648" s="80"/>
      <c r="N648" s="80"/>
      <c r="O648" s="80"/>
      <c r="P648" s="80"/>
      <c r="Q648" s="80"/>
      <c r="R648" s="80"/>
      <c r="S648" s="80"/>
    </row>
    <row r="649" hidden="1">
      <c r="A649" s="30"/>
      <c r="B649" s="30"/>
      <c r="C649" s="30"/>
      <c r="D649" s="30"/>
      <c r="E649" s="30"/>
      <c r="F649" s="30"/>
      <c r="G649" s="80"/>
      <c r="H649" s="81"/>
      <c r="I649" s="80"/>
      <c r="J649" s="80"/>
      <c r="K649" s="80"/>
      <c r="L649" s="80"/>
      <c r="M649" s="80"/>
      <c r="N649" s="80"/>
      <c r="O649" s="80"/>
      <c r="P649" s="80"/>
      <c r="Q649" s="80"/>
      <c r="R649" s="80"/>
      <c r="S649" s="80"/>
    </row>
    <row r="650" hidden="1">
      <c r="A650" s="30"/>
      <c r="B650" s="30"/>
      <c r="C650" s="30"/>
      <c r="D650" s="30"/>
      <c r="E650" s="30"/>
      <c r="F650" s="30"/>
      <c r="G650" s="80"/>
      <c r="H650" s="81"/>
      <c r="I650" s="80"/>
      <c r="J650" s="80"/>
      <c r="K650" s="80"/>
      <c r="L650" s="80"/>
      <c r="M650" s="80"/>
      <c r="N650" s="80"/>
      <c r="O650" s="80"/>
      <c r="P650" s="80"/>
      <c r="Q650" s="80"/>
      <c r="R650" s="80"/>
      <c r="S650" s="80"/>
    </row>
    <row r="651" hidden="1">
      <c r="A651" s="30"/>
      <c r="B651" s="30"/>
      <c r="C651" s="30"/>
      <c r="D651" s="30"/>
      <c r="E651" s="30"/>
      <c r="F651" s="30"/>
      <c r="G651" s="80"/>
      <c r="H651" s="81"/>
      <c r="I651" s="80"/>
      <c r="J651" s="80"/>
      <c r="K651" s="80"/>
      <c r="L651" s="80"/>
      <c r="M651" s="80"/>
      <c r="N651" s="80"/>
      <c r="O651" s="80"/>
      <c r="P651" s="80"/>
      <c r="Q651" s="80"/>
      <c r="R651" s="80"/>
      <c r="S651" s="80"/>
    </row>
    <row r="652" hidden="1">
      <c r="A652" s="30"/>
      <c r="B652" s="30"/>
      <c r="C652" s="30"/>
      <c r="D652" s="30"/>
      <c r="E652" s="30"/>
      <c r="F652" s="30"/>
      <c r="G652" s="80"/>
      <c r="H652" s="81"/>
      <c r="I652" s="80"/>
      <c r="J652" s="80"/>
      <c r="K652" s="80"/>
      <c r="L652" s="80"/>
      <c r="M652" s="80"/>
      <c r="N652" s="80"/>
      <c r="O652" s="80"/>
      <c r="P652" s="80"/>
      <c r="Q652" s="80"/>
      <c r="R652" s="80"/>
      <c r="S652" s="80"/>
    </row>
    <row r="653" hidden="1">
      <c r="A653" s="30"/>
      <c r="B653" s="30"/>
      <c r="C653" s="30"/>
      <c r="D653" s="30"/>
      <c r="E653" s="30"/>
      <c r="F653" s="30"/>
      <c r="G653" s="80"/>
      <c r="H653" s="81"/>
      <c r="I653" s="80"/>
      <c r="J653" s="80"/>
      <c r="K653" s="80"/>
      <c r="L653" s="80"/>
      <c r="M653" s="80"/>
      <c r="N653" s="80"/>
      <c r="O653" s="80"/>
      <c r="P653" s="80"/>
      <c r="Q653" s="80"/>
      <c r="R653" s="80"/>
      <c r="S653" s="80"/>
    </row>
    <row r="654" hidden="1">
      <c r="A654" s="30"/>
      <c r="B654" s="30"/>
      <c r="C654" s="30"/>
      <c r="D654" s="30"/>
      <c r="E654" s="30"/>
      <c r="F654" s="30"/>
      <c r="G654" s="80"/>
      <c r="H654" s="81"/>
      <c r="I654" s="80"/>
      <c r="J654" s="80"/>
      <c r="K654" s="80"/>
      <c r="L654" s="80"/>
      <c r="M654" s="80"/>
      <c r="N654" s="80"/>
      <c r="O654" s="80"/>
      <c r="P654" s="80"/>
      <c r="Q654" s="80"/>
      <c r="R654" s="80"/>
      <c r="S654" s="80"/>
    </row>
    <row r="655" hidden="1">
      <c r="A655" s="30"/>
      <c r="B655" s="30"/>
      <c r="C655" s="30"/>
      <c r="D655" s="30"/>
      <c r="E655" s="30"/>
      <c r="F655" s="30"/>
      <c r="G655" s="80"/>
      <c r="H655" s="81"/>
      <c r="I655" s="80"/>
      <c r="J655" s="80"/>
      <c r="K655" s="80"/>
      <c r="L655" s="80"/>
      <c r="M655" s="80"/>
      <c r="N655" s="80"/>
      <c r="O655" s="80"/>
      <c r="P655" s="80"/>
      <c r="Q655" s="80"/>
      <c r="R655" s="80"/>
      <c r="S655" s="80"/>
    </row>
    <row r="656" hidden="1">
      <c r="A656" s="30"/>
      <c r="B656" s="30"/>
      <c r="C656" s="30"/>
      <c r="D656" s="30"/>
      <c r="E656" s="30"/>
      <c r="F656" s="30"/>
      <c r="G656" s="80"/>
      <c r="H656" s="81"/>
      <c r="I656" s="80"/>
      <c r="J656" s="80"/>
      <c r="K656" s="80"/>
      <c r="L656" s="80"/>
      <c r="M656" s="80"/>
      <c r="N656" s="80"/>
      <c r="O656" s="80"/>
      <c r="P656" s="80"/>
      <c r="Q656" s="80"/>
      <c r="R656" s="80"/>
      <c r="S656" s="80"/>
    </row>
    <row r="657" hidden="1">
      <c r="A657" s="30"/>
      <c r="B657" s="30"/>
      <c r="C657" s="30"/>
      <c r="D657" s="30"/>
      <c r="E657" s="30"/>
      <c r="F657" s="30"/>
      <c r="G657" s="80"/>
      <c r="H657" s="81"/>
      <c r="I657" s="80"/>
      <c r="J657" s="80"/>
      <c r="K657" s="80"/>
      <c r="L657" s="80"/>
      <c r="M657" s="80"/>
      <c r="N657" s="80"/>
      <c r="O657" s="80"/>
      <c r="P657" s="80"/>
      <c r="Q657" s="80"/>
      <c r="R657" s="80"/>
      <c r="S657" s="80"/>
    </row>
    <row r="658" hidden="1">
      <c r="A658" s="30"/>
      <c r="B658" s="30"/>
      <c r="C658" s="30"/>
      <c r="D658" s="30"/>
      <c r="E658" s="30"/>
      <c r="F658" s="30"/>
      <c r="G658" s="80"/>
      <c r="H658" s="81"/>
      <c r="I658" s="80"/>
      <c r="J658" s="80"/>
      <c r="K658" s="80"/>
      <c r="L658" s="80"/>
      <c r="M658" s="80"/>
      <c r="N658" s="80"/>
      <c r="O658" s="80"/>
      <c r="P658" s="80"/>
      <c r="Q658" s="80"/>
      <c r="R658" s="80"/>
      <c r="S658" s="80"/>
    </row>
    <row r="659" hidden="1">
      <c r="A659" s="30"/>
      <c r="B659" s="30"/>
      <c r="C659" s="30"/>
      <c r="D659" s="30"/>
      <c r="E659" s="30"/>
      <c r="F659" s="30"/>
      <c r="G659" s="80"/>
      <c r="H659" s="81"/>
      <c r="I659" s="80"/>
      <c r="J659" s="80"/>
      <c r="K659" s="80"/>
      <c r="L659" s="80"/>
      <c r="M659" s="80"/>
      <c r="N659" s="80"/>
      <c r="O659" s="80"/>
      <c r="P659" s="80"/>
      <c r="Q659" s="80"/>
      <c r="R659" s="80"/>
      <c r="S659" s="80"/>
    </row>
    <row r="660" hidden="1">
      <c r="A660" s="30"/>
      <c r="B660" s="30"/>
      <c r="C660" s="30"/>
      <c r="D660" s="30"/>
      <c r="E660" s="30"/>
      <c r="F660" s="30"/>
      <c r="G660" s="80"/>
      <c r="H660" s="81"/>
      <c r="I660" s="80"/>
      <c r="J660" s="80"/>
      <c r="K660" s="80"/>
      <c r="L660" s="80"/>
      <c r="M660" s="80"/>
      <c r="N660" s="80"/>
      <c r="O660" s="80"/>
      <c r="P660" s="80"/>
      <c r="Q660" s="80"/>
      <c r="R660" s="80"/>
      <c r="S660" s="80"/>
    </row>
    <row r="661" hidden="1">
      <c r="A661" s="30"/>
      <c r="B661" s="30"/>
      <c r="C661" s="30"/>
      <c r="D661" s="30"/>
      <c r="E661" s="30"/>
      <c r="F661" s="30"/>
      <c r="G661" s="80"/>
      <c r="H661" s="81"/>
      <c r="I661" s="80"/>
      <c r="J661" s="80"/>
      <c r="K661" s="80"/>
      <c r="L661" s="80"/>
      <c r="M661" s="80"/>
      <c r="N661" s="80"/>
      <c r="O661" s="80"/>
      <c r="P661" s="80"/>
      <c r="Q661" s="80"/>
      <c r="R661" s="80"/>
      <c r="S661" s="80"/>
    </row>
    <row r="662" hidden="1">
      <c r="A662" s="30"/>
      <c r="B662" s="30"/>
      <c r="C662" s="30"/>
      <c r="D662" s="30"/>
      <c r="E662" s="30"/>
      <c r="F662" s="30"/>
      <c r="G662" s="80"/>
      <c r="H662" s="81"/>
      <c r="I662" s="80"/>
      <c r="J662" s="80"/>
      <c r="K662" s="80"/>
      <c r="L662" s="80"/>
      <c r="M662" s="80"/>
      <c r="N662" s="80"/>
      <c r="O662" s="80"/>
      <c r="P662" s="80"/>
      <c r="Q662" s="80"/>
      <c r="R662" s="80"/>
      <c r="S662" s="80"/>
    </row>
    <row r="663" hidden="1">
      <c r="A663" s="30"/>
      <c r="B663" s="30"/>
      <c r="C663" s="30"/>
      <c r="D663" s="30"/>
      <c r="E663" s="30"/>
      <c r="F663" s="30"/>
      <c r="G663" s="80"/>
      <c r="H663" s="81"/>
      <c r="I663" s="80"/>
      <c r="J663" s="80"/>
      <c r="K663" s="80"/>
      <c r="L663" s="80"/>
      <c r="M663" s="80"/>
      <c r="N663" s="80"/>
      <c r="O663" s="80"/>
      <c r="P663" s="80"/>
      <c r="Q663" s="80"/>
      <c r="R663" s="80"/>
      <c r="S663" s="80"/>
    </row>
    <row r="664" hidden="1">
      <c r="A664" s="30"/>
      <c r="B664" s="30"/>
      <c r="C664" s="30"/>
      <c r="D664" s="30"/>
      <c r="E664" s="30"/>
      <c r="F664" s="30"/>
      <c r="G664" s="80"/>
      <c r="H664" s="81"/>
      <c r="I664" s="80"/>
      <c r="J664" s="80"/>
      <c r="K664" s="80"/>
      <c r="L664" s="80"/>
      <c r="M664" s="80"/>
      <c r="N664" s="80"/>
      <c r="O664" s="80"/>
      <c r="P664" s="80"/>
      <c r="Q664" s="80"/>
      <c r="R664" s="80"/>
      <c r="S664" s="80"/>
    </row>
    <row r="665" hidden="1">
      <c r="A665" s="30"/>
      <c r="B665" s="30"/>
      <c r="C665" s="30"/>
      <c r="D665" s="30"/>
      <c r="E665" s="30"/>
      <c r="F665" s="30"/>
      <c r="G665" s="80"/>
      <c r="H665" s="81"/>
      <c r="I665" s="80"/>
      <c r="J665" s="80"/>
      <c r="K665" s="80"/>
      <c r="L665" s="80"/>
      <c r="M665" s="80"/>
      <c r="N665" s="80"/>
      <c r="O665" s="80"/>
      <c r="P665" s="80"/>
      <c r="Q665" s="80"/>
      <c r="R665" s="80"/>
      <c r="S665" s="80"/>
    </row>
    <row r="666" hidden="1">
      <c r="A666" s="30"/>
      <c r="B666" s="30"/>
      <c r="C666" s="30"/>
      <c r="D666" s="30"/>
      <c r="E666" s="30"/>
      <c r="F666" s="30"/>
      <c r="G666" s="80"/>
      <c r="H666" s="81"/>
      <c r="I666" s="80"/>
      <c r="J666" s="80"/>
      <c r="K666" s="80"/>
      <c r="L666" s="80"/>
      <c r="M666" s="80"/>
      <c r="N666" s="80"/>
      <c r="O666" s="80"/>
      <c r="P666" s="80"/>
      <c r="Q666" s="80"/>
      <c r="R666" s="80"/>
      <c r="S666" s="80"/>
    </row>
    <row r="667" hidden="1">
      <c r="A667" s="30"/>
      <c r="B667" s="30"/>
      <c r="C667" s="30"/>
      <c r="D667" s="30"/>
      <c r="E667" s="30"/>
      <c r="F667" s="30"/>
      <c r="G667" s="80"/>
      <c r="H667" s="81"/>
      <c r="I667" s="80"/>
      <c r="J667" s="80"/>
      <c r="K667" s="80"/>
      <c r="L667" s="80"/>
      <c r="M667" s="80"/>
      <c r="N667" s="80"/>
      <c r="O667" s="80"/>
      <c r="P667" s="80"/>
      <c r="Q667" s="80"/>
      <c r="R667" s="80"/>
      <c r="S667" s="80"/>
    </row>
    <row r="668" hidden="1">
      <c r="A668" s="30"/>
      <c r="B668" s="30"/>
      <c r="C668" s="30"/>
      <c r="D668" s="30"/>
      <c r="E668" s="30"/>
      <c r="F668" s="30"/>
      <c r="G668" s="80"/>
      <c r="H668" s="81"/>
      <c r="I668" s="80"/>
      <c r="J668" s="80"/>
      <c r="K668" s="80"/>
      <c r="L668" s="80"/>
      <c r="M668" s="80"/>
      <c r="N668" s="80"/>
      <c r="O668" s="80"/>
      <c r="P668" s="80"/>
      <c r="Q668" s="80"/>
      <c r="R668" s="80"/>
      <c r="S668" s="80"/>
    </row>
    <row r="669" hidden="1">
      <c r="A669" s="30"/>
      <c r="B669" s="30"/>
      <c r="C669" s="30"/>
      <c r="D669" s="30"/>
      <c r="E669" s="30"/>
      <c r="F669" s="30"/>
      <c r="G669" s="80"/>
      <c r="H669" s="81"/>
      <c r="I669" s="80"/>
      <c r="J669" s="80"/>
      <c r="K669" s="80"/>
      <c r="L669" s="80"/>
      <c r="M669" s="80"/>
      <c r="N669" s="80"/>
      <c r="O669" s="80"/>
      <c r="P669" s="80"/>
      <c r="Q669" s="80"/>
      <c r="R669" s="80"/>
      <c r="S669" s="80"/>
    </row>
    <row r="670" hidden="1">
      <c r="A670" s="30"/>
      <c r="B670" s="30"/>
      <c r="C670" s="30"/>
      <c r="D670" s="30"/>
      <c r="E670" s="30"/>
      <c r="F670" s="30"/>
      <c r="G670" s="80"/>
      <c r="H670" s="81"/>
      <c r="I670" s="80"/>
      <c r="J670" s="80"/>
      <c r="K670" s="80"/>
      <c r="L670" s="80"/>
      <c r="M670" s="80"/>
      <c r="N670" s="80"/>
      <c r="O670" s="80"/>
      <c r="P670" s="80"/>
      <c r="Q670" s="80"/>
      <c r="R670" s="80"/>
      <c r="S670" s="80"/>
    </row>
    <row r="671" hidden="1">
      <c r="A671" s="30"/>
      <c r="B671" s="30"/>
      <c r="C671" s="30"/>
      <c r="D671" s="30"/>
      <c r="E671" s="30"/>
      <c r="F671" s="30"/>
      <c r="G671" s="80"/>
      <c r="H671" s="81"/>
      <c r="I671" s="80"/>
      <c r="J671" s="80"/>
      <c r="K671" s="80"/>
      <c r="L671" s="80"/>
      <c r="M671" s="80"/>
      <c r="N671" s="80"/>
      <c r="O671" s="80"/>
      <c r="P671" s="80"/>
      <c r="Q671" s="80"/>
      <c r="R671" s="80"/>
      <c r="S671" s="80"/>
    </row>
    <row r="672" hidden="1">
      <c r="A672" s="30"/>
      <c r="B672" s="30"/>
      <c r="C672" s="30"/>
      <c r="D672" s="30"/>
      <c r="E672" s="30"/>
      <c r="F672" s="30"/>
      <c r="G672" s="80"/>
      <c r="H672" s="81"/>
      <c r="I672" s="80"/>
      <c r="J672" s="80"/>
      <c r="K672" s="80"/>
      <c r="L672" s="80"/>
      <c r="M672" s="80"/>
      <c r="N672" s="80"/>
      <c r="O672" s="80"/>
      <c r="P672" s="80"/>
      <c r="Q672" s="80"/>
      <c r="R672" s="80"/>
      <c r="S672" s="80"/>
    </row>
    <row r="673" hidden="1">
      <c r="A673" s="30"/>
      <c r="B673" s="30"/>
      <c r="C673" s="30"/>
      <c r="D673" s="30"/>
      <c r="E673" s="30"/>
      <c r="F673" s="30"/>
      <c r="G673" s="80"/>
      <c r="H673" s="81"/>
      <c r="I673" s="80"/>
      <c r="J673" s="80"/>
      <c r="K673" s="80"/>
      <c r="L673" s="80"/>
      <c r="M673" s="80"/>
      <c r="N673" s="80"/>
      <c r="O673" s="80"/>
      <c r="P673" s="80"/>
      <c r="Q673" s="80"/>
      <c r="R673" s="80"/>
      <c r="S673" s="80"/>
    </row>
    <row r="674" hidden="1">
      <c r="A674" s="30"/>
      <c r="B674" s="30"/>
      <c r="C674" s="30"/>
      <c r="D674" s="30"/>
      <c r="E674" s="30"/>
      <c r="F674" s="30"/>
      <c r="G674" s="80"/>
      <c r="H674" s="81"/>
      <c r="I674" s="80"/>
      <c r="J674" s="80"/>
      <c r="K674" s="80"/>
      <c r="L674" s="80"/>
      <c r="M674" s="80"/>
      <c r="N674" s="80"/>
      <c r="O674" s="80"/>
      <c r="P674" s="80"/>
      <c r="Q674" s="80"/>
      <c r="R674" s="80"/>
      <c r="S674" s="80"/>
    </row>
    <row r="675" hidden="1">
      <c r="A675" s="30"/>
      <c r="B675" s="30"/>
      <c r="C675" s="30"/>
      <c r="D675" s="30"/>
      <c r="E675" s="30"/>
      <c r="F675" s="30"/>
      <c r="G675" s="80"/>
      <c r="H675" s="81"/>
      <c r="I675" s="80"/>
      <c r="J675" s="80"/>
      <c r="K675" s="80"/>
      <c r="L675" s="80"/>
      <c r="M675" s="80"/>
      <c r="N675" s="80"/>
      <c r="O675" s="80"/>
      <c r="P675" s="80"/>
      <c r="Q675" s="80"/>
      <c r="R675" s="80"/>
      <c r="S675" s="80"/>
    </row>
    <row r="676" hidden="1">
      <c r="A676" s="30"/>
      <c r="B676" s="30"/>
      <c r="C676" s="30"/>
      <c r="D676" s="30"/>
      <c r="E676" s="30"/>
      <c r="F676" s="30"/>
      <c r="G676" s="80"/>
      <c r="H676" s="81"/>
      <c r="I676" s="80"/>
      <c r="J676" s="80"/>
      <c r="K676" s="80"/>
      <c r="L676" s="80"/>
      <c r="M676" s="80"/>
      <c r="N676" s="80"/>
      <c r="O676" s="80"/>
      <c r="P676" s="80"/>
      <c r="Q676" s="80"/>
      <c r="R676" s="80"/>
      <c r="S676" s="80"/>
    </row>
    <row r="677" hidden="1">
      <c r="A677" s="30"/>
      <c r="B677" s="30"/>
      <c r="C677" s="30"/>
      <c r="D677" s="30"/>
      <c r="E677" s="30"/>
      <c r="F677" s="30"/>
      <c r="G677" s="80"/>
      <c r="H677" s="81"/>
      <c r="I677" s="80"/>
      <c r="J677" s="80"/>
      <c r="K677" s="80"/>
      <c r="L677" s="80"/>
      <c r="M677" s="80"/>
      <c r="N677" s="80"/>
      <c r="O677" s="80"/>
      <c r="P677" s="80"/>
      <c r="Q677" s="80"/>
      <c r="R677" s="80"/>
      <c r="S677" s="80"/>
    </row>
    <row r="678" hidden="1">
      <c r="A678" s="30"/>
      <c r="B678" s="30"/>
      <c r="C678" s="30"/>
      <c r="D678" s="30"/>
      <c r="E678" s="30"/>
      <c r="F678" s="30"/>
      <c r="G678" s="80"/>
      <c r="H678" s="81"/>
      <c r="I678" s="80"/>
      <c r="J678" s="80"/>
      <c r="K678" s="80"/>
      <c r="L678" s="80"/>
      <c r="M678" s="80"/>
      <c r="N678" s="80"/>
      <c r="O678" s="80"/>
      <c r="P678" s="80"/>
      <c r="Q678" s="80"/>
      <c r="R678" s="80"/>
      <c r="S678" s="80"/>
    </row>
    <row r="679" hidden="1">
      <c r="A679" s="30"/>
      <c r="B679" s="30"/>
      <c r="C679" s="30"/>
      <c r="D679" s="30"/>
      <c r="E679" s="30"/>
      <c r="F679" s="30"/>
      <c r="G679" s="80"/>
      <c r="H679" s="81"/>
      <c r="I679" s="80"/>
      <c r="J679" s="80"/>
      <c r="K679" s="80"/>
      <c r="L679" s="80"/>
      <c r="M679" s="80"/>
      <c r="N679" s="80"/>
      <c r="O679" s="80"/>
      <c r="P679" s="80"/>
      <c r="Q679" s="80"/>
      <c r="R679" s="80"/>
      <c r="S679" s="80"/>
    </row>
    <row r="680" hidden="1">
      <c r="A680" s="30"/>
      <c r="B680" s="30"/>
      <c r="C680" s="30"/>
      <c r="D680" s="30"/>
      <c r="E680" s="30"/>
      <c r="F680" s="30"/>
      <c r="G680" s="80"/>
      <c r="H680" s="81"/>
      <c r="I680" s="80"/>
      <c r="J680" s="80"/>
      <c r="K680" s="80"/>
      <c r="L680" s="80"/>
      <c r="M680" s="80"/>
      <c r="N680" s="80"/>
      <c r="O680" s="80"/>
      <c r="P680" s="80"/>
      <c r="Q680" s="80"/>
      <c r="R680" s="80"/>
      <c r="S680" s="80"/>
    </row>
    <row r="681" hidden="1">
      <c r="A681" s="30"/>
      <c r="B681" s="30"/>
      <c r="C681" s="30"/>
      <c r="D681" s="30"/>
      <c r="E681" s="30"/>
      <c r="F681" s="30"/>
      <c r="G681" s="80"/>
      <c r="H681" s="81"/>
      <c r="I681" s="80"/>
      <c r="J681" s="80"/>
      <c r="K681" s="80"/>
      <c r="L681" s="80"/>
      <c r="M681" s="80"/>
      <c r="N681" s="80"/>
      <c r="O681" s="80"/>
      <c r="P681" s="80"/>
      <c r="Q681" s="80"/>
      <c r="R681" s="80"/>
      <c r="S681" s="80"/>
    </row>
    <row r="682" hidden="1">
      <c r="A682" s="30"/>
      <c r="B682" s="30"/>
      <c r="C682" s="30"/>
      <c r="D682" s="30"/>
      <c r="E682" s="30"/>
      <c r="F682" s="30"/>
      <c r="G682" s="80"/>
      <c r="H682" s="81"/>
      <c r="I682" s="80"/>
      <c r="J682" s="80"/>
      <c r="K682" s="80"/>
      <c r="L682" s="80"/>
      <c r="M682" s="80"/>
      <c r="N682" s="80"/>
      <c r="O682" s="80"/>
      <c r="P682" s="80"/>
      <c r="Q682" s="80"/>
      <c r="R682" s="80"/>
      <c r="S682" s="80"/>
    </row>
    <row r="683" hidden="1">
      <c r="A683" s="30"/>
      <c r="B683" s="30"/>
      <c r="C683" s="30"/>
      <c r="D683" s="30"/>
      <c r="E683" s="30"/>
      <c r="F683" s="30"/>
      <c r="G683" s="80"/>
      <c r="H683" s="81"/>
      <c r="I683" s="80"/>
      <c r="J683" s="80"/>
      <c r="K683" s="80"/>
      <c r="L683" s="80"/>
      <c r="M683" s="80"/>
      <c r="N683" s="80"/>
      <c r="O683" s="80"/>
      <c r="P683" s="80"/>
      <c r="Q683" s="80"/>
      <c r="R683" s="80"/>
      <c r="S683" s="80"/>
    </row>
    <row r="684" hidden="1">
      <c r="A684" s="30"/>
      <c r="B684" s="30"/>
      <c r="C684" s="30"/>
      <c r="D684" s="30"/>
      <c r="E684" s="30"/>
      <c r="F684" s="30"/>
      <c r="G684" s="80"/>
      <c r="H684" s="81"/>
      <c r="I684" s="80"/>
      <c r="J684" s="80"/>
      <c r="K684" s="80"/>
      <c r="L684" s="80"/>
      <c r="M684" s="80"/>
      <c r="N684" s="80"/>
      <c r="O684" s="80"/>
      <c r="P684" s="80"/>
      <c r="Q684" s="80"/>
      <c r="R684" s="80"/>
      <c r="S684" s="80"/>
    </row>
    <row r="685" hidden="1">
      <c r="A685" s="30"/>
      <c r="B685" s="30"/>
      <c r="C685" s="30"/>
      <c r="D685" s="30"/>
      <c r="E685" s="30"/>
      <c r="F685" s="30"/>
      <c r="G685" s="80"/>
      <c r="H685" s="81"/>
      <c r="I685" s="80"/>
      <c r="J685" s="80"/>
      <c r="K685" s="80"/>
      <c r="L685" s="80"/>
      <c r="M685" s="80"/>
      <c r="N685" s="80"/>
      <c r="O685" s="80"/>
      <c r="P685" s="80"/>
      <c r="Q685" s="80"/>
      <c r="R685" s="80"/>
      <c r="S685" s="80"/>
    </row>
    <row r="686" hidden="1">
      <c r="A686" s="30"/>
      <c r="B686" s="30"/>
      <c r="C686" s="30"/>
      <c r="D686" s="30"/>
      <c r="E686" s="30"/>
      <c r="F686" s="30"/>
      <c r="G686" s="80"/>
      <c r="H686" s="81"/>
      <c r="I686" s="80"/>
      <c r="J686" s="80"/>
      <c r="K686" s="80"/>
      <c r="L686" s="80"/>
      <c r="M686" s="80"/>
      <c r="N686" s="80"/>
      <c r="O686" s="80"/>
      <c r="P686" s="80"/>
      <c r="Q686" s="80"/>
      <c r="R686" s="80"/>
      <c r="S686" s="80"/>
    </row>
    <row r="687" hidden="1">
      <c r="A687" s="30"/>
      <c r="B687" s="30"/>
      <c r="C687" s="30"/>
      <c r="D687" s="30"/>
      <c r="E687" s="30"/>
      <c r="F687" s="30"/>
      <c r="G687" s="80"/>
      <c r="H687" s="81"/>
      <c r="I687" s="80"/>
      <c r="J687" s="80"/>
      <c r="K687" s="80"/>
      <c r="L687" s="80"/>
      <c r="M687" s="80"/>
      <c r="N687" s="80"/>
      <c r="O687" s="80"/>
      <c r="P687" s="80"/>
      <c r="Q687" s="80"/>
      <c r="R687" s="80"/>
      <c r="S687" s="80"/>
    </row>
    <row r="688" hidden="1">
      <c r="A688" s="30"/>
      <c r="B688" s="30"/>
      <c r="C688" s="30"/>
      <c r="D688" s="30"/>
      <c r="E688" s="30"/>
      <c r="F688" s="30"/>
      <c r="G688" s="80"/>
      <c r="H688" s="81"/>
      <c r="I688" s="80"/>
      <c r="J688" s="80"/>
      <c r="K688" s="80"/>
      <c r="L688" s="80"/>
      <c r="M688" s="80"/>
      <c r="N688" s="80"/>
      <c r="O688" s="80"/>
      <c r="P688" s="80"/>
      <c r="Q688" s="80"/>
      <c r="R688" s="80"/>
      <c r="S688" s="80"/>
    </row>
    <row r="689" hidden="1">
      <c r="A689" s="30"/>
      <c r="B689" s="30"/>
      <c r="C689" s="30"/>
      <c r="D689" s="30"/>
      <c r="E689" s="30"/>
      <c r="F689" s="30"/>
      <c r="G689" s="80"/>
      <c r="H689" s="81"/>
      <c r="I689" s="80"/>
      <c r="J689" s="80"/>
      <c r="K689" s="80"/>
      <c r="L689" s="80"/>
      <c r="M689" s="80"/>
      <c r="N689" s="80"/>
      <c r="O689" s="80"/>
      <c r="P689" s="80"/>
      <c r="Q689" s="80"/>
      <c r="R689" s="80"/>
      <c r="S689" s="80"/>
    </row>
    <row r="690" hidden="1">
      <c r="A690" s="30"/>
      <c r="B690" s="30"/>
      <c r="C690" s="30"/>
      <c r="D690" s="30"/>
      <c r="E690" s="30"/>
      <c r="F690" s="30"/>
      <c r="G690" s="80"/>
      <c r="H690" s="81"/>
      <c r="I690" s="80"/>
      <c r="J690" s="80"/>
      <c r="K690" s="80"/>
      <c r="L690" s="80"/>
      <c r="M690" s="80"/>
      <c r="N690" s="80"/>
      <c r="O690" s="80"/>
      <c r="P690" s="80"/>
      <c r="Q690" s="80"/>
      <c r="R690" s="80"/>
      <c r="S690" s="80"/>
    </row>
    <row r="691" hidden="1">
      <c r="A691" s="30"/>
      <c r="B691" s="30"/>
      <c r="C691" s="30"/>
      <c r="D691" s="30"/>
      <c r="E691" s="30"/>
      <c r="F691" s="30"/>
      <c r="G691" s="80"/>
      <c r="H691" s="81"/>
      <c r="I691" s="80"/>
      <c r="J691" s="80"/>
      <c r="K691" s="80"/>
      <c r="L691" s="80"/>
      <c r="M691" s="80"/>
      <c r="N691" s="80"/>
      <c r="O691" s="80"/>
      <c r="P691" s="80"/>
      <c r="Q691" s="80"/>
      <c r="R691" s="80"/>
      <c r="S691" s="80"/>
    </row>
    <row r="692" hidden="1">
      <c r="A692" s="30"/>
      <c r="B692" s="30"/>
      <c r="C692" s="30"/>
      <c r="D692" s="30"/>
      <c r="E692" s="30"/>
      <c r="F692" s="30"/>
      <c r="G692" s="80"/>
      <c r="H692" s="81"/>
      <c r="I692" s="80"/>
      <c r="J692" s="80"/>
      <c r="K692" s="80"/>
      <c r="L692" s="80"/>
      <c r="M692" s="80"/>
      <c r="N692" s="80"/>
      <c r="O692" s="80"/>
      <c r="P692" s="80"/>
      <c r="Q692" s="80"/>
      <c r="R692" s="80"/>
      <c r="S692" s="80"/>
    </row>
    <row r="693" hidden="1">
      <c r="A693" s="30"/>
      <c r="B693" s="30"/>
      <c r="C693" s="30"/>
      <c r="D693" s="30"/>
      <c r="E693" s="30"/>
      <c r="F693" s="30"/>
      <c r="G693" s="80"/>
      <c r="H693" s="81"/>
      <c r="I693" s="80"/>
      <c r="J693" s="80"/>
      <c r="K693" s="80"/>
      <c r="L693" s="80"/>
      <c r="M693" s="80"/>
      <c r="N693" s="80"/>
      <c r="O693" s="80"/>
      <c r="P693" s="80"/>
      <c r="Q693" s="80"/>
      <c r="R693" s="80"/>
      <c r="S693" s="80"/>
    </row>
    <row r="694" hidden="1">
      <c r="A694" s="30"/>
      <c r="B694" s="30"/>
      <c r="C694" s="30"/>
      <c r="D694" s="30"/>
      <c r="E694" s="30"/>
      <c r="F694" s="30"/>
      <c r="G694" s="80"/>
      <c r="H694" s="81"/>
      <c r="I694" s="80"/>
      <c r="J694" s="80"/>
      <c r="K694" s="80"/>
      <c r="L694" s="80"/>
      <c r="M694" s="80"/>
      <c r="N694" s="80"/>
      <c r="O694" s="80"/>
      <c r="P694" s="80"/>
      <c r="Q694" s="80"/>
      <c r="R694" s="80"/>
      <c r="S694" s="80"/>
    </row>
    <row r="695" hidden="1">
      <c r="A695" s="30"/>
      <c r="B695" s="30"/>
      <c r="C695" s="30"/>
      <c r="D695" s="30"/>
      <c r="E695" s="30"/>
      <c r="F695" s="30"/>
      <c r="G695" s="80"/>
      <c r="H695" s="81"/>
      <c r="I695" s="80"/>
      <c r="J695" s="80"/>
      <c r="K695" s="80"/>
      <c r="L695" s="80"/>
      <c r="M695" s="80"/>
      <c r="N695" s="80"/>
      <c r="O695" s="80"/>
      <c r="P695" s="80"/>
      <c r="Q695" s="80"/>
      <c r="R695" s="80"/>
      <c r="S695" s="80"/>
    </row>
    <row r="696" hidden="1">
      <c r="A696" s="30"/>
      <c r="B696" s="30"/>
      <c r="C696" s="30"/>
      <c r="D696" s="30"/>
      <c r="E696" s="30"/>
      <c r="F696" s="30"/>
      <c r="G696" s="80"/>
      <c r="H696" s="81"/>
      <c r="I696" s="80"/>
      <c r="J696" s="80"/>
      <c r="K696" s="80"/>
      <c r="L696" s="80"/>
      <c r="M696" s="80"/>
      <c r="N696" s="80"/>
      <c r="O696" s="80"/>
      <c r="P696" s="80"/>
      <c r="Q696" s="80"/>
      <c r="R696" s="80"/>
      <c r="S696" s="80"/>
    </row>
    <row r="697" hidden="1">
      <c r="A697" s="30"/>
      <c r="B697" s="30"/>
      <c r="C697" s="30"/>
      <c r="D697" s="30"/>
      <c r="E697" s="30"/>
      <c r="F697" s="30"/>
      <c r="G697" s="80"/>
      <c r="H697" s="81"/>
      <c r="I697" s="80"/>
      <c r="J697" s="80"/>
      <c r="K697" s="80"/>
      <c r="L697" s="80"/>
      <c r="M697" s="80"/>
      <c r="N697" s="80"/>
      <c r="O697" s="80"/>
      <c r="P697" s="80"/>
      <c r="Q697" s="80"/>
      <c r="R697" s="80"/>
      <c r="S697" s="80"/>
    </row>
    <row r="698" hidden="1">
      <c r="A698" s="30"/>
      <c r="B698" s="30"/>
      <c r="C698" s="30"/>
      <c r="D698" s="30"/>
      <c r="E698" s="30"/>
      <c r="F698" s="30"/>
      <c r="G698" s="80"/>
      <c r="H698" s="81"/>
      <c r="I698" s="80"/>
      <c r="J698" s="80"/>
      <c r="K698" s="80"/>
      <c r="L698" s="80"/>
      <c r="M698" s="80"/>
      <c r="N698" s="80"/>
      <c r="O698" s="80"/>
      <c r="P698" s="80"/>
      <c r="Q698" s="80"/>
      <c r="R698" s="80"/>
      <c r="S698" s="80"/>
    </row>
    <row r="699" hidden="1">
      <c r="A699" s="30"/>
      <c r="B699" s="30"/>
      <c r="C699" s="30"/>
      <c r="D699" s="30"/>
      <c r="E699" s="30"/>
      <c r="F699" s="30"/>
      <c r="G699" s="80"/>
      <c r="H699" s="81"/>
      <c r="I699" s="80"/>
      <c r="J699" s="80"/>
      <c r="K699" s="80"/>
      <c r="L699" s="80"/>
      <c r="M699" s="80"/>
      <c r="N699" s="80"/>
      <c r="O699" s="80"/>
      <c r="P699" s="80"/>
      <c r="Q699" s="80"/>
      <c r="R699" s="80"/>
      <c r="S699" s="80"/>
    </row>
    <row r="700" hidden="1">
      <c r="A700" s="30"/>
      <c r="B700" s="30"/>
      <c r="C700" s="30"/>
      <c r="D700" s="30"/>
      <c r="E700" s="30"/>
      <c r="F700" s="30"/>
      <c r="G700" s="80"/>
      <c r="H700" s="81"/>
      <c r="I700" s="80"/>
      <c r="J700" s="80"/>
      <c r="K700" s="80"/>
      <c r="L700" s="80"/>
      <c r="M700" s="80"/>
      <c r="N700" s="80"/>
      <c r="O700" s="80"/>
      <c r="P700" s="80"/>
      <c r="Q700" s="80"/>
      <c r="R700" s="80"/>
      <c r="S700" s="80"/>
    </row>
    <row r="701" hidden="1">
      <c r="A701" s="30"/>
      <c r="B701" s="30"/>
      <c r="C701" s="30"/>
      <c r="D701" s="30"/>
      <c r="E701" s="30"/>
      <c r="F701" s="30"/>
      <c r="G701" s="80"/>
      <c r="H701" s="81"/>
      <c r="I701" s="80"/>
      <c r="J701" s="80"/>
      <c r="K701" s="80"/>
      <c r="L701" s="80"/>
      <c r="M701" s="80"/>
      <c r="N701" s="80"/>
      <c r="O701" s="80"/>
      <c r="P701" s="80"/>
      <c r="Q701" s="80"/>
      <c r="R701" s="80"/>
      <c r="S701" s="80"/>
    </row>
    <row r="702" hidden="1">
      <c r="A702" s="30"/>
      <c r="B702" s="30"/>
      <c r="C702" s="30"/>
      <c r="D702" s="30"/>
      <c r="E702" s="30"/>
      <c r="F702" s="30"/>
      <c r="G702" s="80"/>
      <c r="H702" s="81"/>
      <c r="I702" s="80"/>
      <c r="J702" s="80"/>
      <c r="K702" s="80"/>
      <c r="L702" s="80"/>
      <c r="M702" s="80"/>
      <c r="N702" s="80"/>
      <c r="O702" s="80"/>
      <c r="P702" s="80"/>
      <c r="Q702" s="80"/>
      <c r="R702" s="80"/>
      <c r="S702" s="80"/>
    </row>
    <row r="703" hidden="1">
      <c r="A703" s="30"/>
      <c r="B703" s="30"/>
      <c r="C703" s="30"/>
      <c r="D703" s="30"/>
      <c r="E703" s="30"/>
      <c r="F703" s="30"/>
      <c r="G703" s="80"/>
      <c r="H703" s="81"/>
      <c r="I703" s="80"/>
      <c r="J703" s="80"/>
      <c r="K703" s="80"/>
      <c r="L703" s="80"/>
      <c r="M703" s="80"/>
      <c r="N703" s="80"/>
      <c r="O703" s="80"/>
      <c r="P703" s="80"/>
      <c r="Q703" s="80"/>
      <c r="R703" s="80"/>
      <c r="S703" s="80"/>
    </row>
    <row r="704" hidden="1">
      <c r="A704" s="30"/>
      <c r="B704" s="30"/>
      <c r="C704" s="30"/>
      <c r="D704" s="30"/>
      <c r="E704" s="30"/>
      <c r="F704" s="30"/>
      <c r="G704" s="80"/>
      <c r="H704" s="81"/>
      <c r="I704" s="80"/>
      <c r="J704" s="80"/>
      <c r="K704" s="80"/>
      <c r="L704" s="80"/>
      <c r="M704" s="80"/>
      <c r="N704" s="80"/>
      <c r="O704" s="80"/>
      <c r="P704" s="80"/>
      <c r="Q704" s="80"/>
      <c r="R704" s="80"/>
      <c r="S704" s="80"/>
    </row>
    <row r="705" hidden="1">
      <c r="A705" s="30"/>
      <c r="B705" s="30"/>
      <c r="C705" s="30"/>
      <c r="D705" s="30"/>
      <c r="E705" s="30"/>
      <c r="F705" s="30"/>
      <c r="G705" s="80"/>
      <c r="H705" s="81"/>
      <c r="I705" s="80"/>
      <c r="J705" s="80"/>
      <c r="K705" s="80"/>
      <c r="L705" s="80"/>
      <c r="M705" s="80"/>
      <c r="N705" s="80"/>
      <c r="O705" s="80"/>
      <c r="P705" s="80"/>
      <c r="Q705" s="80"/>
      <c r="R705" s="80"/>
      <c r="S705" s="80"/>
    </row>
    <row r="706" hidden="1">
      <c r="A706" s="30"/>
      <c r="B706" s="30"/>
      <c r="C706" s="30"/>
      <c r="D706" s="30"/>
      <c r="E706" s="30"/>
      <c r="F706" s="30"/>
      <c r="G706" s="80"/>
      <c r="H706" s="81"/>
      <c r="I706" s="80"/>
      <c r="J706" s="80"/>
      <c r="K706" s="80"/>
      <c r="L706" s="80"/>
      <c r="M706" s="80"/>
      <c r="N706" s="80"/>
      <c r="O706" s="80"/>
      <c r="P706" s="80"/>
      <c r="Q706" s="80"/>
      <c r="R706" s="80"/>
      <c r="S706" s="80"/>
    </row>
    <row r="707" hidden="1">
      <c r="A707" s="30"/>
      <c r="B707" s="30"/>
      <c r="C707" s="30"/>
      <c r="D707" s="30"/>
      <c r="E707" s="30"/>
      <c r="F707" s="30"/>
      <c r="G707" s="80"/>
      <c r="H707" s="81"/>
      <c r="I707" s="80"/>
      <c r="J707" s="80"/>
      <c r="K707" s="80"/>
      <c r="L707" s="80"/>
      <c r="M707" s="80"/>
      <c r="N707" s="80"/>
      <c r="O707" s="80"/>
      <c r="P707" s="80"/>
      <c r="Q707" s="80"/>
      <c r="R707" s="80"/>
      <c r="S707" s="80"/>
    </row>
    <row r="708" hidden="1">
      <c r="A708" s="30"/>
      <c r="B708" s="30"/>
      <c r="C708" s="30"/>
      <c r="D708" s="30"/>
      <c r="E708" s="30"/>
      <c r="F708" s="30"/>
      <c r="G708" s="80"/>
      <c r="H708" s="81"/>
      <c r="I708" s="80"/>
      <c r="J708" s="80"/>
      <c r="K708" s="80"/>
      <c r="L708" s="80"/>
      <c r="M708" s="80"/>
      <c r="N708" s="80"/>
      <c r="O708" s="80"/>
      <c r="P708" s="80"/>
      <c r="Q708" s="80"/>
      <c r="R708" s="80"/>
      <c r="S708" s="80"/>
    </row>
    <row r="709" hidden="1">
      <c r="A709" s="30"/>
      <c r="B709" s="30"/>
      <c r="C709" s="30"/>
      <c r="D709" s="30"/>
      <c r="E709" s="30"/>
      <c r="F709" s="30"/>
      <c r="G709" s="80"/>
      <c r="H709" s="81"/>
      <c r="I709" s="80"/>
      <c r="J709" s="80"/>
      <c r="K709" s="80"/>
      <c r="L709" s="80"/>
      <c r="M709" s="80"/>
      <c r="N709" s="80"/>
      <c r="O709" s="80"/>
      <c r="P709" s="80"/>
      <c r="Q709" s="80"/>
      <c r="R709" s="80"/>
      <c r="S709" s="80"/>
    </row>
    <row r="710" hidden="1">
      <c r="A710" s="30"/>
      <c r="B710" s="30"/>
      <c r="C710" s="30"/>
      <c r="D710" s="30"/>
      <c r="E710" s="30"/>
      <c r="F710" s="30"/>
      <c r="G710" s="80"/>
      <c r="H710" s="81"/>
      <c r="I710" s="80"/>
      <c r="J710" s="80"/>
      <c r="K710" s="80"/>
      <c r="L710" s="80"/>
      <c r="M710" s="80"/>
      <c r="N710" s="80"/>
      <c r="O710" s="80"/>
      <c r="P710" s="80"/>
      <c r="Q710" s="80"/>
      <c r="R710" s="80"/>
      <c r="S710" s="80"/>
    </row>
    <row r="711" hidden="1">
      <c r="A711" s="30"/>
      <c r="B711" s="30"/>
      <c r="C711" s="30"/>
      <c r="D711" s="30"/>
      <c r="E711" s="30"/>
      <c r="F711" s="30"/>
      <c r="G711" s="80"/>
      <c r="H711" s="81"/>
      <c r="I711" s="80"/>
      <c r="J711" s="80"/>
      <c r="K711" s="80"/>
      <c r="L711" s="80"/>
      <c r="M711" s="80"/>
      <c r="N711" s="80"/>
      <c r="O711" s="80"/>
      <c r="P711" s="80"/>
      <c r="Q711" s="80"/>
      <c r="R711" s="80"/>
      <c r="S711" s="80"/>
    </row>
    <row r="712" hidden="1">
      <c r="A712" s="30"/>
      <c r="B712" s="30"/>
      <c r="C712" s="30"/>
      <c r="D712" s="30"/>
      <c r="E712" s="30"/>
      <c r="F712" s="30"/>
      <c r="G712" s="80"/>
      <c r="H712" s="81"/>
      <c r="I712" s="80"/>
      <c r="J712" s="80"/>
      <c r="K712" s="80"/>
      <c r="L712" s="80"/>
      <c r="M712" s="80"/>
      <c r="N712" s="80"/>
      <c r="O712" s="80"/>
      <c r="P712" s="80"/>
      <c r="Q712" s="80"/>
      <c r="R712" s="80"/>
      <c r="S712" s="80"/>
    </row>
    <row r="713" hidden="1">
      <c r="A713" s="30"/>
      <c r="B713" s="30"/>
      <c r="C713" s="30"/>
      <c r="D713" s="30"/>
      <c r="E713" s="30"/>
      <c r="F713" s="30"/>
      <c r="G713" s="80"/>
      <c r="H713" s="81"/>
      <c r="I713" s="80"/>
      <c r="J713" s="80"/>
      <c r="K713" s="80"/>
      <c r="L713" s="80"/>
      <c r="M713" s="80"/>
      <c r="N713" s="80"/>
      <c r="O713" s="80"/>
      <c r="P713" s="80"/>
      <c r="Q713" s="80"/>
      <c r="R713" s="80"/>
      <c r="S713" s="80"/>
    </row>
    <row r="714" hidden="1">
      <c r="A714" s="30"/>
      <c r="B714" s="30"/>
      <c r="C714" s="30"/>
      <c r="D714" s="30"/>
      <c r="E714" s="30"/>
      <c r="F714" s="30"/>
      <c r="G714" s="80"/>
      <c r="H714" s="81"/>
      <c r="I714" s="80"/>
      <c r="J714" s="80"/>
      <c r="K714" s="80"/>
      <c r="L714" s="80"/>
      <c r="M714" s="80"/>
      <c r="N714" s="80"/>
      <c r="O714" s="80"/>
      <c r="P714" s="80"/>
      <c r="Q714" s="80"/>
      <c r="R714" s="80"/>
      <c r="S714" s="80"/>
    </row>
    <row r="715" hidden="1">
      <c r="A715" s="30"/>
      <c r="B715" s="30"/>
      <c r="C715" s="30"/>
      <c r="D715" s="30"/>
      <c r="E715" s="30"/>
      <c r="F715" s="30"/>
      <c r="G715" s="80"/>
      <c r="H715" s="81"/>
      <c r="I715" s="80"/>
      <c r="J715" s="80"/>
      <c r="K715" s="80"/>
      <c r="L715" s="80"/>
      <c r="M715" s="80"/>
      <c r="N715" s="80"/>
      <c r="O715" s="80"/>
      <c r="P715" s="80"/>
      <c r="Q715" s="80"/>
      <c r="R715" s="80"/>
      <c r="S715" s="80"/>
    </row>
    <row r="716" hidden="1">
      <c r="A716" s="30"/>
      <c r="B716" s="30"/>
      <c r="C716" s="30"/>
      <c r="D716" s="30"/>
      <c r="E716" s="30"/>
      <c r="F716" s="30"/>
      <c r="G716" s="80"/>
      <c r="H716" s="81"/>
      <c r="I716" s="80"/>
      <c r="J716" s="80"/>
      <c r="K716" s="80"/>
      <c r="L716" s="80"/>
      <c r="M716" s="80"/>
      <c r="N716" s="80"/>
      <c r="O716" s="80"/>
      <c r="P716" s="80"/>
      <c r="Q716" s="80"/>
      <c r="R716" s="80"/>
      <c r="S716" s="80"/>
    </row>
    <row r="717" hidden="1">
      <c r="A717" s="30"/>
      <c r="B717" s="30"/>
      <c r="C717" s="30"/>
      <c r="D717" s="30"/>
      <c r="E717" s="30"/>
      <c r="F717" s="30"/>
      <c r="G717" s="80"/>
      <c r="H717" s="81"/>
      <c r="I717" s="80"/>
      <c r="J717" s="80"/>
      <c r="K717" s="80"/>
      <c r="L717" s="80"/>
      <c r="M717" s="80"/>
      <c r="N717" s="80"/>
      <c r="O717" s="80"/>
      <c r="P717" s="80"/>
      <c r="Q717" s="80"/>
      <c r="R717" s="80"/>
      <c r="S717" s="80"/>
    </row>
    <row r="718" hidden="1">
      <c r="A718" s="30"/>
      <c r="B718" s="30"/>
      <c r="C718" s="30"/>
      <c r="D718" s="30"/>
      <c r="E718" s="30"/>
      <c r="F718" s="30"/>
      <c r="G718" s="80"/>
      <c r="H718" s="81"/>
      <c r="I718" s="80"/>
      <c r="J718" s="80"/>
      <c r="K718" s="80"/>
      <c r="L718" s="80"/>
      <c r="M718" s="80"/>
      <c r="N718" s="80"/>
      <c r="O718" s="80"/>
      <c r="P718" s="80"/>
      <c r="Q718" s="80"/>
      <c r="R718" s="80"/>
      <c r="S718" s="80"/>
    </row>
    <row r="719" hidden="1">
      <c r="A719" s="30"/>
      <c r="B719" s="30"/>
      <c r="C719" s="30"/>
      <c r="D719" s="30"/>
      <c r="E719" s="30"/>
      <c r="F719" s="30"/>
      <c r="G719" s="80"/>
      <c r="H719" s="81"/>
      <c r="I719" s="80"/>
      <c r="J719" s="80"/>
      <c r="K719" s="80"/>
      <c r="L719" s="80"/>
      <c r="M719" s="80"/>
      <c r="N719" s="80"/>
      <c r="O719" s="80"/>
      <c r="P719" s="80"/>
      <c r="Q719" s="80"/>
      <c r="R719" s="80"/>
      <c r="S719" s="80"/>
    </row>
    <row r="720" hidden="1">
      <c r="A720" s="30"/>
      <c r="B720" s="30"/>
      <c r="C720" s="30"/>
      <c r="D720" s="30"/>
      <c r="E720" s="30"/>
      <c r="F720" s="30"/>
      <c r="G720" s="80"/>
      <c r="H720" s="81"/>
      <c r="I720" s="80"/>
      <c r="J720" s="80"/>
      <c r="K720" s="80"/>
      <c r="L720" s="80"/>
      <c r="M720" s="80"/>
      <c r="N720" s="80"/>
      <c r="O720" s="80"/>
      <c r="P720" s="80"/>
      <c r="Q720" s="80"/>
      <c r="R720" s="80"/>
      <c r="S720" s="80"/>
    </row>
    <row r="721" hidden="1">
      <c r="A721" s="30"/>
      <c r="B721" s="30"/>
      <c r="C721" s="30"/>
      <c r="D721" s="30"/>
      <c r="E721" s="30"/>
      <c r="F721" s="30"/>
      <c r="G721" s="80"/>
      <c r="H721" s="81"/>
      <c r="I721" s="80"/>
      <c r="J721" s="80"/>
      <c r="K721" s="80"/>
      <c r="L721" s="80"/>
      <c r="M721" s="80"/>
      <c r="N721" s="80"/>
      <c r="O721" s="80"/>
      <c r="P721" s="80"/>
      <c r="Q721" s="80"/>
      <c r="R721" s="80"/>
      <c r="S721" s="80"/>
    </row>
    <row r="722" hidden="1">
      <c r="A722" s="30"/>
      <c r="B722" s="30"/>
      <c r="C722" s="30"/>
      <c r="D722" s="30"/>
      <c r="E722" s="30"/>
      <c r="F722" s="30"/>
      <c r="G722" s="80"/>
      <c r="H722" s="81"/>
      <c r="I722" s="80"/>
      <c r="J722" s="80"/>
      <c r="K722" s="80"/>
      <c r="L722" s="80"/>
      <c r="M722" s="80"/>
      <c r="N722" s="80"/>
      <c r="O722" s="80"/>
      <c r="P722" s="80"/>
      <c r="Q722" s="80"/>
      <c r="R722" s="80"/>
      <c r="S722" s="80"/>
    </row>
    <row r="723" hidden="1">
      <c r="A723" s="30"/>
      <c r="B723" s="30"/>
      <c r="C723" s="30"/>
      <c r="D723" s="30"/>
      <c r="E723" s="30"/>
      <c r="F723" s="30"/>
      <c r="G723" s="80"/>
      <c r="H723" s="81"/>
      <c r="I723" s="80"/>
      <c r="J723" s="80"/>
      <c r="K723" s="80"/>
      <c r="L723" s="80"/>
      <c r="M723" s="80"/>
      <c r="N723" s="80"/>
      <c r="O723" s="80"/>
      <c r="P723" s="80"/>
      <c r="Q723" s="80"/>
      <c r="R723" s="80"/>
      <c r="S723" s="80"/>
    </row>
    <row r="724" hidden="1">
      <c r="A724" s="30"/>
      <c r="B724" s="30"/>
      <c r="C724" s="30"/>
      <c r="D724" s="30"/>
      <c r="E724" s="30"/>
      <c r="F724" s="30"/>
      <c r="G724" s="80"/>
      <c r="H724" s="81"/>
      <c r="I724" s="80"/>
      <c r="J724" s="80"/>
      <c r="K724" s="80"/>
      <c r="L724" s="80"/>
      <c r="M724" s="80"/>
      <c r="N724" s="80"/>
      <c r="O724" s="80"/>
      <c r="P724" s="80"/>
      <c r="Q724" s="80"/>
      <c r="R724" s="80"/>
      <c r="S724" s="80"/>
    </row>
    <row r="725" hidden="1">
      <c r="A725" s="30"/>
      <c r="B725" s="30"/>
      <c r="C725" s="30"/>
      <c r="D725" s="30"/>
      <c r="E725" s="30"/>
      <c r="F725" s="30"/>
      <c r="G725" s="80"/>
      <c r="H725" s="81"/>
      <c r="I725" s="80"/>
      <c r="J725" s="80"/>
      <c r="K725" s="80"/>
      <c r="L725" s="80"/>
      <c r="M725" s="80"/>
      <c r="N725" s="80"/>
      <c r="O725" s="80"/>
      <c r="P725" s="80"/>
      <c r="Q725" s="80"/>
      <c r="R725" s="80"/>
      <c r="S725" s="80"/>
    </row>
    <row r="726" hidden="1">
      <c r="A726" s="30"/>
      <c r="B726" s="30"/>
      <c r="C726" s="30"/>
      <c r="D726" s="30"/>
      <c r="E726" s="30"/>
      <c r="F726" s="30"/>
      <c r="G726" s="80"/>
      <c r="H726" s="81"/>
      <c r="I726" s="80"/>
      <c r="J726" s="80"/>
      <c r="K726" s="80"/>
      <c r="L726" s="80"/>
      <c r="M726" s="80"/>
      <c r="N726" s="80"/>
      <c r="O726" s="80"/>
      <c r="P726" s="80"/>
      <c r="Q726" s="80"/>
      <c r="R726" s="80"/>
      <c r="S726" s="80"/>
    </row>
    <row r="727" hidden="1">
      <c r="A727" s="30"/>
      <c r="B727" s="30"/>
      <c r="C727" s="30"/>
      <c r="D727" s="30"/>
      <c r="E727" s="30"/>
      <c r="F727" s="30"/>
      <c r="G727" s="80"/>
      <c r="H727" s="81"/>
      <c r="I727" s="80"/>
      <c r="J727" s="80"/>
      <c r="K727" s="80"/>
      <c r="L727" s="80"/>
      <c r="M727" s="80"/>
      <c r="N727" s="80"/>
      <c r="O727" s="80"/>
      <c r="P727" s="80"/>
      <c r="Q727" s="80"/>
      <c r="R727" s="80"/>
      <c r="S727" s="80"/>
    </row>
    <row r="728" hidden="1">
      <c r="A728" s="30"/>
      <c r="B728" s="30"/>
      <c r="C728" s="30"/>
      <c r="D728" s="30"/>
      <c r="E728" s="30"/>
      <c r="F728" s="30"/>
      <c r="G728" s="80"/>
      <c r="H728" s="81"/>
      <c r="I728" s="80"/>
      <c r="J728" s="80"/>
      <c r="K728" s="80"/>
      <c r="L728" s="80"/>
      <c r="M728" s="80"/>
      <c r="N728" s="80"/>
      <c r="O728" s="80"/>
      <c r="P728" s="80"/>
      <c r="Q728" s="80"/>
      <c r="R728" s="80"/>
      <c r="S728" s="80"/>
    </row>
    <row r="729" hidden="1">
      <c r="A729" s="30"/>
      <c r="B729" s="30"/>
      <c r="C729" s="30"/>
      <c r="D729" s="30"/>
      <c r="E729" s="30"/>
      <c r="F729" s="30"/>
      <c r="G729" s="80"/>
      <c r="H729" s="81"/>
      <c r="I729" s="80"/>
      <c r="J729" s="80"/>
      <c r="K729" s="80"/>
      <c r="L729" s="80"/>
      <c r="M729" s="80"/>
      <c r="N729" s="80"/>
      <c r="O729" s="80"/>
      <c r="P729" s="80"/>
      <c r="Q729" s="80"/>
      <c r="R729" s="80"/>
      <c r="S729" s="80"/>
    </row>
    <row r="730" hidden="1">
      <c r="A730" s="30"/>
      <c r="B730" s="30"/>
      <c r="C730" s="30"/>
      <c r="D730" s="30"/>
      <c r="E730" s="30"/>
      <c r="F730" s="30"/>
      <c r="G730" s="80"/>
      <c r="H730" s="81"/>
      <c r="I730" s="80"/>
      <c r="J730" s="80"/>
      <c r="K730" s="80"/>
      <c r="L730" s="80"/>
      <c r="M730" s="80"/>
      <c r="N730" s="80"/>
      <c r="O730" s="80"/>
      <c r="P730" s="80"/>
      <c r="Q730" s="80"/>
      <c r="R730" s="80"/>
      <c r="S730" s="80"/>
    </row>
    <row r="731" hidden="1">
      <c r="A731" s="30"/>
      <c r="B731" s="30"/>
      <c r="C731" s="30"/>
      <c r="D731" s="30"/>
      <c r="E731" s="30"/>
      <c r="F731" s="30"/>
      <c r="G731" s="80"/>
      <c r="H731" s="81"/>
      <c r="I731" s="80"/>
      <c r="J731" s="80"/>
      <c r="K731" s="80"/>
      <c r="L731" s="80"/>
      <c r="M731" s="80"/>
      <c r="N731" s="80"/>
      <c r="O731" s="80"/>
      <c r="P731" s="80"/>
      <c r="Q731" s="80"/>
      <c r="R731" s="80"/>
      <c r="S731" s="80"/>
    </row>
    <row r="732" hidden="1">
      <c r="A732" s="30"/>
      <c r="B732" s="30"/>
      <c r="C732" s="30"/>
      <c r="D732" s="30"/>
      <c r="E732" s="30"/>
      <c r="F732" s="30"/>
      <c r="G732" s="80"/>
      <c r="H732" s="81"/>
      <c r="I732" s="80"/>
      <c r="J732" s="80"/>
      <c r="K732" s="80"/>
      <c r="L732" s="80"/>
      <c r="M732" s="80"/>
      <c r="N732" s="80"/>
      <c r="O732" s="80"/>
      <c r="P732" s="80"/>
      <c r="Q732" s="80"/>
      <c r="R732" s="80"/>
      <c r="S732" s="80"/>
    </row>
    <row r="733" hidden="1">
      <c r="A733" s="30"/>
      <c r="B733" s="30"/>
      <c r="C733" s="30"/>
      <c r="D733" s="30"/>
      <c r="E733" s="30"/>
      <c r="F733" s="30"/>
      <c r="G733" s="80"/>
      <c r="H733" s="81"/>
      <c r="I733" s="80"/>
      <c r="J733" s="80"/>
      <c r="K733" s="80"/>
      <c r="L733" s="80"/>
      <c r="M733" s="80"/>
      <c r="N733" s="80"/>
      <c r="O733" s="80"/>
      <c r="P733" s="80"/>
      <c r="Q733" s="80"/>
      <c r="R733" s="80"/>
      <c r="S733" s="80"/>
    </row>
    <row r="734" hidden="1">
      <c r="A734" s="30"/>
      <c r="B734" s="30"/>
      <c r="C734" s="30"/>
      <c r="D734" s="30"/>
      <c r="E734" s="30"/>
      <c r="F734" s="30"/>
      <c r="G734" s="80"/>
      <c r="H734" s="81"/>
      <c r="I734" s="80"/>
      <c r="J734" s="80"/>
      <c r="K734" s="80"/>
      <c r="L734" s="80"/>
      <c r="M734" s="80"/>
      <c r="N734" s="80"/>
      <c r="O734" s="80"/>
      <c r="P734" s="80"/>
      <c r="Q734" s="80"/>
      <c r="R734" s="80"/>
      <c r="S734" s="80"/>
    </row>
    <row r="735" hidden="1">
      <c r="A735" s="30"/>
      <c r="B735" s="30"/>
      <c r="C735" s="30"/>
      <c r="D735" s="30"/>
      <c r="E735" s="30"/>
      <c r="F735" s="30"/>
      <c r="G735" s="80"/>
      <c r="H735" s="81"/>
      <c r="I735" s="80"/>
      <c r="J735" s="80"/>
      <c r="K735" s="80"/>
      <c r="L735" s="80"/>
      <c r="M735" s="80"/>
      <c r="N735" s="80"/>
      <c r="O735" s="80"/>
      <c r="P735" s="80"/>
      <c r="Q735" s="80"/>
      <c r="R735" s="80"/>
      <c r="S735" s="80"/>
    </row>
    <row r="736" hidden="1">
      <c r="A736" s="30"/>
      <c r="B736" s="30"/>
      <c r="C736" s="30"/>
      <c r="D736" s="30"/>
      <c r="E736" s="30"/>
      <c r="F736" s="30"/>
      <c r="G736" s="80"/>
      <c r="H736" s="81"/>
      <c r="I736" s="80"/>
      <c r="J736" s="80"/>
      <c r="K736" s="80"/>
      <c r="L736" s="80"/>
      <c r="M736" s="80"/>
      <c r="N736" s="80"/>
      <c r="O736" s="80"/>
      <c r="P736" s="80"/>
      <c r="Q736" s="80"/>
      <c r="R736" s="80"/>
      <c r="S736" s="80"/>
    </row>
    <row r="737" hidden="1">
      <c r="A737" s="30"/>
      <c r="B737" s="30"/>
      <c r="C737" s="30"/>
      <c r="D737" s="30"/>
      <c r="E737" s="30"/>
      <c r="F737" s="30"/>
      <c r="G737" s="80"/>
      <c r="H737" s="81"/>
      <c r="I737" s="80"/>
      <c r="J737" s="80"/>
      <c r="K737" s="80"/>
      <c r="L737" s="80"/>
      <c r="M737" s="80"/>
      <c r="N737" s="80"/>
      <c r="O737" s="80"/>
      <c r="P737" s="80"/>
      <c r="Q737" s="80"/>
      <c r="R737" s="80"/>
      <c r="S737" s="80"/>
    </row>
    <row r="738" hidden="1">
      <c r="A738" s="30"/>
      <c r="B738" s="30"/>
      <c r="C738" s="30"/>
      <c r="D738" s="30"/>
      <c r="E738" s="30"/>
      <c r="F738" s="30"/>
      <c r="G738" s="80"/>
      <c r="H738" s="81"/>
      <c r="I738" s="80"/>
      <c r="J738" s="80"/>
      <c r="K738" s="80"/>
      <c r="L738" s="80"/>
      <c r="M738" s="80"/>
      <c r="N738" s="80"/>
      <c r="O738" s="80"/>
      <c r="P738" s="80"/>
      <c r="Q738" s="80"/>
      <c r="R738" s="80"/>
      <c r="S738" s="80"/>
    </row>
    <row r="739" hidden="1">
      <c r="A739" s="30"/>
      <c r="B739" s="30"/>
      <c r="C739" s="30"/>
      <c r="D739" s="30"/>
      <c r="E739" s="30"/>
      <c r="F739" s="30"/>
      <c r="G739" s="80"/>
      <c r="H739" s="81"/>
      <c r="I739" s="80"/>
      <c r="J739" s="80"/>
      <c r="K739" s="80"/>
      <c r="L739" s="80"/>
      <c r="M739" s="80"/>
      <c r="N739" s="80"/>
      <c r="O739" s="80"/>
      <c r="P739" s="80"/>
      <c r="Q739" s="80"/>
      <c r="R739" s="80"/>
      <c r="S739" s="80"/>
    </row>
    <row r="740" hidden="1">
      <c r="A740" s="30"/>
      <c r="B740" s="30"/>
      <c r="C740" s="30"/>
      <c r="D740" s="30"/>
      <c r="E740" s="30"/>
      <c r="F740" s="30"/>
      <c r="G740" s="80"/>
      <c r="H740" s="81"/>
      <c r="I740" s="80"/>
      <c r="J740" s="80"/>
      <c r="K740" s="80"/>
      <c r="L740" s="80"/>
      <c r="M740" s="80"/>
      <c r="N740" s="80"/>
      <c r="O740" s="80"/>
      <c r="P740" s="80"/>
      <c r="Q740" s="80"/>
      <c r="R740" s="80"/>
      <c r="S740" s="80"/>
    </row>
    <row r="741" hidden="1">
      <c r="A741" s="30"/>
      <c r="B741" s="30"/>
      <c r="C741" s="30"/>
      <c r="D741" s="30"/>
      <c r="E741" s="30"/>
      <c r="F741" s="30"/>
      <c r="G741" s="80"/>
      <c r="H741" s="81"/>
      <c r="I741" s="80"/>
      <c r="J741" s="80"/>
      <c r="K741" s="80"/>
      <c r="L741" s="80"/>
      <c r="M741" s="80"/>
      <c r="N741" s="80"/>
      <c r="O741" s="80"/>
      <c r="P741" s="80"/>
      <c r="Q741" s="80"/>
      <c r="R741" s="80"/>
      <c r="S741" s="80"/>
    </row>
    <row r="742" hidden="1">
      <c r="A742" s="30"/>
      <c r="B742" s="30"/>
      <c r="C742" s="30"/>
      <c r="D742" s="30"/>
      <c r="E742" s="30"/>
      <c r="F742" s="30"/>
      <c r="G742" s="80"/>
      <c r="H742" s="81"/>
      <c r="I742" s="80"/>
      <c r="J742" s="80"/>
      <c r="K742" s="80"/>
      <c r="L742" s="80"/>
      <c r="M742" s="80"/>
      <c r="N742" s="80"/>
      <c r="O742" s="80"/>
      <c r="P742" s="80"/>
      <c r="Q742" s="80"/>
      <c r="R742" s="80"/>
      <c r="S742" s="80"/>
    </row>
    <row r="743" hidden="1">
      <c r="A743" s="30"/>
      <c r="B743" s="30"/>
      <c r="C743" s="30"/>
      <c r="D743" s="30"/>
      <c r="E743" s="30"/>
      <c r="F743" s="30"/>
      <c r="G743" s="80"/>
      <c r="H743" s="81"/>
      <c r="I743" s="80"/>
      <c r="J743" s="80"/>
      <c r="K743" s="80"/>
      <c r="L743" s="80"/>
      <c r="M743" s="80"/>
      <c r="N743" s="80"/>
      <c r="O743" s="80"/>
      <c r="P743" s="80"/>
      <c r="Q743" s="80"/>
      <c r="R743" s="80"/>
      <c r="S743" s="80"/>
    </row>
    <row r="744" hidden="1">
      <c r="A744" s="30"/>
      <c r="B744" s="30"/>
      <c r="C744" s="30"/>
      <c r="D744" s="30"/>
      <c r="E744" s="30"/>
      <c r="F744" s="30"/>
      <c r="G744" s="80"/>
      <c r="H744" s="81"/>
      <c r="I744" s="80"/>
      <c r="J744" s="80"/>
      <c r="K744" s="80"/>
      <c r="L744" s="80"/>
      <c r="M744" s="80"/>
      <c r="N744" s="80"/>
      <c r="O744" s="80"/>
      <c r="P744" s="80"/>
      <c r="Q744" s="80"/>
      <c r="R744" s="80"/>
      <c r="S744" s="80"/>
    </row>
    <row r="745" hidden="1">
      <c r="A745" s="30"/>
      <c r="B745" s="30"/>
      <c r="C745" s="30"/>
      <c r="D745" s="30"/>
      <c r="E745" s="30"/>
      <c r="F745" s="30"/>
      <c r="G745" s="80"/>
      <c r="H745" s="81"/>
      <c r="I745" s="80"/>
      <c r="J745" s="80"/>
      <c r="K745" s="80"/>
      <c r="L745" s="80"/>
      <c r="M745" s="80"/>
      <c r="N745" s="80"/>
      <c r="O745" s="80"/>
      <c r="P745" s="80"/>
      <c r="Q745" s="80"/>
      <c r="R745" s="80"/>
      <c r="S745" s="80"/>
    </row>
    <row r="746" hidden="1">
      <c r="A746" s="30"/>
      <c r="B746" s="30"/>
      <c r="C746" s="30"/>
      <c r="D746" s="30"/>
      <c r="E746" s="30"/>
      <c r="F746" s="30"/>
      <c r="G746" s="80"/>
      <c r="H746" s="81"/>
      <c r="I746" s="80"/>
      <c r="J746" s="80"/>
      <c r="K746" s="80"/>
      <c r="L746" s="80"/>
      <c r="M746" s="80"/>
      <c r="N746" s="80"/>
      <c r="O746" s="80"/>
      <c r="P746" s="80"/>
      <c r="Q746" s="80"/>
      <c r="R746" s="80"/>
      <c r="S746" s="80"/>
    </row>
    <row r="747" hidden="1">
      <c r="A747" s="30"/>
      <c r="B747" s="30"/>
      <c r="C747" s="30"/>
      <c r="D747" s="30"/>
      <c r="E747" s="30"/>
      <c r="F747" s="30"/>
      <c r="G747" s="80"/>
      <c r="H747" s="81"/>
      <c r="I747" s="80"/>
      <c r="J747" s="80"/>
      <c r="K747" s="80"/>
      <c r="L747" s="80"/>
      <c r="M747" s="80"/>
      <c r="N747" s="80"/>
      <c r="O747" s="80"/>
      <c r="P747" s="80"/>
      <c r="Q747" s="80"/>
      <c r="R747" s="80"/>
      <c r="S747" s="80"/>
    </row>
    <row r="748" hidden="1">
      <c r="A748" s="30"/>
      <c r="B748" s="30"/>
      <c r="C748" s="30"/>
      <c r="D748" s="30"/>
      <c r="E748" s="30"/>
      <c r="F748" s="30"/>
      <c r="G748" s="80"/>
      <c r="H748" s="81"/>
      <c r="I748" s="80"/>
      <c r="J748" s="80"/>
      <c r="K748" s="80"/>
      <c r="L748" s="80"/>
      <c r="M748" s="80"/>
      <c r="N748" s="80"/>
      <c r="O748" s="80"/>
      <c r="P748" s="80"/>
      <c r="Q748" s="80"/>
      <c r="R748" s="80"/>
      <c r="S748" s="80"/>
    </row>
    <row r="749" hidden="1">
      <c r="A749" s="30"/>
      <c r="B749" s="30"/>
      <c r="C749" s="30"/>
      <c r="D749" s="30"/>
      <c r="E749" s="30"/>
      <c r="F749" s="30"/>
      <c r="G749" s="80"/>
      <c r="H749" s="81"/>
      <c r="I749" s="80"/>
      <c r="J749" s="80"/>
      <c r="K749" s="80"/>
      <c r="L749" s="80"/>
      <c r="M749" s="80"/>
      <c r="N749" s="80"/>
      <c r="O749" s="80"/>
      <c r="P749" s="80"/>
      <c r="Q749" s="80"/>
      <c r="R749" s="80"/>
      <c r="S749" s="80"/>
    </row>
    <row r="750" hidden="1">
      <c r="A750" s="30"/>
      <c r="B750" s="30"/>
      <c r="C750" s="30"/>
      <c r="D750" s="30"/>
      <c r="E750" s="30"/>
      <c r="F750" s="30"/>
      <c r="G750" s="80"/>
      <c r="H750" s="81"/>
      <c r="I750" s="80"/>
      <c r="J750" s="80"/>
      <c r="K750" s="80"/>
      <c r="L750" s="80"/>
      <c r="M750" s="80"/>
      <c r="N750" s="80"/>
      <c r="O750" s="80"/>
      <c r="P750" s="80"/>
      <c r="Q750" s="80"/>
      <c r="R750" s="80"/>
      <c r="S750" s="80"/>
    </row>
    <row r="751" hidden="1">
      <c r="A751" s="30"/>
      <c r="B751" s="30"/>
      <c r="C751" s="30"/>
      <c r="D751" s="30"/>
      <c r="E751" s="30"/>
      <c r="F751" s="30"/>
      <c r="G751" s="80"/>
      <c r="H751" s="81"/>
      <c r="I751" s="80"/>
      <c r="J751" s="80"/>
      <c r="K751" s="80"/>
      <c r="L751" s="80"/>
      <c r="M751" s="80"/>
      <c r="N751" s="80"/>
      <c r="O751" s="80"/>
      <c r="P751" s="80"/>
      <c r="Q751" s="80"/>
      <c r="R751" s="80"/>
      <c r="S751" s="80"/>
    </row>
    <row r="752" hidden="1">
      <c r="A752" s="30"/>
      <c r="B752" s="30"/>
      <c r="C752" s="30"/>
      <c r="D752" s="30"/>
      <c r="E752" s="30"/>
      <c r="F752" s="30"/>
      <c r="G752" s="80"/>
      <c r="H752" s="81"/>
      <c r="I752" s="80"/>
      <c r="J752" s="80"/>
      <c r="K752" s="80"/>
      <c r="L752" s="80"/>
      <c r="M752" s="80"/>
      <c r="N752" s="80"/>
      <c r="O752" s="80"/>
      <c r="P752" s="80"/>
      <c r="Q752" s="80"/>
      <c r="R752" s="80"/>
      <c r="S752" s="80"/>
    </row>
    <row r="753" hidden="1">
      <c r="A753" s="30"/>
      <c r="B753" s="30"/>
      <c r="C753" s="30"/>
      <c r="D753" s="30"/>
      <c r="E753" s="30"/>
      <c r="F753" s="30"/>
      <c r="G753" s="80"/>
      <c r="H753" s="81"/>
      <c r="I753" s="80"/>
      <c r="J753" s="80"/>
      <c r="K753" s="80"/>
      <c r="L753" s="80"/>
      <c r="M753" s="80"/>
      <c r="N753" s="80"/>
      <c r="O753" s="80"/>
      <c r="P753" s="80"/>
      <c r="Q753" s="80"/>
      <c r="R753" s="80"/>
      <c r="S753" s="80"/>
    </row>
    <row r="754" hidden="1">
      <c r="A754" s="30"/>
      <c r="B754" s="30"/>
      <c r="C754" s="30"/>
      <c r="D754" s="30"/>
      <c r="E754" s="30"/>
      <c r="F754" s="30"/>
      <c r="G754" s="80"/>
      <c r="H754" s="81"/>
      <c r="I754" s="80"/>
      <c r="J754" s="80"/>
      <c r="K754" s="80"/>
      <c r="L754" s="80"/>
      <c r="M754" s="80"/>
      <c r="N754" s="80"/>
      <c r="O754" s="80"/>
      <c r="P754" s="80"/>
      <c r="Q754" s="80"/>
      <c r="R754" s="80"/>
      <c r="S754" s="80"/>
    </row>
    <row r="755" hidden="1">
      <c r="A755" s="30"/>
      <c r="B755" s="30"/>
      <c r="C755" s="30"/>
      <c r="D755" s="30"/>
      <c r="E755" s="30"/>
      <c r="F755" s="30"/>
      <c r="G755" s="80"/>
      <c r="H755" s="81"/>
      <c r="I755" s="80"/>
      <c r="J755" s="80"/>
      <c r="K755" s="80"/>
      <c r="L755" s="80"/>
      <c r="M755" s="80"/>
      <c r="N755" s="80"/>
      <c r="O755" s="80"/>
      <c r="P755" s="80"/>
      <c r="Q755" s="80"/>
      <c r="R755" s="80"/>
      <c r="S755" s="80"/>
    </row>
    <row r="756" hidden="1">
      <c r="A756" s="30"/>
      <c r="B756" s="30"/>
      <c r="C756" s="30"/>
      <c r="D756" s="30"/>
      <c r="E756" s="30"/>
      <c r="F756" s="30"/>
      <c r="G756" s="80"/>
      <c r="H756" s="81"/>
      <c r="I756" s="80"/>
      <c r="J756" s="80"/>
      <c r="K756" s="80"/>
      <c r="L756" s="80"/>
      <c r="M756" s="80"/>
      <c r="N756" s="80"/>
      <c r="O756" s="80"/>
      <c r="P756" s="80"/>
      <c r="Q756" s="80"/>
      <c r="R756" s="80"/>
      <c r="S756" s="80"/>
    </row>
    <row r="757" hidden="1">
      <c r="A757" s="30"/>
      <c r="B757" s="30"/>
      <c r="C757" s="30"/>
      <c r="D757" s="30"/>
      <c r="E757" s="30"/>
      <c r="F757" s="30"/>
      <c r="G757" s="80"/>
      <c r="H757" s="81"/>
      <c r="I757" s="80"/>
      <c r="J757" s="80"/>
      <c r="K757" s="80"/>
      <c r="L757" s="80"/>
      <c r="M757" s="80"/>
      <c r="N757" s="80"/>
      <c r="O757" s="80"/>
      <c r="P757" s="80"/>
      <c r="Q757" s="80"/>
      <c r="R757" s="80"/>
      <c r="S757" s="80"/>
    </row>
    <row r="758" hidden="1">
      <c r="A758" s="30"/>
      <c r="B758" s="30"/>
      <c r="C758" s="30"/>
      <c r="D758" s="30"/>
      <c r="E758" s="30"/>
      <c r="F758" s="30"/>
      <c r="G758" s="80"/>
      <c r="H758" s="81"/>
      <c r="I758" s="80"/>
      <c r="J758" s="80"/>
      <c r="K758" s="80"/>
      <c r="L758" s="80"/>
      <c r="M758" s="80"/>
      <c r="N758" s="80"/>
      <c r="O758" s="80"/>
      <c r="P758" s="80"/>
      <c r="Q758" s="80"/>
      <c r="R758" s="80"/>
      <c r="S758" s="80"/>
    </row>
    <row r="759" hidden="1">
      <c r="A759" s="30"/>
      <c r="B759" s="30"/>
      <c r="C759" s="30"/>
      <c r="D759" s="30"/>
      <c r="E759" s="30"/>
      <c r="F759" s="30"/>
      <c r="G759" s="80"/>
      <c r="H759" s="81"/>
      <c r="I759" s="80"/>
      <c r="J759" s="80"/>
      <c r="K759" s="80"/>
      <c r="L759" s="80"/>
      <c r="M759" s="80"/>
      <c r="N759" s="80"/>
      <c r="O759" s="80"/>
      <c r="P759" s="80"/>
      <c r="Q759" s="80"/>
      <c r="R759" s="80"/>
      <c r="S759" s="80"/>
    </row>
    <row r="760" hidden="1">
      <c r="A760" s="30"/>
      <c r="B760" s="30"/>
      <c r="C760" s="30"/>
      <c r="D760" s="30"/>
      <c r="E760" s="30"/>
      <c r="F760" s="30"/>
      <c r="G760" s="80"/>
      <c r="H760" s="81"/>
      <c r="I760" s="80"/>
      <c r="J760" s="80"/>
      <c r="K760" s="80"/>
      <c r="L760" s="80"/>
      <c r="M760" s="80"/>
      <c r="N760" s="80"/>
      <c r="O760" s="80"/>
      <c r="P760" s="80"/>
      <c r="Q760" s="80"/>
      <c r="R760" s="80"/>
      <c r="S760" s="80"/>
    </row>
    <row r="761" hidden="1">
      <c r="A761" s="30"/>
      <c r="B761" s="30"/>
      <c r="C761" s="30"/>
      <c r="D761" s="30"/>
      <c r="E761" s="30"/>
      <c r="F761" s="30"/>
      <c r="G761" s="80"/>
      <c r="H761" s="81"/>
      <c r="I761" s="80"/>
      <c r="J761" s="80"/>
      <c r="K761" s="80"/>
      <c r="L761" s="80"/>
      <c r="M761" s="80"/>
      <c r="N761" s="80"/>
      <c r="O761" s="80"/>
      <c r="P761" s="80"/>
      <c r="Q761" s="80"/>
      <c r="R761" s="80"/>
      <c r="S761" s="80"/>
    </row>
    <row r="762" hidden="1">
      <c r="A762" s="30"/>
      <c r="B762" s="30"/>
      <c r="C762" s="30"/>
      <c r="D762" s="30"/>
      <c r="E762" s="30"/>
      <c r="F762" s="30"/>
      <c r="G762" s="80"/>
      <c r="H762" s="81"/>
      <c r="I762" s="80"/>
      <c r="J762" s="80"/>
      <c r="K762" s="80"/>
      <c r="L762" s="80"/>
      <c r="M762" s="80"/>
      <c r="N762" s="80"/>
      <c r="O762" s="80"/>
      <c r="P762" s="80"/>
      <c r="Q762" s="80"/>
      <c r="R762" s="80"/>
      <c r="S762" s="80"/>
    </row>
    <row r="763" hidden="1">
      <c r="A763" s="30"/>
      <c r="B763" s="30"/>
      <c r="C763" s="30"/>
      <c r="D763" s="30"/>
      <c r="E763" s="30"/>
      <c r="F763" s="30"/>
      <c r="G763" s="80"/>
      <c r="H763" s="81"/>
      <c r="I763" s="80"/>
      <c r="J763" s="80"/>
      <c r="K763" s="80"/>
      <c r="L763" s="80"/>
      <c r="M763" s="80"/>
      <c r="N763" s="80"/>
      <c r="O763" s="80"/>
      <c r="P763" s="80"/>
      <c r="Q763" s="80"/>
      <c r="R763" s="80"/>
      <c r="S763" s="80"/>
    </row>
    <row r="764" hidden="1">
      <c r="A764" s="30"/>
      <c r="B764" s="30"/>
      <c r="C764" s="30"/>
      <c r="D764" s="30"/>
      <c r="E764" s="30"/>
      <c r="F764" s="30"/>
      <c r="G764" s="80"/>
      <c r="H764" s="81"/>
      <c r="I764" s="80"/>
      <c r="J764" s="80"/>
      <c r="K764" s="80"/>
      <c r="L764" s="80"/>
      <c r="M764" s="80"/>
      <c r="N764" s="80"/>
      <c r="O764" s="80"/>
      <c r="P764" s="80"/>
      <c r="Q764" s="80"/>
      <c r="R764" s="80"/>
      <c r="S764" s="80"/>
    </row>
    <row r="765" hidden="1">
      <c r="A765" s="30"/>
      <c r="B765" s="30"/>
      <c r="C765" s="30"/>
      <c r="D765" s="30"/>
      <c r="E765" s="30"/>
      <c r="F765" s="30"/>
      <c r="G765" s="80"/>
      <c r="H765" s="81"/>
      <c r="I765" s="80"/>
      <c r="J765" s="80"/>
      <c r="K765" s="80"/>
      <c r="L765" s="80"/>
      <c r="M765" s="80"/>
      <c r="N765" s="80"/>
      <c r="O765" s="80"/>
      <c r="P765" s="80"/>
      <c r="Q765" s="80"/>
      <c r="R765" s="80"/>
      <c r="S765" s="80"/>
    </row>
    <row r="766" hidden="1">
      <c r="A766" s="30"/>
      <c r="B766" s="30"/>
      <c r="C766" s="30"/>
      <c r="D766" s="30"/>
      <c r="E766" s="30"/>
      <c r="F766" s="30"/>
      <c r="G766" s="80"/>
      <c r="H766" s="81"/>
      <c r="I766" s="80"/>
      <c r="J766" s="80"/>
      <c r="K766" s="80"/>
      <c r="L766" s="80"/>
      <c r="M766" s="80"/>
      <c r="N766" s="80"/>
      <c r="O766" s="80"/>
      <c r="P766" s="80"/>
      <c r="Q766" s="80"/>
      <c r="R766" s="80"/>
      <c r="S766" s="80"/>
    </row>
    <row r="767" hidden="1">
      <c r="A767" s="30"/>
      <c r="B767" s="30"/>
      <c r="C767" s="30"/>
      <c r="D767" s="30"/>
      <c r="E767" s="30"/>
      <c r="F767" s="30"/>
      <c r="G767" s="80"/>
      <c r="H767" s="81"/>
      <c r="I767" s="80"/>
      <c r="J767" s="80"/>
      <c r="K767" s="80"/>
      <c r="L767" s="80"/>
      <c r="M767" s="80"/>
      <c r="N767" s="80"/>
      <c r="O767" s="80"/>
      <c r="P767" s="80"/>
      <c r="Q767" s="80"/>
      <c r="R767" s="80"/>
      <c r="S767" s="80"/>
    </row>
    <row r="768" hidden="1">
      <c r="A768" s="30"/>
      <c r="B768" s="30"/>
      <c r="C768" s="30"/>
      <c r="D768" s="30"/>
      <c r="E768" s="30"/>
      <c r="F768" s="30"/>
      <c r="G768" s="80"/>
      <c r="H768" s="81"/>
      <c r="I768" s="80"/>
      <c r="J768" s="80"/>
      <c r="K768" s="80"/>
      <c r="L768" s="80"/>
      <c r="M768" s="80"/>
      <c r="N768" s="80"/>
      <c r="O768" s="80"/>
      <c r="P768" s="80"/>
      <c r="Q768" s="80"/>
      <c r="R768" s="80"/>
      <c r="S768" s="80"/>
    </row>
    <row r="769" hidden="1">
      <c r="A769" s="30"/>
      <c r="B769" s="30"/>
      <c r="C769" s="30"/>
      <c r="D769" s="30"/>
      <c r="E769" s="30"/>
      <c r="F769" s="30"/>
      <c r="G769" s="80"/>
      <c r="H769" s="81"/>
      <c r="I769" s="80"/>
      <c r="J769" s="80"/>
      <c r="K769" s="80"/>
      <c r="L769" s="80"/>
      <c r="M769" s="80"/>
      <c r="N769" s="80"/>
      <c r="O769" s="80"/>
      <c r="P769" s="80"/>
      <c r="Q769" s="80"/>
      <c r="R769" s="80"/>
      <c r="S769" s="80"/>
    </row>
    <row r="770" hidden="1">
      <c r="A770" s="30"/>
      <c r="B770" s="30"/>
      <c r="C770" s="30"/>
      <c r="D770" s="30"/>
      <c r="E770" s="30"/>
      <c r="F770" s="30"/>
      <c r="G770" s="80"/>
      <c r="H770" s="81"/>
      <c r="I770" s="80"/>
      <c r="J770" s="80"/>
      <c r="K770" s="80"/>
      <c r="L770" s="80"/>
      <c r="M770" s="80"/>
      <c r="N770" s="80"/>
      <c r="O770" s="80"/>
      <c r="P770" s="80"/>
      <c r="Q770" s="80"/>
      <c r="R770" s="80"/>
      <c r="S770" s="80"/>
    </row>
    <row r="771" hidden="1">
      <c r="A771" s="30"/>
      <c r="B771" s="30"/>
      <c r="C771" s="30"/>
      <c r="D771" s="30"/>
      <c r="E771" s="30"/>
      <c r="F771" s="30"/>
      <c r="G771" s="80"/>
      <c r="H771" s="81"/>
      <c r="I771" s="80"/>
      <c r="J771" s="80"/>
      <c r="K771" s="80"/>
      <c r="L771" s="80"/>
      <c r="M771" s="80"/>
      <c r="N771" s="80"/>
      <c r="O771" s="80"/>
      <c r="P771" s="80"/>
      <c r="Q771" s="80"/>
      <c r="R771" s="80"/>
      <c r="S771" s="80"/>
    </row>
    <row r="772" hidden="1">
      <c r="A772" s="30"/>
      <c r="B772" s="30"/>
      <c r="C772" s="30"/>
      <c r="D772" s="30"/>
      <c r="E772" s="30"/>
      <c r="F772" s="30"/>
      <c r="G772" s="80"/>
      <c r="H772" s="81"/>
      <c r="I772" s="80"/>
      <c r="J772" s="80"/>
      <c r="K772" s="80"/>
      <c r="L772" s="80"/>
      <c r="M772" s="80"/>
      <c r="N772" s="80"/>
      <c r="O772" s="80"/>
      <c r="P772" s="80"/>
      <c r="Q772" s="80"/>
      <c r="R772" s="80"/>
      <c r="S772" s="80"/>
    </row>
    <row r="773" hidden="1">
      <c r="A773" s="30"/>
      <c r="B773" s="30"/>
      <c r="C773" s="30"/>
      <c r="D773" s="30"/>
      <c r="E773" s="30"/>
      <c r="F773" s="30"/>
      <c r="G773" s="80"/>
      <c r="H773" s="81"/>
      <c r="I773" s="80"/>
      <c r="J773" s="80"/>
      <c r="K773" s="80"/>
      <c r="L773" s="80"/>
      <c r="M773" s="80"/>
      <c r="N773" s="80"/>
      <c r="O773" s="80"/>
      <c r="P773" s="80"/>
      <c r="Q773" s="80"/>
      <c r="R773" s="80"/>
      <c r="S773" s="80"/>
    </row>
    <row r="774" hidden="1">
      <c r="A774" s="30"/>
      <c r="B774" s="30"/>
      <c r="C774" s="30"/>
      <c r="D774" s="30"/>
      <c r="E774" s="30"/>
      <c r="F774" s="30"/>
      <c r="G774" s="80"/>
      <c r="H774" s="81"/>
      <c r="I774" s="80"/>
      <c r="J774" s="80"/>
      <c r="K774" s="80"/>
      <c r="L774" s="80"/>
      <c r="M774" s="80"/>
      <c r="N774" s="80"/>
      <c r="O774" s="80"/>
      <c r="P774" s="80"/>
      <c r="Q774" s="80"/>
      <c r="R774" s="80"/>
      <c r="S774" s="80"/>
    </row>
    <row r="775" hidden="1">
      <c r="A775" s="30"/>
      <c r="B775" s="30"/>
      <c r="C775" s="30"/>
      <c r="D775" s="30"/>
      <c r="E775" s="30"/>
      <c r="F775" s="30"/>
      <c r="G775" s="80"/>
      <c r="H775" s="81"/>
      <c r="I775" s="80"/>
      <c r="J775" s="80"/>
      <c r="K775" s="80"/>
      <c r="L775" s="80"/>
      <c r="M775" s="80"/>
      <c r="N775" s="80"/>
      <c r="O775" s="80"/>
      <c r="P775" s="80"/>
      <c r="Q775" s="80"/>
      <c r="R775" s="80"/>
      <c r="S775" s="80"/>
    </row>
    <row r="776" hidden="1">
      <c r="A776" s="30"/>
      <c r="B776" s="30"/>
      <c r="C776" s="30"/>
      <c r="D776" s="30"/>
      <c r="E776" s="30"/>
      <c r="F776" s="30"/>
      <c r="G776" s="80"/>
      <c r="H776" s="81"/>
      <c r="I776" s="80"/>
      <c r="J776" s="80"/>
      <c r="K776" s="80"/>
      <c r="L776" s="80"/>
      <c r="M776" s="80"/>
      <c r="N776" s="80"/>
      <c r="O776" s="80"/>
      <c r="P776" s="80"/>
      <c r="Q776" s="80"/>
      <c r="R776" s="80"/>
      <c r="S776" s="80"/>
    </row>
    <row r="777" hidden="1">
      <c r="A777" s="30"/>
      <c r="B777" s="30"/>
      <c r="C777" s="30"/>
      <c r="D777" s="30"/>
      <c r="E777" s="30"/>
      <c r="F777" s="30"/>
      <c r="G777" s="80"/>
      <c r="H777" s="81"/>
      <c r="I777" s="80"/>
      <c r="J777" s="80"/>
      <c r="K777" s="80"/>
      <c r="L777" s="80"/>
      <c r="M777" s="80"/>
      <c r="N777" s="80"/>
      <c r="O777" s="80"/>
      <c r="P777" s="80"/>
      <c r="Q777" s="80"/>
      <c r="R777" s="80"/>
      <c r="S777" s="80"/>
    </row>
    <row r="778" hidden="1">
      <c r="A778" s="30"/>
      <c r="B778" s="30"/>
      <c r="C778" s="30"/>
      <c r="D778" s="30"/>
      <c r="E778" s="30"/>
      <c r="F778" s="30"/>
      <c r="G778" s="80"/>
      <c r="H778" s="81"/>
      <c r="I778" s="80"/>
      <c r="J778" s="80"/>
      <c r="K778" s="80"/>
      <c r="L778" s="80"/>
      <c r="M778" s="80"/>
      <c r="N778" s="80"/>
      <c r="O778" s="80"/>
      <c r="P778" s="80"/>
      <c r="Q778" s="80"/>
      <c r="R778" s="80"/>
      <c r="S778" s="80"/>
    </row>
    <row r="779" hidden="1">
      <c r="A779" s="30"/>
      <c r="B779" s="30"/>
      <c r="C779" s="30"/>
      <c r="D779" s="30"/>
      <c r="E779" s="30"/>
      <c r="F779" s="30"/>
      <c r="G779" s="80"/>
      <c r="H779" s="81"/>
      <c r="I779" s="80"/>
      <c r="J779" s="80"/>
      <c r="K779" s="80"/>
      <c r="L779" s="80"/>
      <c r="M779" s="80"/>
      <c r="N779" s="80"/>
      <c r="O779" s="80"/>
      <c r="P779" s="80"/>
      <c r="Q779" s="80"/>
      <c r="R779" s="80"/>
      <c r="S779" s="80"/>
    </row>
    <row r="780" hidden="1">
      <c r="A780" s="30"/>
      <c r="B780" s="30"/>
      <c r="C780" s="30"/>
      <c r="D780" s="30"/>
      <c r="E780" s="30"/>
      <c r="F780" s="30"/>
      <c r="G780" s="80"/>
      <c r="H780" s="81"/>
      <c r="I780" s="80"/>
      <c r="J780" s="80"/>
      <c r="K780" s="80"/>
      <c r="L780" s="80"/>
      <c r="M780" s="80"/>
      <c r="N780" s="80"/>
      <c r="O780" s="80"/>
      <c r="P780" s="80"/>
      <c r="Q780" s="80"/>
      <c r="R780" s="80"/>
      <c r="S780" s="80"/>
    </row>
    <row r="781" hidden="1">
      <c r="A781" s="30"/>
      <c r="B781" s="30"/>
      <c r="C781" s="30"/>
      <c r="D781" s="30"/>
      <c r="E781" s="30"/>
      <c r="F781" s="30"/>
      <c r="G781" s="80"/>
      <c r="H781" s="81"/>
      <c r="I781" s="80"/>
      <c r="J781" s="80"/>
      <c r="K781" s="80"/>
      <c r="L781" s="80"/>
      <c r="M781" s="80"/>
      <c r="N781" s="80"/>
      <c r="O781" s="80"/>
      <c r="P781" s="80"/>
      <c r="Q781" s="80"/>
      <c r="R781" s="80"/>
      <c r="S781" s="80"/>
    </row>
    <row r="782" hidden="1">
      <c r="A782" s="30"/>
      <c r="B782" s="30"/>
      <c r="C782" s="30"/>
      <c r="D782" s="30"/>
      <c r="E782" s="30"/>
      <c r="F782" s="30"/>
      <c r="G782" s="80"/>
      <c r="H782" s="81"/>
      <c r="I782" s="80"/>
      <c r="J782" s="80"/>
      <c r="K782" s="80"/>
      <c r="L782" s="80"/>
      <c r="M782" s="80"/>
      <c r="N782" s="80"/>
      <c r="O782" s="80"/>
      <c r="P782" s="80"/>
      <c r="Q782" s="80"/>
      <c r="R782" s="80"/>
      <c r="S782" s="80"/>
    </row>
    <row r="783" hidden="1">
      <c r="A783" s="30"/>
      <c r="B783" s="30"/>
      <c r="C783" s="30"/>
      <c r="D783" s="30"/>
      <c r="E783" s="30"/>
      <c r="F783" s="30"/>
      <c r="G783" s="80"/>
      <c r="H783" s="81"/>
      <c r="I783" s="80"/>
      <c r="J783" s="80"/>
      <c r="K783" s="80"/>
      <c r="L783" s="80"/>
      <c r="M783" s="80"/>
      <c r="N783" s="80"/>
      <c r="O783" s="80"/>
      <c r="P783" s="80"/>
      <c r="Q783" s="80"/>
      <c r="R783" s="80"/>
      <c r="S783" s="80"/>
    </row>
    <row r="784" hidden="1">
      <c r="A784" s="30"/>
      <c r="B784" s="30"/>
      <c r="C784" s="30"/>
      <c r="D784" s="30"/>
      <c r="E784" s="30"/>
      <c r="F784" s="30"/>
      <c r="G784" s="80"/>
      <c r="H784" s="81"/>
      <c r="I784" s="80"/>
      <c r="J784" s="80"/>
      <c r="K784" s="80"/>
      <c r="L784" s="80"/>
      <c r="M784" s="80"/>
      <c r="N784" s="80"/>
      <c r="O784" s="80"/>
      <c r="P784" s="80"/>
      <c r="Q784" s="80"/>
      <c r="R784" s="80"/>
      <c r="S784" s="80"/>
    </row>
    <row r="785" hidden="1">
      <c r="A785" s="30"/>
      <c r="B785" s="30"/>
      <c r="C785" s="30"/>
      <c r="D785" s="30"/>
      <c r="E785" s="30"/>
      <c r="F785" s="30"/>
      <c r="G785" s="80"/>
      <c r="H785" s="81"/>
      <c r="I785" s="80"/>
      <c r="J785" s="80"/>
      <c r="K785" s="80"/>
      <c r="L785" s="80"/>
      <c r="M785" s="80"/>
      <c r="N785" s="80"/>
      <c r="O785" s="80"/>
      <c r="P785" s="80"/>
      <c r="Q785" s="80"/>
      <c r="R785" s="80"/>
      <c r="S785" s="80"/>
    </row>
    <row r="786" hidden="1">
      <c r="A786" s="30"/>
      <c r="B786" s="30"/>
      <c r="C786" s="30"/>
      <c r="D786" s="30"/>
      <c r="E786" s="30"/>
      <c r="F786" s="30"/>
      <c r="G786" s="80"/>
      <c r="H786" s="81"/>
      <c r="I786" s="80"/>
      <c r="J786" s="80"/>
      <c r="K786" s="80"/>
      <c r="L786" s="80"/>
      <c r="M786" s="80"/>
      <c r="N786" s="80"/>
      <c r="O786" s="80"/>
      <c r="P786" s="80"/>
      <c r="Q786" s="80"/>
      <c r="R786" s="80"/>
      <c r="S786" s="80"/>
    </row>
    <row r="787" hidden="1">
      <c r="A787" s="30"/>
      <c r="B787" s="30"/>
      <c r="C787" s="30"/>
      <c r="D787" s="30"/>
      <c r="E787" s="30"/>
      <c r="F787" s="30"/>
      <c r="G787" s="80"/>
      <c r="H787" s="81"/>
      <c r="I787" s="80"/>
      <c r="J787" s="80"/>
      <c r="K787" s="80"/>
      <c r="L787" s="80"/>
      <c r="M787" s="80"/>
      <c r="N787" s="80"/>
      <c r="O787" s="80"/>
      <c r="P787" s="80"/>
      <c r="Q787" s="80"/>
      <c r="R787" s="80"/>
      <c r="S787" s="80"/>
    </row>
    <row r="788" hidden="1">
      <c r="A788" s="30"/>
      <c r="B788" s="30"/>
      <c r="C788" s="30"/>
      <c r="D788" s="30"/>
      <c r="E788" s="30"/>
      <c r="F788" s="30"/>
      <c r="G788" s="80"/>
      <c r="H788" s="81"/>
      <c r="I788" s="80"/>
      <c r="J788" s="80"/>
      <c r="K788" s="80"/>
      <c r="L788" s="80"/>
      <c r="M788" s="80"/>
      <c r="N788" s="80"/>
      <c r="O788" s="80"/>
      <c r="P788" s="80"/>
      <c r="Q788" s="80"/>
      <c r="R788" s="80"/>
      <c r="S788" s="80"/>
    </row>
    <row r="789" hidden="1">
      <c r="A789" s="30"/>
      <c r="B789" s="30"/>
      <c r="C789" s="30"/>
      <c r="D789" s="30"/>
      <c r="E789" s="30"/>
      <c r="F789" s="30"/>
      <c r="G789" s="80"/>
      <c r="H789" s="81"/>
      <c r="I789" s="80"/>
      <c r="J789" s="80"/>
      <c r="K789" s="80"/>
      <c r="L789" s="80"/>
      <c r="M789" s="80"/>
      <c r="N789" s="80"/>
      <c r="O789" s="80"/>
      <c r="P789" s="80"/>
      <c r="Q789" s="80"/>
      <c r="R789" s="80"/>
      <c r="S789" s="80"/>
    </row>
    <row r="790" hidden="1">
      <c r="A790" s="30"/>
      <c r="B790" s="30"/>
      <c r="C790" s="30"/>
      <c r="D790" s="30"/>
      <c r="E790" s="30"/>
      <c r="F790" s="30"/>
      <c r="G790" s="80"/>
      <c r="H790" s="81"/>
      <c r="I790" s="80"/>
      <c r="J790" s="80"/>
      <c r="K790" s="80"/>
      <c r="L790" s="80"/>
      <c r="M790" s="80"/>
      <c r="N790" s="80"/>
      <c r="O790" s="80"/>
      <c r="P790" s="80"/>
      <c r="Q790" s="80"/>
      <c r="R790" s="80"/>
      <c r="S790" s="80"/>
    </row>
    <row r="791" hidden="1">
      <c r="A791" s="30"/>
      <c r="B791" s="30"/>
      <c r="C791" s="30"/>
      <c r="D791" s="30"/>
      <c r="E791" s="30"/>
      <c r="F791" s="30"/>
      <c r="G791" s="80"/>
      <c r="H791" s="81"/>
      <c r="I791" s="80"/>
      <c r="J791" s="80"/>
      <c r="K791" s="80"/>
      <c r="L791" s="80"/>
      <c r="M791" s="80"/>
      <c r="N791" s="80"/>
      <c r="O791" s="80"/>
      <c r="P791" s="80"/>
      <c r="Q791" s="80"/>
      <c r="R791" s="80"/>
      <c r="S791" s="80"/>
    </row>
    <row r="792" hidden="1">
      <c r="A792" s="30"/>
      <c r="B792" s="30"/>
      <c r="C792" s="30"/>
      <c r="D792" s="30"/>
      <c r="E792" s="30"/>
      <c r="F792" s="30"/>
      <c r="G792" s="80"/>
      <c r="H792" s="81"/>
      <c r="I792" s="80"/>
      <c r="J792" s="80"/>
      <c r="K792" s="80"/>
      <c r="L792" s="80"/>
      <c r="M792" s="80"/>
      <c r="N792" s="80"/>
      <c r="O792" s="80"/>
      <c r="P792" s="80"/>
      <c r="Q792" s="80"/>
      <c r="R792" s="80"/>
      <c r="S792" s="80"/>
    </row>
    <row r="793" hidden="1">
      <c r="A793" s="30"/>
      <c r="B793" s="30"/>
      <c r="C793" s="30"/>
      <c r="D793" s="30"/>
      <c r="E793" s="30"/>
      <c r="F793" s="30"/>
      <c r="G793" s="80"/>
      <c r="H793" s="81"/>
      <c r="I793" s="80"/>
      <c r="J793" s="80"/>
      <c r="K793" s="80"/>
      <c r="L793" s="80"/>
      <c r="M793" s="80"/>
      <c r="N793" s="80"/>
      <c r="O793" s="80"/>
      <c r="P793" s="80"/>
      <c r="Q793" s="80"/>
      <c r="R793" s="80"/>
      <c r="S793" s="80"/>
    </row>
    <row r="794" hidden="1">
      <c r="A794" s="30"/>
      <c r="B794" s="30"/>
      <c r="C794" s="30"/>
      <c r="D794" s="30"/>
      <c r="E794" s="30"/>
      <c r="F794" s="30"/>
      <c r="G794" s="80"/>
      <c r="H794" s="81"/>
      <c r="I794" s="80"/>
      <c r="J794" s="80"/>
      <c r="K794" s="80"/>
      <c r="L794" s="80"/>
      <c r="M794" s="80"/>
      <c r="N794" s="80"/>
      <c r="O794" s="80"/>
      <c r="P794" s="80"/>
      <c r="Q794" s="80"/>
      <c r="R794" s="80"/>
      <c r="S794" s="80"/>
    </row>
    <row r="795" hidden="1">
      <c r="A795" s="30"/>
      <c r="B795" s="30"/>
      <c r="C795" s="30"/>
      <c r="D795" s="30"/>
      <c r="E795" s="30"/>
      <c r="F795" s="30"/>
      <c r="G795" s="80"/>
      <c r="H795" s="81"/>
      <c r="I795" s="80"/>
      <c r="J795" s="80"/>
      <c r="K795" s="80"/>
      <c r="L795" s="80"/>
      <c r="M795" s="80"/>
      <c r="N795" s="80"/>
      <c r="O795" s="80"/>
      <c r="P795" s="80"/>
      <c r="Q795" s="80"/>
      <c r="R795" s="80"/>
      <c r="S795" s="80"/>
    </row>
    <row r="796" hidden="1">
      <c r="A796" s="30"/>
      <c r="B796" s="30"/>
      <c r="C796" s="30"/>
      <c r="D796" s="30"/>
      <c r="E796" s="30"/>
      <c r="F796" s="30"/>
      <c r="G796" s="80"/>
      <c r="H796" s="81"/>
      <c r="I796" s="80"/>
      <c r="J796" s="80"/>
      <c r="K796" s="80"/>
      <c r="L796" s="80"/>
      <c r="M796" s="80"/>
      <c r="N796" s="80"/>
      <c r="O796" s="80"/>
      <c r="P796" s="80"/>
      <c r="Q796" s="80"/>
      <c r="R796" s="80"/>
      <c r="S796" s="80"/>
    </row>
    <row r="797" hidden="1">
      <c r="A797" s="30"/>
      <c r="B797" s="30"/>
      <c r="C797" s="30"/>
      <c r="D797" s="30"/>
      <c r="E797" s="30"/>
      <c r="F797" s="30"/>
      <c r="G797" s="80"/>
      <c r="H797" s="81"/>
      <c r="I797" s="80"/>
      <c r="J797" s="80"/>
      <c r="K797" s="80"/>
      <c r="L797" s="80"/>
      <c r="M797" s="80"/>
      <c r="N797" s="80"/>
      <c r="O797" s="80"/>
      <c r="P797" s="80"/>
      <c r="Q797" s="80"/>
      <c r="R797" s="80"/>
      <c r="S797" s="80"/>
    </row>
    <row r="798" hidden="1">
      <c r="A798" s="30"/>
      <c r="B798" s="30"/>
      <c r="C798" s="30"/>
      <c r="D798" s="30"/>
      <c r="E798" s="30"/>
      <c r="F798" s="30"/>
      <c r="G798" s="80"/>
      <c r="H798" s="81"/>
      <c r="I798" s="80"/>
      <c r="J798" s="80"/>
      <c r="K798" s="80"/>
      <c r="L798" s="80"/>
      <c r="M798" s="80"/>
      <c r="N798" s="80"/>
      <c r="O798" s="80"/>
      <c r="P798" s="80"/>
      <c r="Q798" s="80"/>
      <c r="R798" s="80"/>
      <c r="S798" s="80"/>
    </row>
    <row r="799" hidden="1">
      <c r="A799" s="30"/>
      <c r="B799" s="30"/>
      <c r="C799" s="30"/>
      <c r="D799" s="30"/>
      <c r="E799" s="30"/>
      <c r="F799" s="30"/>
      <c r="G799" s="80"/>
      <c r="H799" s="81"/>
      <c r="I799" s="80"/>
      <c r="J799" s="80"/>
      <c r="K799" s="80"/>
      <c r="L799" s="80"/>
      <c r="M799" s="80"/>
      <c r="N799" s="80"/>
      <c r="O799" s="80"/>
      <c r="P799" s="80"/>
      <c r="Q799" s="80"/>
      <c r="R799" s="80"/>
      <c r="S799" s="80"/>
    </row>
    <row r="800" hidden="1">
      <c r="A800" s="30"/>
      <c r="B800" s="30"/>
      <c r="C800" s="30"/>
      <c r="D800" s="30"/>
      <c r="E800" s="30"/>
      <c r="F800" s="30"/>
      <c r="G800" s="80"/>
      <c r="H800" s="81"/>
      <c r="I800" s="80"/>
      <c r="J800" s="80"/>
      <c r="K800" s="80"/>
      <c r="L800" s="80"/>
      <c r="M800" s="80"/>
      <c r="N800" s="80"/>
      <c r="O800" s="80"/>
      <c r="P800" s="80"/>
      <c r="Q800" s="80"/>
      <c r="R800" s="80"/>
      <c r="S800" s="80"/>
    </row>
    <row r="801" hidden="1">
      <c r="A801" s="30"/>
      <c r="B801" s="30"/>
      <c r="C801" s="30"/>
      <c r="D801" s="30"/>
      <c r="E801" s="30"/>
      <c r="F801" s="30"/>
      <c r="G801" s="80"/>
      <c r="H801" s="81"/>
      <c r="I801" s="80"/>
      <c r="J801" s="80"/>
      <c r="K801" s="80"/>
      <c r="L801" s="80"/>
      <c r="M801" s="80"/>
      <c r="N801" s="80"/>
      <c r="O801" s="80"/>
      <c r="P801" s="80"/>
      <c r="Q801" s="80"/>
      <c r="R801" s="80"/>
      <c r="S801" s="80"/>
    </row>
    <row r="802" hidden="1">
      <c r="A802" s="30"/>
      <c r="B802" s="30"/>
      <c r="C802" s="30"/>
      <c r="D802" s="30"/>
      <c r="E802" s="30"/>
      <c r="F802" s="30"/>
      <c r="G802" s="80"/>
      <c r="H802" s="81"/>
      <c r="I802" s="80"/>
      <c r="J802" s="80"/>
      <c r="K802" s="80"/>
      <c r="L802" s="80"/>
      <c r="M802" s="80"/>
      <c r="N802" s="80"/>
      <c r="O802" s="80"/>
      <c r="P802" s="80"/>
      <c r="Q802" s="80"/>
      <c r="R802" s="80"/>
      <c r="S802" s="80"/>
    </row>
    <row r="803" hidden="1">
      <c r="A803" s="30"/>
      <c r="B803" s="30"/>
      <c r="C803" s="30"/>
      <c r="D803" s="30"/>
      <c r="E803" s="30"/>
      <c r="F803" s="30"/>
      <c r="G803" s="80"/>
      <c r="H803" s="81"/>
      <c r="I803" s="80"/>
      <c r="J803" s="80"/>
      <c r="K803" s="80"/>
      <c r="L803" s="80"/>
      <c r="M803" s="80"/>
      <c r="N803" s="80"/>
      <c r="O803" s="80"/>
      <c r="P803" s="80"/>
      <c r="Q803" s="80"/>
      <c r="R803" s="80"/>
      <c r="S803" s="80"/>
    </row>
    <row r="804" hidden="1">
      <c r="A804" s="30"/>
      <c r="B804" s="30"/>
      <c r="C804" s="30"/>
      <c r="D804" s="30"/>
      <c r="E804" s="30"/>
      <c r="F804" s="30"/>
      <c r="G804" s="80"/>
      <c r="H804" s="81"/>
      <c r="I804" s="80"/>
      <c r="J804" s="80"/>
      <c r="K804" s="80"/>
      <c r="L804" s="80"/>
      <c r="M804" s="80"/>
      <c r="N804" s="80"/>
      <c r="O804" s="80"/>
      <c r="P804" s="80"/>
      <c r="Q804" s="80"/>
      <c r="R804" s="80"/>
      <c r="S804" s="80"/>
    </row>
    <row r="805" hidden="1">
      <c r="A805" s="30"/>
      <c r="B805" s="30"/>
      <c r="C805" s="30"/>
      <c r="D805" s="30"/>
      <c r="E805" s="30"/>
      <c r="F805" s="30"/>
      <c r="G805" s="80"/>
      <c r="H805" s="81"/>
      <c r="I805" s="80"/>
      <c r="J805" s="80"/>
      <c r="K805" s="80"/>
      <c r="L805" s="80"/>
      <c r="M805" s="80"/>
      <c r="N805" s="80"/>
      <c r="O805" s="80"/>
      <c r="P805" s="80"/>
      <c r="Q805" s="80"/>
      <c r="R805" s="80"/>
      <c r="S805" s="80"/>
    </row>
    <row r="806" hidden="1">
      <c r="A806" s="30"/>
      <c r="B806" s="30"/>
      <c r="C806" s="30"/>
      <c r="D806" s="30"/>
      <c r="E806" s="30"/>
      <c r="F806" s="30"/>
      <c r="G806" s="80"/>
      <c r="H806" s="81"/>
      <c r="I806" s="80"/>
      <c r="J806" s="80"/>
      <c r="K806" s="80"/>
      <c r="L806" s="80"/>
      <c r="M806" s="80"/>
      <c r="N806" s="80"/>
      <c r="O806" s="80"/>
      <c r="P806" s="80"/>
      <c r="Q806" s="80"/>
      <c r="R806" s="80"/>
      <c r="S806" s="80"/>
    </row>
    <row r="807" hidden="1">
      <c r="A807" s="30"/>
      <c r="B807" s="30"/>
      <c r="C807" s="30"/>
      <c r="D807" s="30"/>
      <c r="E807" s="30"/>
      <c r="F807" s="30"/>
      <c r="G807" s="80"/>
      <c r="H807" s="81"/>
      <c r="I807" s="80"/>
      <c r="J807" s="80"/>
      <c r="K807" s="80"/>
      <c r="L807" s="80"/>
      <c r="M807" s="80"/>
      <c r="N807" s="80"/>
      <c r="O807" s="80"/>
      <c r="P807" s="80"/>
      <c r="Q807" s="80"/>
      <c r="R807" s="80"/>
      <c r="S807" s="80"/>
    </row>
    <row r="808" hidden="1">
      <c r="A808" s="30"/>
      <c r="B808" s="30"/>
      <c r="C808" s="30"/>
      <c r="D808" s="30"/>
      <c r="E808" s="30"/>
      <c r="F808" s="30"/>
      <c r="G808" s="80"/>
      <c r="H808" s="81"/>
      <c r="I808" s="80"/>
      <c r="J808" s="80"/>
      <c r="K808" s="80"/>
      <c r="L808" s="80"/>
      <c r="M808" s="80"/>
      <c r="N808" s="80"/>
      <c r="O808" s="80"/>
      <c r="P808" s="80"/>
      <c r="Q808" s="80"/>
      <c r="R808" s="80"/>
      <c r="S808" s="80"/>
    </row>
    <row r="809" hidden="1">
      <c r="A809" s="30"/>
      <c r="B809" s="30"/>
      <c r="C809" s="30"/>
      <c r="D809" s="30"/>
      <c r="E809" s="30"/>
      <c r="F809" s="30"/>
      <c r="G809" s="80"/>
      <c r="H809" s="81"/>
      <c r="I809" s="80"/>
      <c r="J809" s="80"/>
      <c r="K809" s="80"/>
      <c r="L809" s="80"/>
      <c r="M809" s="80"/>
      <c r="N809" s="80"/>
      <c r="O809" s="80"/>
      <c r="P809" s="80"/>
      <c r="Q809" s="80"/>
      <c r="R809" s="80"/>
      <c r="S809" s="80"/>
    </row>
    <row r="810" hidden="1">
      <c r="A810" s="30"/>
      <c r="B810" s="30"/>
      <c r="C810" s="30"/>
      <c r="D810" s="30"/>
      <c r="E810" s="30"/>
      <c r="F810" s="30"/>
      <c r="G810" s="80"/>
      <c r="H810" s="81"/>
      <c r="I810" s="80"/>
      <c r="J810" s="80"/>
      <c r="K810" s="80"/>
      <c r="L810" s="80"/>
      <c r="M810" s="80"/>
      <c r="N810" s="80"/>
      <c r="O810" s="80"/>
      <c r="P810" s="80"/>
      <c r="Q810" s="80"/>
      <c r="R810" s="80"/>
      <c r="S810" s="80"/>
    </row>
    <row r="811" hidden="1">
      <c r="A811" s="30"/>
      <c r="B811" s="30"/>
      <c r="C811" s="30"/>
      <c r="D811" s="30"/>
      <c r="E811" s="30"/>
      <c r="F811" s="30"/>
      <c r="G811" s="80"/>
      <c r="H811" s="81"/>
      <c r="I811" s="80"/>
      <c r="J811" s="80"/>
      <c r="K811" s="80"/>
      <c r="L811" s="80"/>
      <c r="M811" s="80"/>
      <c r="N811" s="80"/>
      <c r="O811" s="80"/>
      <c r="P811" s="80"/>
      <c r="Q811" s="80"/>
      <c r="R811" s="80"/>
      <c r="S811" s="80"/>
    </row>
    <row r="812" hidden="1">
      <c r="A812" s="30"/>
      <c r="B812" s="30"/>
      <c r="C812" s="30"/>
      <c r="D812" s="30"/>
      <c r="E812" s="30"/>
      <c r="F812" s="30"/>
      <c r="G812" s="80"/>
      <c r="H812" s="81"/>
      <c r="I812" s="80"/>
      <c r="J812" s="80"/>
      <c r="K812" s="80"/>
      <c r="L812" s="80"/>
      <c r="M812" s="80"/>
      <c r="N812" s="80"/>
      <c r="O812" s="80"/>
      <c r="P812" s="80"/>
      <c r="Q812" s="80"/>
      <c r="R812" s="80"/>
      <c r="S812" s="80"/>
    </row>
    <row r="813" hidden="1">
      <c r="A813" s="30"/>
      <c r="B813" s="30"/>
      <c r="C813" s="30"/>
      <c r="D813" s="30"/>
      <c r="E813" s="30"/>
      <c r="F813" s="30"/>
      <c r="G813" s="80"/>
      <c r="H813" s="81"/>
      <c r="I813" s="80"/>
      <c r="J813" s="80"/>
      <c r="K813" s="80"/>
      <c r="L813" s="80"/>
      <c r="M813" s="80"/>
      <c r="N813" s="80"/>
      <c r="O813" s="80"/>
      <c r="P813" s="80"/>
      <c r="Q813" s="80"/>
      <c r="R813" s="80"/>
      <c r="S813" s="80"/>
    </row>
    <row r="814" hidden="1">
      <c r="A814" s="30"/>
      <c r="B814" s="30"/>
      <c r="C814" s="30"/>
      <c r="D814" s="30"/>
      <c r="E814" s="30"/>
      <c r="F814" s="30"/>
      <c r="G814" s="80"/>
      <c r="H814" s="81"/>
      <c r="I814" s="80"/>
      <c r="J814" s="80"/>
      <c r="K814" s="80"/>
      <c r="L814" s="80"/>
      <c r="M814" s="80"/>
      <c r="N814" s="80"/>
      <c r="O814" s="80"/>
      <c r="P814" s="80"/>
      <c r="Q814" s="80"/>
      <c r="R814" s="80"/>
      <c r="S814" s="80"/>
    </row>
    <row r="815" hidden="1">
      <c r="A815" s="30"/>
      <c r="B815" s="30"/>
      <c r="C815" s="30"/>
      <c r="D815" s="30"/>
      <c r="E815" s="30"/>
      <c r="F815" s="30"/>
      <c r="G815" s="80"/>
      <c r="H815" s="81"/>
      <c r="I815" s="80"/>
      <c r="J815" s="80"/>
      <c r="K815" s="80"/>
      <c r="L815" s="80"/>
      <c r="M815" s="80"/>
      <c r="N815" s="80"/>
      <c r="O815" s="80"/>
      <c r="P815" s="80"/>
      <c r="Q815" s="80"/>
      <c r="R815" s="80"/>
      <c r="S815" s="80"/>
    </row>
    <row r="816" hidden="1">
      <c r="A816" s="30"/>
      <c r="B816" s="30"/>
      <c r="C816" s="30"/>
      <c r="D816" s="30"/>
      <c r="E816" s="30"/>
      <c r="F816" s="30"/>
      <c r="G816" s="80"/>
      <c r="H816" s="81"/>
      <c r="I816" s="80"/>
      <c r="J816" s="80"/>
      <c r="K816" s="80"/>
      <c r="L816" s="80"/>
      <c r="M816" s="80"/>
      <c r="N816" s="80"/>
      <c r="O816" s="80"/>
      <c r="P816" s="80"/>
      <c r="Q816" s="80"/>
      <c r="R816" s="80"/>
      <c r="S816" s="80"/>
    </row>
    <row r="817" hidden="1">
      <c r="A817" s="30"/>
      <c r="B817" s="30"/>
      <c r="C817" s="30"/>
      <c r="D817" s="30"/>
      <c r="E817" s="30"/>
      <c r="F817" s="30"/>
      <c r="G817" s="80"/>
      <c r="H817" s="81"/>
      <c r="I817" s="80"/>
      <c r="J817" s="80"/>
      <c r="K817" s="80"/>
      <c r="L817" s="80"/>
      <c r="M817" s="80"/>
      <c r="N817" s="80"/>
      <c r="O817" s="80"/>
      <c r="P817" s="80"/>
      <c r="Q817" s="80"/>
      <c r="R817" s="80"/>
      <c r="S817" s="80"/>
    </row>
    <row r="818" hidden="1">
      <c r="A818" s="30"/>
      <c r="B818" s="30"/>
      <c r="C818" s="30"/>
      <c r="D818" s="30"/>
      <c r="E818" s="30"/>
      <c r="F818" s="30"/>
      <c r="G818" s="80"/>
      <c r="H818" s="81"/>
      <c r="I818" s="80"/>
      <c r="J818" s="80"/>
      <c r="K818" s="80"/>
      <c r="L818" s="80"/>
      <c r="M818" s="80"/>
      <c r="N818" s="80"/>
      <c r="O818" s="80"/>
      <c r="P818" s="80"/>
      <c r="Q818" s="80"/>
      <c r="R818" s="80"/>
      <c r="S818" s="80"/>
    </row>
    <row r="819" hidden="1">
      <c r="A819" s="30"/>
      <c r="B819" s="30"/>
      <c r="C819" s="30"/>
      <c r="D819" s="30"/>
      <c r="E819" s="30"/>
      <c r="F819" s="30"/>
      <c r="G819" s="80"/>
      <c r="H819" s="81"/>
      <c r="I819" s="80"/>
      <c r="J819" s="80"/>
      <c r="K819" s="80"/>
      <c r="L819" s="80"/>
      <c r="M819" s="80"/>
      <c r="N819" s="80"/>
      <c r="O819" s="80"/>
      <c r="P819" s="80"/>
      <c r="Q819" s="80"/>
      <c r="R819" s="80"/>
      <c r="S819" s="80"/>
    </row>
    <row r="820" hidden="1">
      <c r="A820" s="30"/>
      <c r="B820" s="30"/>
      <c r="C820" s="30"/>
      <c r="D820" s="30"/>
      <c r="E820" s="30"/>
      <c r="F820" s="30"/>
      <c r="G820" s="80"/>
      <c r="H820" s="81"/>
      <c r="I820" s="80"/>
      <c r="J820" s="80"/>
      <c r="K820" s="80"/>
      <c r="L820" s="80"/>
      <c r="M820" s="80"/>
      <c r="N820" s="80"/>
      <c r="O820" s="80"/>
      <c r="P820" s="80"/>
      <c r="Q820" s="80"/>
      <c r="R820" s="80"/>
      <c r="S820" s="80"/>
    </row>
    <row r="821" hidden="1">
      <c r="A821" s="30"/>
      <c r="B821" s="30"/>
      <c r="C821" s="30"/>
      <c r="D821" s="30"/>
      <c r="E821" s="30"/>
      <c r="F821" s="30"/>
      <c r="G821" s="80"/>
      <c r="H821" s="81"/>
      <c r="I821" s="80"/>
      <c r="J821" s="80"/>
      <c r="K821" s="80"/>
      <c r="L821" s="80"/>
      <c r="M821" s="80"/>
      <c r="N821" s="80"/>
      <c r="O821" s="80"/>
      <c r="P821" s="80"/>
      <c r="Q821" s="80"/>
      <c r="R821" s="80"/>
      <c r="S821" s="80"/>
    </row>
    <row r="822" hidden="1">
      <c r="A822" s="30"/>
      <c r="B822" s="30"/>
      <c r="C822" s="30"/>
      <c r="D822" s="30"/>
      <c r="E822" s="30"/>
      <c r="F822" s="30"/>
      <c r="G822" s="80"/>
      <c r="H822" s="81"/>
      <c r="I822" s="80"/>
      <c r="J822" s="80"/>
      <c r="K822" s="80"/>
      <c r="L822" s="80"/>
      <c r="M822" s="80"/>
      <c r="N822" s="80"/>
      <c r="O822" s="80"/>
      <c r="P822" s="80"/>
      <c r="Q822" s="80"/>
      <c r="R822" s="80"/>
      <c r="S822" s="80"/>
    </row>
    <row r="823" hidden="1">
      <c r="A823" s="30"/>
      <c r="B823" s="30"/>
      <c r="C823" s="30"/>
      <c r="D823" s="30"/>
      <c r="E823" s="30"/>
      <c r="F823" s="30"/>
      <c r="G823" s="80"/>
      <c r="H823" s="81"/>
      <c r="I823" s="80"/>
      <c r="J823" s="80"/>
      <c r="K823" s="80"/>
      <c r="L823" s="80"/>
      <c r="M823" s="80"/>
      <c r="N823" s="80"/>
      <c r="O823" s="80"/>
      <c r="P823" s="80"/>
      <c r="Q823" s="80"/>
      <c r="R823" s="80"/>
      <c r="S823" s="80"/>
    </row>
    <row r="824" hidden="1">
      <c r="A824" s="30"/>
      <c r="B824" s="30"/>
      <c r="C824" s="30"/>
      <c r="D824" s="30"/>
      <c r="E824" s="30"/>
      <c r="F824" s="30"/>
      <c r="G824" s="80"/>
      <c r="H824" s="81"/>
      <c r="I824" s="80"/>
      <c r="J824" s="80"/>
      <c r="K824" s="80"/>
      <c r="L824" s="80"/>
      <c r="M824" s="80"/>
      <c r="N824" s="80"/>
      <c r="O824" s="80"/>
      <c r="P824" s="80"/>
      <c r="Q824" s="80"/>
      <c r="R824" s="80"/>
      <c r="S824" s="80"/>
    </row>
    <row r="825" hidden="1">
      <c r="A825" s="30"/>
      <c r="B825" s="30"/>
      <c r="C825" s="30"/>
      <c r="D825" s="30"/>
      <c r="E825" s="30"/>
      <c r="F825" s="30"/>
      <c r="G825" s="80"/>
      <c r="H825" s="81"/>
      <c r="I825" s="80"/>
      <c r="J825" s="80"/>
      <c r="K825" s="80"/>
      <c r="L825" s="80"/>
      <c r="M825" s="80"/>
      <c r="N825" s="80"/>
      <c r="O825" s="80"/>
      <c r="P825" s="80"/>
      <c r="Q825" s="80"/>
      <c r="R825" s="80"/>
      <c r="S825" s="80"/>
    </row>
    <row r="826" hidden="1">
      <c r="A826" s="30"/>
      <c r="B826" s="30"/>
      <c r="C826" s="30"/>
      <c r="D826" s="30"/>
      <c r="E826" s="30"/>
      <c r="F826" s="30"/>
      <c r="G826" s="80"/>
      <c r="H826" s="81"/>
      <c r="I826" s="80"/>
      <c r="J826" s="80"/>
      <c r="K826" s="80"/>
      <c r="L826" s="80"/>
      <c r="M826" s="80"/>
      <c r="N826" s="80"/>
      <c r="O826" s="80"/>
      <c r="P826" s="80"/>
      <c r="Q826" s="80"/>
      <c r="R826" s="80"/>
      <c r="S826" s="80"/>
    </row>
    <row r="827" hidden="1">
      <c r="A827" s="30"/>
      <c r="B827" s="30"/>
      <c r="C827" s="30"/>
      <c r="D827" s="30"/>
      <c r="E827" s="30"/>
      <c r="F827" s="30"/>
      <c r="G827" s="80"/>
      <c r="H827" s="81"/>
      <c r="I827" s="80"/>
      <c r="J827" s="80"/>
      <c r="K827" s="80"/>
      <c r="L827" s="80"/>
      <c r="M827" s="80"/>
      <c r="N827" s="80"/>
      <c r="O827" s="80"/>
      <c r="P827" s="80"/>
      <c r="Q827" s="80"/>
      <c r="R827" s="80"/>
      <c r="S827" s="80"/>
    </row>
    <row r="828" hidden="1">
      <c r="A828" s="30"/>
      <c r="B828" s="30"/>
      <c r="C828" s="30"/>
      <c r="D828" s="30"/>
      <c r="E828" s="30"/>
      <c r="F828" s="30"/>
      <c r="G828" s="80"/>
      <c r="H828" s="81"/>
      <c r="I828" s="80"/>
      <c r="J828" s="80"/>
      <c r="K828" s="80"/>
      <c r="L828" s="80"/>
      <c r="M828" s="80"/>
      <c r="N828" s="80"/>
      <c r="O828" s="80"/>
      <c r="P828" s="80"/>
      <c r="Q828" s="80"/>
      <c r="R828" s="80"/>
      <c r="S828" s="80"/>
    </row>
    <row r="829" hidden="1">
      <c r="A829" s="30"/>
      <c r="B829" s="30"/>
      <c r="C829" s="30"/>
      <c r="D829" s="30"/>
      <c r="E829" s="30"/>
      <c r="F829" s="30"/>
      <c r="G829" s="80"/>
      <c r="H829" s="81"/>
      <c r="I829" s="80"/>
      <c r="J829" s="80"/>
      <c r="K829" s="80"/>
      <c r="L829" s="80"/>
      <c r="M829" s="80"/>
      <c r="N829" s="80"/>
      <c r="O829" s="80"/>
      <c r="P829" s="80"/>
      <c r="Q829" s="80"/>
      <c r="R829" s="80"/>
      <c r="S829" s="80"/>
    </row>
    <row r="830" hidden="1">
      <c r="A830" s="30"/>
      <c r="B830" s="30"/>
      <c r="C830" s="30"/>
      <c r="D830" s="30"/>
      <c r="E830" s="30"/>
      <c r="F830" s="30"/>
      <c r="G830" s="80"/>
      <c r="H830" s="81"/>
      <c r="I830" s="80"/>
      <c r="J830" s="80"/>
      <c r="K830" s="80"/>
      <c r="L830" s="80"/>
      <c r="M830" s="80"/>
      <c r="N830" s="80"/>
      <c r="O830" s="80"/>
      <c r="P830" s="80"/>
      <c r="Q830" s="80"/>
      <c r="R830" s="80"/>
      <c r="S830" s="80"/>
    </row>
    <row r="831" hidden="1">
      <c r="A831" s="30"/>
      <c r="B831" s="30"/>
      <c r="C831" s="30"/>
      <c r="D831" s="30"/>
      <c r="E831" s="30"/>
      <c r="F831" s="30"/>
      <c r="G831" s="80"/>
      <c r="H831" s="81"/>
      <c r="I831" s="80"/>
      <c r="J831" s="80"/>
      <c r="K831" s="80"/>
      <c r="L831" s="80"/>
      <c r="M831" s="80"/>
      <c r="N831" s="80"/>
      <c r="O831" s="80"/>
      <c r="P831" s="80"/>
      <c r="Q831" s="80"/>
      <c r="R831" s="80"/>
      <c r="S831" s="80"/>
    </row>
    <row r="832" hidden="1">
      <c r="A832" s="30"/>
      <c r="B832" s="30"/>
      <c r="C832" s="30"/>
      <c r="D832" s="30"/>
      <c r="E832" s="30"/>
      <c r="F832" s="30"/>
      <c r="G832" s="80"/>
      <c r="H832" s="81"/>
      <c r="I832" s="80"/>
      <c r="J832" s="80"/>
      <c r="K832" s="80"/>
      <c r="L832" s="80"/>
      <c r="M832" s="80"/>
      <c r="N832" s="80"/>
      <c r="O832" s="80"/>
      <c r="P832" s="80"/>
      <c r="Q832" s="80"/>
      <c r="R832" s="80"/>
      <c r="S832" s="80"/>
    </row>
    <row r="833" hidden="1">
      <c r="A833" s="30"/>
      <c r="B833" s="30"/>
      <c r="C833" s="30"/>
      <c r="D833" s="30"/>
      <c r="E833" s="30"/>
      <c r="F833" s="30"/>
      <c r="G833" s="80"/>
      <c r="H833" s="81"/>
      <c r="I833" s="80"/>
      <c r="J833" s="80"/>
      <c r="K833" s="80"/>
      <c r="L833" s="80"/>
      <c r="M833" s="80"/>
      <c r="N833" s="80"/>
      <c r="O833" s="80"/>
      <c r="P833" s="80"/>
      <c r="Q833" s="80"/>
      <c r="R833" s="80"/>
      <c r="S833" s="80"/>
    </row>
    <row r="834" hidden="1">
      <c r="A834" s="30"/>
      <c r="B834" s="30"/>
      <c r="C834" s="30"/>
      <c r="D834" s="30"/>
      <c r="E834" s="30"/>
      <c r="F834" s="30"/>
      <c r="G834" s="80"/>
      <c r="H834" s="81"/>
      <c r="I834" s="80"/>
      <c r="J834" s="80"/>
      <c r="K834" s="80"/>
      <c r="L834" s="80"/>
      <c r="M834" s="80"/>
      <c r="N834" s="80"/>
      <c r="O834" s="80"/>
      <c r="P834" s="80"/>
      <c r="Q834" s="80"/>
      <c r="R834" s="80"/>
      <c r="S834" s="80"/>
    </row>
    <row r="835" hidden="1">
      <c r="A835" s="30"/>
      <c r="B835" s="30"/>
      <c r="C835" s="30"/>
      <c r="D835" s="30"/>
      <c r="E835" s="30"/>
      <c r="F835" s="30"/>
      <c r="G835" s="80"/>
      <c r="H835" s="81"/>
      <c r="I835" s="80"/>
      <c r="J835" s="80"/>
      <c r="K835" s="80"/>
      <c r="L835" s="80"/>
      <c r="M835" s="80"/>
      <c r="N835" s="80"/>
      <c r="O835" s="80"/>
      <c r="P835" s="80"/>
      <c r="Q835" s="80"/>
      <c r="R835" s="80"/>
      <c r="S835" s="80"/>
    </row>
    <row r="836" hidden="1">
      <c r="A836" s="30"/>
      <c r="B836" s="30"/>
      <c r="C836" s="30"/>
      <c r="D836" s="30"/>
      <c r="E836" s="30"/>
      <c r="F836" s="30"/>
      <c r="G836" s="80"/>
      <c r="H836" s="81"/>
      <c r="I836" s="80"/>
      <c r="J836" s="80"/>
      <c r="K836" s="80"/>
      <c r="L836" s="80"/>
      <c r="M836" s="80"/>
      <c r="N836" s="80"/>
      <c r="O836" s="80"/>
      <c r="P836" s="80"/>
      <c r="Q836" s="80"/>
      <c r="R836" s="80"/>
      <c r="S836" s="80"/>
    </row>
    <row r="837" hidden="1">
      <c r="A837" s="30"/>
      <c r="B837" s="30"/>
      <c r="C837" s="30"/>
      <c r="D837" s="30"/>
      <c r="E837" s="30"/>
      <c r="F837" s="30"/>
      <c r="G837" s="80"/>
      <c r="H837" s="81"/>
      <c r="I837" s="80"/>
      <c r="J837" s="80"/>
      <c r="K837" s="80"/>
      <c r="L837" s="80"/>
      <c r="M837" s="80"/>
      <c r="N837" s="80"/>
      <c r="O837" s="80"/>
      <c r="P837" s="80"/>
      <c r="Q837" s="80"/>
      <c r="R837" s="80"/>
      <c r="S837" s="80"/>
    </row>
    <row r="838" hidden="1">
      <c r="A838" s="30"/>
      <c r="B838" s="30"/>
      <c r="C838" s="30"/>
      <c r="D838" s="30"/>
      <c r="E838" s="30"/>
      <c r="F838" s="30"/>
      <c r="G838" s="80"/>
      <c r="H838" s="81"/>
      <c r="I838" s="80"/>
      <c r="J838" s="80"/>
      <c r="K838" s="80"/>
      <c r="L838" s="80"/>
      <c r="M838" s="80"/>
      <c r="N838" s="80"/>
      <c r="O838" s="80"/>
      <c r="P838" s="80"/>
      <c r="Q838" s="80"/>
      <c r="R838" s="80"/>
      <c r="S838" s="80"/>
    </row>
    <row r="839" hidden="1">
      <c r="A839" s="30"/>
      <c r="B839" s="30"/>
      <c r="C839" s="30"/>
      <c r="D839" s="30"/>
      <c r="E839" s="30"/>
      <c r="F839" s="30"/>
      <c r="G839" s="80"/>
      <c r="H839" s="81"/>
      <c r="I839" s="80"/>
      <c r="J839" s="80"/>
      <c r="K839" s="80"/>
      <c r="L839" s="80"/>
      <c r="M839" s="80"/>
      <c r="N839" s="80"/>
      <c r="O839" s="80"/>
      <c r="P839" s="80"/>
      <c r="Q839" s="80"/>
      <c r="R839" s="80"/>
      <c r="S839" s="80"/>
    </row>
    <row r="840" hidden="1">
      <c r="A840" s="30"/>
      <c r="B840" s="30"/>
      <c r="C840" s="30"/>
      <c r="D840" s="30"/>
      <c r="E840" s="30"/>
      <c r="F840" s="30"/>
      <c r="G840" s="80"/>
      <c r="H840" s="81"/>
      <c r="I840" s="80"/>
      <c r="J840" s="80"/>
      <c r="K840" s="80"/>
      <c r="L840" s="80"/>
      <c r="M840" s="80"/>
      <c r="N840" s="80"/>
      <c r="O840" s="80"/>
      <c r="P840" s="80"/>
      <c r="Q840" s="80"/>
      <c r="R840" s="80"/>
      <c r="S840" s="80"/>
    </row>
    <row r="841" hidden="1">
      <c r="A841" s="30"/>
      <c r="B841" s="30"/>
      <c r="C841" s="30"/>
      <c r="D841" s="30"/>
      <c r="E841" s="30"/>
      <c r="F841" s="30"/>
      <c r="G841" s="80"/>
      <c r="H841" s="81"/>
      <c r="I841" s="80"/>
      <c r="J841" s="80"/>
      <c r="K841" s="80"/>
      <c r="L841" s="80"/>
      <c r="M841" s="80"/>
      <c r="N841" s="80"/>
      <c r="O841" s="80"/>
      <c r="P841" s="80"/>
      <c r="Q841" s="80"/>
      <c r="R841" s="80"/>
      <c r="S841" s="80"/>
    </row>
    <row r="842" hidden="1">
      <c r="A842" s="30"/>
      <c r="B842" s="30"/>
      <c r="C842" s="30"/>
      <c r="D842" s="30"/>
      <c r="E842" s="30"/>
      <c r="F842" s="30"/>
      <c r="G842" s="80"/>
      <c r="H842" s="81"/>
      <c r="I842" s="80"/>
      <c r="J842" s="80"/>
      <c r="K842" s="80"/>
      <c r="L842" s="80"/>
      <c r="M842" s="80"/>
      <c r="N842" s="80"/>
      <c r="O842" s="80"/>
      <c r="P842" s="80"/>
      <c r="Q842" s="80"/>
      <c r="R842" s="80"/>
      <c r="S842" s="80"/>
    </row>
    <row r="843" hidden="1">
      <c r="A843" s="30"/>
      <c r="B843" s="30"/>
      <c r="C843" s="30"/>
      <c r="D843" s="30"/>
      <c r="E843" s="30"/>
      <c r="F843" s="30"/>
      <c r="G843" s="80"/>
      <c r="H843" s="81"/>
      <c r="I843" s="80"/>
      <c r="J843" s="80"/>
      <c r="K843" s="80"/>
      <c r="L843" s="80"/>
      <c r="M843" s="80"/>
      <c r="N843" s="80"/>
      <c r="O843" s="80"/>
      <c r="P843" s="80"/>
      <c r="Q843" s="80"/>
      <c r="R843" s="80"/>
      <c r="S843" s="80"/>
    </row>
    <row r="844" hidden="1">
      <c r="A844" s="30"/>
      <c r="B844" s="30"/>
      <c r="C844" s="30"/>
      <c r="D844" s="30"/>
      <c r="E844" s="30"/>
      <c r="F844" s="30"/>
      <c r="G844" s="80"/>
      <c r="H844" s="81"/>
      <c r="I844" s="80"/>
      <c r="J844" s="80"/>
      <c r="K844" s="80"/>
      <c r="L844" s="80"/>
      <c r="M844" s="80"/>
      <c r="N844" s="80"/>
      <c r="O844" s="80"/>
      <c r="P844" s="80"/>
      <c r="Q844" s="80"/>
      <c r="R844" s="80"/>
      <c r="S844" s="80"/>
    </row>
    <row r="845" hidden="1">
      <c r="A845" s="30"/>
      <c r="B845" s="30"/>
      <c r="C845" s="30"/>
      <c r="D845" s="30"/>
      <c r="E845" s="30"/>
      <c r="F845" s="30"/>
      <c r="G845" s="80"/>
      <c r="H845" s="81"/>
      <c r="I845" s="80"/>
      <c r="J845" s="80"/>
      <c r="K845" s="80"/>
      <c r="L845" s="80"/>
      <c r="M845" s="80"/>
      <c r="N845" s="80"/>
      <c r="O845" s="80"/>
      <c r="P845" s="80"/>
      <c r="Q845" s="80"/>
      <c r="R845" s="80"/>
      <c r="S845" s="80"/>
    </row>
    <row r="846" hidden="1">
      <c r="A846" s="30"/>
      <c r="B846" s="30"/>
      <c r="C846" s="30"/>
      <c r="D846" s="30"/>
      <c r="E846" s="30"/>
      <c r="F846" s="30"/>
      <c r="G846" s="80"/>
      <c r="H846" s="81"/>
      <c r="I846" s="80"/>
      <c r="J846" s="80"/>
      <c r="K846" s="80"/>
      <c r="L846" s="80"/>
      <c r="M846" s="80"/>
      <c r="N846" s="80"/>
      <c r="O846" s="80"/>
      <c r="P846" s="80"/>
      <c r="Q846" s="80"/>
      <c r="R846" s="80"/>
      <c r="S846" s="80"/>
    </row>
    <row r="847" hidden="1">
      <c r="A847" s="30"/>
      <c r="B847" s="30"/>
      <c r="C847" s="30"/>
      <c r="D847" s="30"/>
      <c r="E847" s="30"/>
      <c r="F847" s="30"/>
      <c r="G847" s="80"/>
      <c r="H847" s="81"/>
      <c r="I847" s="80"/>
      <c r="J847" s="80"/>
      <c r="K847" s="80"/>
      <c r="L847" s="80"/>
      <c r="M847" s="80"/>
      <c r="N847" s="80"/>
      <c r="O847" s="80"/>
      <c r="P847" s="80"/>
      <c r="Q847" s="80"/>
      <c r="R847" s="80"/>
      <c r="S847" s="80"/>
    </row>
    <row r="848" hidden="1">
      <c r="A848" s="30"/>
      <c r="B848" s="30"/>
      <c r="C848" s="30"/>
      <c r="D848" s="30"/>
      <c r="E848" s="30"/>
      <c r="F848" s="30"/>
      <c r="G848" s="80"/>
      <c r="H848" s="81"/>
      <c r="I848" s="80"/>
      <c r="J848" s="80"/>
      <c r="K848" s="80"/>
      <c r="L848" s="80"/>
      <c r="M848" s="80"/>
      <c r="N848" s="80"/>
      <c r="O848" s="80"/>
      <c r="P848" s="80"/>
      <c r="Q848" s="80"/>
      <c r="R848" s="80"/>
      <c r="S848" s="80"/>
    </row>
    <row r="849" hidden="1">
      <c r="A849" s="30"/>
      <c r="B849" s="30"/>
      <c r="C849" s="30"/>
      <c r="D849" s="30"/>
      <c r="E849" s="30"/>
      <c r="F849" s="30"/>
      <c r="G849" s="80"/>
      <c r="H849" s="81"/>
      <c r="I849" s="80"/>
      <c r="J849" s="80"/>
      <c r="K849" s="80"/>
      <c r="L849" s="80"/>
      <c r="M849" s="80"/>
      <c r="N849" s="80"/>
      <c r="O849" s="80"/>
      <c r="P849" s="80"/>
      <c r="Q849" s="80"/>
      <c r="R849" s="80"/>
      <c r="S849" s="80"/>
    </row>
    <row r="850" hidden="1">
      <c r="A850" s="30"/>
      <c r="B850" s="30"/>
      <c r="C850" s="30"/>
      <c r="D850" s="30"/>
      <c r="E850" s="30"/>
      <c r="F850" s="30"/>
      <c r="G850" s="80"/>
      <c r="H850" s="81"/>
      <c r="I850" s="80"/>
      <c r="J850" s="80"/>
      <c r="K850" s="80"/>
      <c r="L850" s="80"/>
      <c r="M850" s="80"/>
      <c r="N850" s="80"/>
      <c r="O850" s="80"/>
      <c r="P850" s="80"/>
      <c r="Q850" s="80"/>
      <c r="R850" s="80"/>
      <c r="S850" s="80"/>
    </row>
    <row r="851" hidden="1">
      <c r="A851" s="30"/>
      <c r="B851" s="30"/>
      <c r="C851" s="30"/>
      <c r="D851" s="30"/>
      <c r="E851" s="30"/>
      <c r="F851" s="30"/>
      <c r="G851" s="80"/>
      <c r="H851" s="81"/>
      <c r="I851" s="80"/>
      <c r="J851" s="80"/>
      <c r="K851" s="80"/>
      <c r="L851" s="80"/>
      <c r="M851" s="80"/>
      <c r="N851" s="80"/>
      <c r="O851" s="80"/>
      <c r="P851" s="80"/>
      <c r="Q851" s="80"/>
      <c r="R851" s="80"/>
      <c r="S851" s="80"/>
    </row>
    <row r="852" hidden="1">
      <c r="A852" s="30"/>
      <c r="B852" s="30"/>
      <c r="C852" s="30"/>
      <c r="D852" s="30"/>
      <c r="E852" s="30"/>
      <c r="F852" s="30"/>
      <c r="G852" s="80"/>
      <c r="H852" s="81"/>
      <c r="I852" s="80"/>
      <c r="J852" s="80"/>
      <c r="K852" s="80"/>
      <c r="L852" s="80"/>
      <c r="M852" s="80"/>
      <c r="N852" s="80"/>
      <c r="O852" s="80"/>
      <c r="P852" s="80"/>
      <c r="Q852" s="80"/>
      <c r="R852" s="80"/>
      <c r="S852" s="80"/>
    </row>
    <row r="853" hidden="1">
      <c r="A853" s="30"/>
      <c r="B853" s="30"/>
      <c r="C853" s="30"/>
      <c r="D853" s="30"/>
      <c r="E853" s="30"/>
      <c r="F853" s="30"/>
      <c r="G853" s="80"/>
      <c r="H853" s="81"/>
      <c r="I853" s="80"/>
      <c r="J853" s="80"/>
      <c r="K853" s="80"/>
      <c r="L853" s="80"/>
      <c r="M853" s="80"/>
      <c r="N853" s="80"/>
      <c r="O853" s="80"/>
      <c r="P853" s="80"/>
      <c r="Q853" s="80"/>
      <c r="R853" s="80"/>
      <c r="S853" s="80"/>
    </row>
    <row r="854" hidden="1">
      <c r="A854" s="30"/>
      <c r="B854" s="30"/>
      <c r="C854" s="30"/>
      <c r="D854" s="30"/>
      <c r="E854" s="30"/>
      <c r="F854" s="30"/>
      <c r="G854" s="80"/>
      <c r="H854" s="81"/>
      <c r="I854" s="80"/>
      <c r="J854" s="80"/>
      <c r="K854" s="80"/>
      <c r="L854" s="80"/>
      <c r="M854" s="80"/>
      <c r="N854" s="80"/>
      <c r="O854" s="80"/>
      <c r="P854" s="80"/>
      <c r="Q854" s="80"/>
      <c r="R854" s="80"/>
      <c r="S854" s="80"/>
    </row>
    <row r="855" hidden="1">
      <c r="A855" s="30"/>
      <c r="B855" s="30"/>
      <c r="C855" s="30"/>
      <c r="D855" s="30"/>
      <c r="E855" s="30"/>
      <c r="F855" s="30"/>
      <c r="G855" s="80"/>
      <c r="H855" s="81"/>
      <c r="I855" s="80"/>
      <c r="J855" s="80"/>
      <c r="K855" s="80"/>
      <c r="L855" s="80"/>
      <c r="M855" s="80"/>
      <c r="N855" s="80"/>
      <c r="O855" s="80"/>
      <c r="P855" s="80"/>
      <c r="Q855" s="80"/>
      <c r="R855" s="80"/>
      <c r="S855" s="80"/>
    </row>
    <row r="856" hidden="1">
      <c r="A856" s="30"/>
      <c r="B856" s="30"/>
      <c r="C856" s="30"/>
      <c r="D856" s="30"/>
      <c r="E856" s="30"/>
      <c r="F856" s="30"/>
      <c r="G856" s="80"/>
      <c r="H856" s="81"/>
      <c r="I856" s="80"/>
      <c r="J856" s="80"/>
      <c r="K856" s="80"/>
      <c r="L856" s="80"/>
      <c r="M856" s="80"/>
      <c r="N856" s="80"/>
      <c r="O856" s="80"/>
      <c r="P856" s="80"/>
      <c r="Q856" s="80"/>
      <c r="R856" s="80"/>
      <c r="S856" s="80"/>
    </row>
    <row r="857" hidden="1">
      <c r="A857" s="30"/>
      <c r="B857" s="30"/>
      <c r="C857" s="30"/>
      <c r="D857" s="30"/>
      <c r="E857" s="30"/>
      <c r="F857" s="30"/>
      <c r="G857" s="80"/>
      <c r="H857" s="81"/>
      <c r="I857" s="80"/>
      <c r="J857" s="80"/>
      <c r="K857" s="80"/>
      <c r="L857" s="80"/>
      <c r="M857" s="80"/>
      <c r="N857" s="80"/>
      <c r="O857" s="80"/>
      <c r="P857" s="80"/>
      <c r="Q857" s="80"/>
      <c r="R857" s="80"/>
      <c r="S857" s="80"/>
    </row>
    <row r="858" hidden="1">
      <c r="A858" s="30"/>
      <c r="B858" s="30"/>
      <c r="C858" s="30"/>
      <c r="D858" s="30"/>
      <c r="E858" s="30"/>
      <c r="F858" s="30"/>
      <c r="G858" s="80"/>
      <c r="H858" s="81"/>
      <c r="I858" s="80"/>
      <c r="J858" s="80"/>
      <c r="K858" s="80"/>
      <c r="L858" s="80"/>
      <c r="M858" s="80"/>
      <c r="N858" s="80"/>
      <c r="O858" s="80"/>
      <c r="P858" s="80"/>
      <c r="Q858" s="80"/>
      <c r="R858" s="80"/>
      <c r="S858" s="80"/>
    </row>
    <row r="859" hidden="1">
      <c r="A859" s="30"/>
      <c r="B859" s="30"/>
      <c r="C859" s="30"/>
      <c r="D859" s="30"/>
      <c r="E859" s="30"/>
      <c r="F859" s="30"/>
      <c r="G859" s="80"/>
      <c r="H859" s="81"/>
      <c r="I859" s="80"/>
      <c r="J859" s="80"/>
      <c r="K859" s="80"/>
      <c r="L859" s="80"/>
      <c r="M859" s="80"/>
      <c r="N859" s="80"/>
      <c r="O859" s="80"/>
      <c r="P859" s="80"/>
      <c r="Q859" s="80"/>
      <c r="R859" s="80"/>
      <c r="S859" s="80"/>
    </row>
    <row r="860" hidden="1">
      <c r="A860" s="30"/>
      <c r="B860" s="30"/>
      <c r="C860" s="30"/>
      <c r="D860" s="30"/>
      <c r="E860" s="30"/>
      <c r="F860" s="30"/>
      <c r="G860" s="80"/>
      <c r="H860" s="81"/>
      <c r="I860" s="80"/>
      <c r="J860" s="80"/>
      <c r="K860" s="80"/>
      <c r="L860" s="80"/>
      <c r="M860" s="80"/>
      <c r="N860" s="80"/>
      <c r="O860" s="80"/>
      <c r="P860" s="80"/>
      <c r="Q860" s="80"/>
      <c r="R860" s="80"/>
      <c r="S860" s="80"/>
    </row>
    <row r="861" hidden="1">
      <c r="A861" s="30"/>
      <c r="B861" s="30"/>
      <c r="C861" s="30"/>
      <c r="D861" s="30"/>
      <c r="E861" s="30"/>
      <c r="F861" s="30"/>
      <c r="G861" s="80"/>
      <c r="H861" s="81"/>
      <c r="I861" s="80"/>
      <c r="J861" s="80"/>
      <c r="K861" s="80"/>
      <c r="L861" s="80"/>
      <c r="M861" s="80"/>
      <c r="N861" s="80"/>
      <c r="O861" s="80"/>
      <c r="P861" s="80"/>
      <c r="Q861" s="80"/>
      <c r="R861" s="80"/>
      <c r="S861" s="80"/>
    </row>
    <row r="862" hidden="1">
      <c r="A862" s="30"/>
      <c r="B862" s="30"/>
      <c r="C862" s="30"/>
      <c r="D862" s="30"/>
      <c r="E862" s="30"/>
      <c r="F862" s="30"/>
      <c r="G862" s="80"/>
      <c r="H862" s="81"/>
      <c r="I862" s="80"/>
      <c r="J862" s="80"/>
      <c r="K862" s="80"/>
      <c r="L862" s="80"/>
      <c r="M862" s="80"/>
      <c r="N862" s="80"/>
      <c r="O862" s="80"/>
      <c r="P862" s="80"/>
      <c r="Q862" s="80"/>
      <c r="R862" s="80"/>
      <c r="S862" s="80"/>
    </row>
    <row r="863" hidden="1">
      <c r="A863" s="30"/>
      <c r="B863" s="30"/>
      <c r="C863" s="30"/>
      <c r="D863" s="30"/>
      <c r="E863" s="30"/>
      <c r="F863" s="30"/>
      <c r="G863" s="80"/>
      <c r="H863" s="81"/>
      <c r="I863" s="80"/>
      <c r="J863" s="80"/>
      <c r="K863" s="80"/>
      <c r="L863" s="80"/>
      <c r="M863" s="80"/>
      <c r="N863" s="80"/>
      <c r="O863" s="80"/>
      <c r="P863" s="80"/>
      <c r="Q863" s="80"/>
      <c r="R863" s="80"/>
      <c r="S863" s="80"/>
    </row>
    <row r="864" hidden="1">
      <c r="A864" s="30"/>
      <c r="B864" s="30"/>
      <c r="C864" s="30"/>
      <c r="D864" s="30"/>
      <c r="E864" s="30"/>
      <c r="F864" s="30"/>
      <c r="G864" s="80"/>
      <c r="H864" s="81"/>
      <c r="I864" s="80"/>
      <c r="J864" s="80"/>
      <c r="K864" s="80"/>
      <c r="L864" s="80"/>
      <c r="M864" s="80"/>
      <c r="N864" s="80"/>
      <c r="O864" s="80"/>
      <c r="P864" s="80"/>
      <c r="Q864" s="80"/>
      <c r="R864" s="80"/>
      <c r="S864" s="80"/>
    </row>
    <row r="865" hidden="1">
      <c r="A865" s="30"/>
      <c r="B865" s="30"/>
      <c r="C865" s="30"/>
      <c r="D865" s="30"/>
      <c r="E865" s="30"/>
      <c r="F865" s="30"/>
      <c r="G865" s="80"/>
      <c r="H865" s="81"/>
      <c r="I865" s="80"/>
      <c r="J865" s="80"/>
      <c r="K865" s="80"/>
      <c r="L865" s="80"/>
      <c r="M865" s="80"/>
      <c r="N865" s="80"/>
      <c r="O865" s="80"/>
      <c r="P865" s="80"/>
      <c r="Q865" s="80"/>
      <c r="R865" s="80"/>
      <c r="S865" s="80"/>
    </row>
    <row r="866" hidden="1">
      <c r="A866" s="30"/>
      <c r="B866" s="30"/>
      <c r="C866" s="30"/>
      <c r="D866" s="30"/>
      <c r="E866" s="30"/>
      <c r="F866" s="30"/>
      <c r="G866" s="80"/>
      <c r="H866" s="81"/>
      <c r="I866" s="80"/>
      <c r="J866" s="80"/>
      <c r="K866" s="80"/>
      <c r="L866" s="80"/>
      <c r="M866" s="80"/>
      <c r="N866" s="80"/>
      <c r="O866" s="80"/>
      <c r="P866" s="80"/>
      <c r="Q866" s="80"/>
      <c r="R866" s="80"/>
      <c r="S866" s="80"/>
    </row>
    <row r="867" hidden="1">
      <c r="A867" s="30"/>
      <c r="B867" s="30"/>
      <c r="C867" s="30"/>
      <c r="D867" s="30"/>
      <c r="E867" s="30"/>
      <c r="F867" s="30"/>
      <c r="G867" s="80"/>
      <c r="H867" s="81"/>
      <c r="I867" s="80"/>
      <c r="J867" s="80"/>
      <c r="K867" s="80"/>
      <c r="L867" s="80"/>
      <c r="M867" s="80"/>
      <c r="N867" s="80"/>
      <c r="O867" s="80"/>
      <c r="P867" s="80"/>
      <c r="Q867" s="80"/>
      <c r="R867" s="80"/>
      <c r="S867" s="80"/>
    </row>
    <row r="868" hidden="1">
      <c r="A868" s="30"/>
      <c r="B868" s="30"/>
      <c r="C868" s="30"/>
      <c r="D868" s="30"/>
      <c r="E868" s="30"/>
      <c r="F868" s="30"/>
      <c r="G868" s="80"/>
      <c r="H868" s="81"/>
      <c r="I868" s="80"/>
      <c r="J868" s="80"/>
      <c r="K868" s="80"/>
      <c r="L868" s="80"/>
      <c r="M868" s="80"/>
      <c r="N868" s="80"/>
      <c r="O868" s="80"/>
      <c r="P868" s="80"/>
      <c r="Q868" s="80"/>
      <c r="R868" s="80"/>
      <c r="S868" s="80"/>
    </row>
    <row r="869" hidden="1">
      <c r="A869" s="30"/>
      <c r="B869" s="30"/>
      <c r="C869" s="30"/>
      <c r="D869" s="30"/>
      <c r="E869" s="30"/>
      <c r="F869" s="30"/>
      <c r="G869" s="80"/>
      <c r="H869" s="81"/>
      <c r="I869" s="80"/>
      <c r="J869" s="80"/>
      <c r="K869" s="80"/>
      <c r="L869" s="80"/>
      <c r="M869" s="80"/>
      <c r="N869" s="80"/>
      <c r="O869" s="80"/>
      <c r="P869" s="80"/>
      <c r="Q869" s="80"/>
      <c r="R869" s="80"/>
      <c r="S869" s="80"/>
    </row>
    <row r="870" hidden="1">
      <c r="A870" s="30"/>
      <c r="B870" s="30"/>
      <c r="C870" s="30"/>
      <c r="D870" s="30"/>
      <c r="E870" s="30"/>
      <c r="F870" s="30"/>
      <c r="G870" s="80"/>
      <c r="H870" s="81"/>
      <c r="I870" s="80"/>
      <c r="J870" s="80"/>
      <c r="K870" s="80"/>
      <c r="L870" s="80"/>
      <c r="M870" s="80"/>
      <c r="N870" s="80"/>
      <c r="O870" s="80"/>
      <c r="P870" s="80"/>
      <c r="Q870" s="80"/>
      <c r="R870" s="80"/>
      <c r="S870" s="80"/>
    </row>
    <row r="871" hidden="1">
      <c r="A871" s="30"/>
      <c r="B871" s="30"/>
      <c r="C871" s="30"/>
      <c r="D871" s="30"/>
      <c r="E871" s="30"/>
      <c r="F871" s="30"/>
      <c r="G871" s="80"/>
      <c r="H871" s="81"/>
      <c r="I871" s="80"/>
      <c r="J871" s="80"/>
      <c r="K871" s="80"/>
      <c r="L871" s="80"/>
      <c r="M871" s="80"/>
      <c r="N871" s="80"/>
      <c r="O871" s="80"/>
      <c r="P871" s="80"/>
      <c r="Q871" s="80"/>
      <c r="R871" s="80"/>
      <c r="S871" s="80"/>
    </row>
    <row r="872" hidden="1">
      <c r="A872" s="30"/>
      <c r="B872" s="30"/>
      <c r="C872" s="30"/>
      <c r="D872" s="30"/>
      <c r="E872" s="30"/>
      <c r="F872" s="30"/>
      <c r="G872" s="80"/>
      <c r="H872" s="81"/>
      <c r="I872" s="80"/>
      <c r="J872" s="80"/>
      <c r="K872" s="80"/>
      <c r="L872" s="80"/>
      <c r="M872" s="80"/>
      <c r="N872" s="80"/>
      <c r="O872" s="80"/>
      <c r="P872" s="80"/>
      <c r="Q872" s="80"/>
      <c r="R872" s="80"/>
      <c r="S872" s="80"/>
    </row>
    <row r="873" hidden="1">
      <c r="A873" s="30"/>
      <c r="B873" s="30"/>
      <c r="C873" s="30"/>
      <c r="D873" s="30"/>
      <c r="E873" s="30"/>
      <c r="F873" s="30"/>
      <c r="G873" s="80"/>
      <c r="H873" s="81"/>
      <c r="I873" s="80"/>
      <c r="J873" s="80"/>
      <c r="K873" s="80"/>
      <c r="L873" s="80"/>
      <c r="M873" s="80"/>
      <c r="N873" s="80"/>
      <c r="O873" s="80"/>
      <c r="P873" s="80"/>
      <c r="Q873" s="80"/>
      <c r="R873" s="80"/>
      <c r="S873" s="80"/>
    </row>
    <row r="874" hidden="1">
      <c r="A874" s="30"/>
      <c r="B874" s="30"/>
      <c r="C874" s="30"/>
      <c r="D874" s="30"/>
      <c r="E874" s="30"/>
      <c r="F874" s="30"/>
      <c r="G874" s="80"/>
      <c r="H874" s="81"/>
      <c r="I874" s="80"/>
      <c r="J874" s="80"/>
      <c r="K874" s="80"/>
      <c r="L874" s="80"/>
      <c r="M874" s="80"/>
      <c r="N874" s="80"/>
      <c r="O874" s="80"/>
      <c r="P874" s="80"/>
      <c r="Q874" s="80"/>
      <c r="R874" s="80"/>
      <c r="S874" s="80"/>
    </row>
    <row r="875" hidden="1">
      <c r="A875" s="30"/>
      <c r="B875" s="30"/>
      <c r="C875" s="30"/>
      <c r="D875" s="30"/>
      <c r="E875" s="30"/>
      <c r="F875" s="30"/>
      <c r="G875" s="80"/>
      <c r="H875" s="81"/>
      <c r="I875" s="80"/>
      <c r="J875" s="80"/>
      <c r="K875" s="80"/>
      <c r="L875" s="80"/>
      <c r="M875" s="80"/>
      <c r="N875" s="80"/>
      <c r="O875" s="80"/>
      <c r="P875" s="80"/>
      <c r="Q875" s="80"/>
      <c r="R875" s="80"/>
      <c r="S875" s="80"/>
    </row>
    <row r="876" hidden="1">
      <c r="A876" s="30"/>
      <c r="B876" s="30"/>
      <c r="C876" s="30"/>
      <c r="D876" s="30"/>
      <c r="E876" s="30"/>
      <c r="F876" s="30"/>
      <c r="G876" s="80"/>
      <c r="H876" s="81"/>
      <c r="I876" s="80"/>
      <c r="J876" s="80"/>
      <c r="K876" s="80"/>
      <c r="L876" s="80"/>
      <c r="M876" s="80"/>
      <c r="N876" s="80"/>
      <c r="O876" s="80"/>
      <c r="P876" s="80"/>
      <c r="Q876" s="80"/>
      <c r="R876" s="80"/>
      <c r="S876" s="80"/>
    </row>
    <row r="877" hidden="1">
      <c r="A877" s="30"/>
      <c r="B877" s="30"/>
      <c r="C877" s="30"/>
      <c r="D877" s="30"/>
      <c r="E877" s="30"/>
      <c r="F877" s="30"/>
      <c r="G877" s="80"/>
      <c r="H877" s="81"/>
      <c r="I877" s="80"/>
      <c r="J877" s="80"/>
      <c r="K877" s="80"/>
      <c r="L877" s="80"/>
      <c r="M877" s="80"/>
      <c r="N877" s="80"/>
      <c r="O877" s="80"/>
      <c r="P877" s="80"/>
      <c r="Q877" s="80"/>
      <c r="R877" s="80"/>
      <c r="S877" s="80"/>
    </row>
    <row r="878" hidden="1">
      <c r="A878" s="30"/>
      <c r="B878" s="30"/>
      <c r="C878" s="30"/>
      <c r="D878" s="30"/>
      <c r="E878" s="30"/>
      <c r="F878" s="30"/>
      <c r="G878" s="80"/>
      <c r="H878" s="81"/>
      <c r="I878" s="80"/>
      <c r="J878" s="80"/>
      <c r="K878" s="80"/>
      <c r="L878" s="80"/>
      <c r="M878" s="80"/>
      <c r="N878" s="80"/>
      <c r="O878" s="80"/>
      <c r="P878" s="80"/>
      <c r="Q878" s="80"/>
      <c r="R878" s="80"/>
      <c r="S878" s="80"/>
    </row>
    <row r="879" hidden="1">
      <c r="A879" s="30"/>
      <c r="B879" s="30"/>
      <c r="C879" s="30"/>
      <c r="D879" s="30"/>
      <c r="E879" s="30"/>
      <c r="F879" s="30"/>
      <c r="G879" s="80"/>
      <c r="H879" s="81"/>
      <c r="I879" s="80"/>
      <c r="J879" s="80"/>
      <c r="K879" s="80"/>
      <c r="L879" s="80"/>
      <c r="M879" s="80"/>
      <c r="N879" s="80"/>
      <c r="O879" s="80"/>
      <c r="P879" s="80"/>
      <c r="Q879" s="80"/>
      <c r="R879" s="80"/>
      <c r="S879" s="80"/>
    </row>
    <row r="880" hidden="1">
      <c r="A880" s="30"/>
      <c r="B880" s="30"/>
      <c r="C880" s="30"/>
      <c r="D880" s="30"/>
      <c r="E880" s="30"/>
      <c r="F880" s="30"/>
      <c r="G880" s="80"/>
      <c r="H880" s="81"/>
      <c r="I880" s="80"/>
      <c r="J880" s="80"/>
      <c r="K880" s="80"/>
      <c r="L880" s="80"/>
      <c r="M880" s="80"/>
      <c r="N880" s="80"/>
      <c r="O880" s="80"/>
      <c r="P880" s="80"/>
      <c r="Q880" s="80"/>
      <c r="R880" s="80"/>
      <c r="S880" s="80"/>
    </row>
    <row r="881" hidden="1">
      <c r="A881" s="30"/>
      <c r="B881" s="30"/>
      <c r="C881" s="30"/>
      <c r="D881" s="30"/>
      <c r="E881" s="30"/>
      <c r="F881" s="30"/>
      <c r="G881" s="80"/>
      <c r="H881" s="81"/>
      <c r="I881" s="80"/>
      <c r="J881" s="80"/>
      <c r="K881" s="80"/>
      <c r="L881" s="80"/>
      <c r="M881" s="80"/>
      <c r="N881" s="80"/>
      <c r="O881" s="80"/>
      <c r="P881" s="80"/>
      <c r="Q881" s="80"/>
      <c r="R881" s="80"/>
      <c r="S881" s="80"/>
    </row>
    <row r="882" hidden="1">
      <c r="A882" s="30"/>
      <c r="B882" s="30"/>
      <c r="C882" s="30"/>
      <c r="D882" s="30"/>
      <c r="E882" s="30"/>
      <c r="F882" s="30"/>
      <c r="G882" s="80"/>
      <c r="H882" s="81"/>
      <c r="I882" s="80"/>
      <c r="J882" s="80"/>
      <c r="K882" s="80"/>
      <c r="L882" s="80"/>
      <c r="M882" s="80"/>
      <c r="N882" s="80"/>
      <c r="O882" s="80"/>
      <c r="P882" s="80"/>
      <c r="Q882" s="80"/>
      <c r="R882" s="80"/>
      <c r="S882" s="80"/>
    </row>
    <row r="883" hidden="1">
      <c r="A883" s="30"/>
      <c r="B883" s="30"/>
      <c r="C883" s="30"/>
      <c r="D883" s="30"/>
      <c r="E883" s="30"/>
      <c r="F883" s="30"/>
      <c r="G883" s="80"/>
      <c r="H883" s="81"/>
      <c r="I883" s="80"/>
      <c r="J883" s="80"/>
      <c r="K883" s="80"/>
      <c r="L883" s="80"/>
      <c r="M883" s="80"/>
      <c r="N883" s="80"/>
      <c r="O883" s="80"/>
      <c r="P883" s="80"/>
      <c r="Q883" s="80"/>
      <c r="R883" s="80"/>
      <c r="S883" s="80"/>
    </row>
    <row r="884" hidden="1">
      <c r="A884" s="30"/>
      <c r="B884" s="30"/>
      <c r="C884" s="30"/>
      <c r="D884" s="30"/>
      <c r="E884" s="30"/>
      <c r="F884" s="30"/>
      <c r="G884" s="80"/>
      <c r="H884" s="81"/>
      <c r="I884" s="80"/>
      <c r="J884" s="80"/>
      <c r="K884" s="80"/>
      <c r="L884" s="80"/>
      <c r="M884" s="80"/>
      <c r="N884" s="80"/>
      <c r="O884" s="80"/>
      <c r="P884" s="80"/>
      <c r="Q884" s="80"/>
      <c r="R884" s="80"/>
      <c r="S884" s="80"/>
    </row>
    <row r="885" hidden="1">
      <c r="A885" s="30"/>
      <c r="B885" s="30"/>
      <c r="C885" s="30"/>
      <c r="D885" s="30"/>
      <c r="E885" s="30"/>
      <c r="F885" s="30"/>
      <c r="G885" s="80"/>
      <c r="H885" s="81"/>
      <c r="I885" s="80"/>
      <c r="J885" s="80"/>
      <c r="K885" s="80"/>
      <c r="L885" s="80"/>
      <c r="M885" s="80"/>
      <c r="N885" s="80"/>
      <c r="O885" s="80"/>
      <c r="P885" s="80"/>
      <c r="Q885" s="80"/>
      <c r="R885" s="80"/>
      <c r="S885" s="80"/>
    </row>
    <row r="886" hidden="1">
      <c r="A886" s="30"/>
      <c r="B886" s="30"/>
      <c r="C886" s="30"/>
      <c r="D886" s="30"/>
      <c r="E886" s="30"/>
      <c r="F886" s="30"/>
      <c r="G886" s="80"/>
      <c r="H886" s="81"/>
      <c r="I886" s="80"/>
      <c r="J886" s="80"/>
      <c r="K886" s="80"/>
      <c r="L886" s="80"/>
      <c r="M886" s="80"/>
      <c r="N886" s="80"/>
      <c r="O886" s="80"/>
      <c r="P886" s="80"/>
      <c r="Q886" s="80"/>
      <c r="R886" s="80"/>
      <c r="S886" s="80"/>
    </row>
    <row r="887" hidden="1">
      <c r="A887" s="30"/>
      <c r="B887" s="30"/>
      <c r="C887" s="30"/>
      <c r="D887" s="30"/>
      <c r="E887" s="30"/>
      <c r="F887" s="30"/>
      <c r="G887" s="80"/>
      <c r="H887" s="81"/>
      <c r="I887" s="80"/>
      <c r="J887" s="80"/>
      <c r="K887" s="80"/>
      <c r="L887" s="80"/>
      <c r="M887" s="80"/>
      <c r="N887" s="80"/>
      <c r="O887" s="80"/>
      <c r="P887" s="80"/>
      <c r="Q887" s="80"/>
      <c r="R887" s="80"/>
      <c r="S887" s="80"/>
    </row>
    <row r="888" hidden="1">
      <c r="A888" s="30"/>
      <c r="B888" s="30"/>
      <c r="C888" s="30"/>
      <c r="D888" s="30"/>
      <c r="E888" s="30"/>
      <c r="F888" s="30"/>
      <c r="G888" s="80"/>
      <c r="H888" s="81"/>
      <c r="I888" s="80"/>
      <c r="J888" s="80"/>
      <c r="K888" s="80"/>
      <c r="L888" s="80"/>
      <c r="M888" s="80"/>
      <c r="N888" s="80"/>
      <c r="O888" s="80"/>
      <c r="P888" s="80"/>
      <c r="Q888" s="80"/>
      <c r="R888" s="80"/>
      <c r="S888" s="80"/>
    </row>
    <row r="889" hidden="1">
      <c r="A889" s="30"/>
      <c r="B889" s="30"/>
      <c r="C889" s="30"/>
      <c r="D889" s="30"/>
      <c r="E889" s="30"/>
      <c r="F889" s="30"/>
      <c r="G889" s="80"/>
      <c r="H889" s="81"/>
      <c r="I889" s="80"/>
      <c r="J889" s="80"/>
      <c r="K889" s="80"/>
      <c r="L889" s="80"/>
      <c r="M889" s="80"/>
      <c r="N889" s="80"/>
      <c r="O889" s="80"/>
      <c r="P889" s="80"/>
      <c r="Q889" s="80"/>
      <c r="R889" s="80"/>
      <c r="S889" s="80"/>
    </row>
    <row r="890" hidden="1">
      <c r="A890" s="30"/>
      <c r="B890" s="30"/>
      <c r="C890" s="30"/>
      <c r="D890" s="30"/>
      <c r="E890" s="30"/>
      <c r="F890" s="30"/>
      <c r="G890" s="80"/>
      <c r="H890" s="81"/>
      <c r="I890" s="80"/>
      <c r="J890" s="80"/>
      <c r="K890" s="80"/>
      <c r="L890" s="80"/>
      <c r="M890" s="80"/>
      <c r="N890" s="80"/>
      <c r="O890" s="80"/>
      <c r="P890" s="80"/>
      <c r="Q890" s="80"/>
      <c r="R890" s="80"/>
      <c r="S890" s="80"/>
    </row>
    <row r="891" hidden="1">
      <c r="A891" s="30"/>
      <c r="B891" s="30"/>
      <c r="C891" s="30"/>
      <c r="D891" s="30"/>
      <c r="E891" s="30"/>
      <c r="F891" s="30"/>
      <c r="G891" s="80"/>
      <c r="H891" s="81"/>
      <c r="I891" s="80"/>
      <c r="J891" s="80"/>
      <c r="K891" s="80"/>
      <c r="L891" s="80"/>
      <c r="M891" s="80"/>
      <c r="N891" s="80"/>
      <c r="O891" s="80"/>
      <c r="P891" s="80"/>
      <c r="Q891" s="80"/>
      <c r="R891" s="80"/>
      <c r="S891" s="80"/>
    </row>
    <row r="892" hidden="1">
      <c r="A892" s="30"/>
      <c r="B892" s="30"/>
      <c r="C892" s="30"/>
      <c r="D892" s="30"/>
      <c r="E892" s="30"/>
      <c r="F892" s="30"/>
      <c r="G892" s="80"/>
      <c r="H892" s="81"/>
      <c r="I892" s="80"/>
      <c r="J892" s="80"/>
      <c r="K892" s="80"/>
      <c r="L892" s="80"/>
      <c r="M892" s="80"/>
      <c r="N892" s="80"/>
      <c r="O892" s="80"/>
      <c r="P892" s="80"/>
      <c r="Q892" s="80"/>
      <c r="R892" s="80"/>
      <c r="S892" s="80"/>
    </row>
    <row r="893" hidden="1">
      <c r="A893" s="30"/>
      <c r="B893" s="30"/>
      <c r="C893" s="30"/>
      <c r="D893" s="30"/>
      <c r="E893" s="30"/>
      <c r="F893" s="30"/>
      <c r="G893" s="80"/>
      <c r="H893" s="81"/>
      <c r="I893" s="80"/>
      <c r="J893" s="80"/>
      <c r="K893" s="80"/>
      <c r="L893" s="80"/>
      <c r="M893" s="80"/>
      <c r="N893" s="80"/>
      <c r="O893" s="80"/>
      <c r="P893" s="80"/>
      <c r="Q893" s="80"/>
      <c r="R893" s="80"/>
      <c r="S893" s="80"/>
    </row>
    <row r="894" hidden="1">
      <c r="A894" s="30"/>
      <c r="B894" s="30"/>
      <c r="C894" s="30"/>
      <c r="D894" s="30"/>
      <c r="E894" s="30"/>
      <c r="F894" s="30"/>
      <c r="G894" s="80"/>
      <c r="H894" s="81"/>
      <c r="I894" s="80"/>
      <c r="J894" s="80"/>
      <c r="K894" s="80"/>
      <c r="L894" s="80"/>
      <c r="M894" s="80"/>
      <c r="N894" s="80"/>
      <c r="O894" s="80"/>
      <c r="P894" s="80"/>
      <c r="Q894" s="80"/>
      <c r="R894" s="80"/>
      <c r="S894" s="80"/>
    </row>
    <row r="895" hidden="1">
      <c r="A895" s="30"/>
      <c r="B895" s="30"/>
      <c r="C895" s="30"/>
      <c r="D895" s="30"/>
      <c r="E895" s="30"/>
      <c r="F895" s="30"/>
      <c r="G895" s="80"/>
      <c r="H895" s="81"/>
      <c r="I895" s="80"/>
      <c r="J895" s="80"/>
      <c r="K895" s="80"/>
      <c r="L895" s="80"/>
      <c r="M895" s="80"/>
      <c r="N895" s="80"/>
      <c r="O895" s="80"/>
      <c r="P895" s="80"/>
      <c r="Q895" s="80"/>
      <c r="R895" s="80"/>
      <c r="S895" s="80"/>
    </row>
    <row r="896" hidden="1">
      <c r="A896" s="30"/>
      <c r="B896" s="30"/>
      <c r="C896" s="30"/>
      <c r="D896" s="30"/>
      <c r="E896" s="30"/>
      <c r="F896" s="30"/>
      <c r="G896" s="80"/>
      <c r="H896" s="81"/>
      <c r="I896" s="80"/>
      <c r="J896" s="80"/>
      <c r="K896" s="80"/>
      <c r="L896" s="80"/>
      <c r="M896" s="80"/>
      <c r="N896" s="80"/>
      <c r="O896" s="80"/>
      <c r="P896" s="80"/>
      <c r="Q896" s="80"/>
      <c r="R896" s="80"/>
      <c r="S896" s="80"/>
    </row>
    <row r="897" hidden="1">
      <c r="A897" s="30"/>
      <c r="B897" s="30"/>
      <c r="C897" s="30"/>
      <c r="D897" s="30"/>
      <c r="E897" s="30"/>
      <c r="F897" s="30"/>
      <c r="G897" s="80"/>
      <c r="H897" s="81"/>
      <c r="I897" s="80"/>
      <c r="J897" s="80"/>
      <c r="K897" s="80"/>
      <c r="L897" s="80"/>
      <c r="M897" s="80"/>
      <c r="N897" s="80"/>
      <c r="O897" s="80"/>
      <c r="P897" s="80"/>
      <c r="Q897" s="80"/>
      <c r="R897" s="80"/>
      <c r="S897" s="80"/>
    </row>
    <row r="898" hidden="1">
      <c r="A898" s="30"/>
      <c r="B898" s="30"/>
      <c r="C898" s="30"/>
      <c r="D898" s="30"/>
      <c r="E898" s="30"/>
      <c r="F898" s="30"/>
      <c r="G898" s="80"/>
      <c r="H898" s="81"/>
      <c r="I898" s="80"/>
      <c r="J898" s="80"/>
      <c r="K898" s="80"/>
      <c r="L898" s="80"/>
      <c r="M898" s="80"/>
      <c r="N898" s="80"/>
      <c r="O898" s="80"/>
      <c r="P898" s="80"/>
      <c r="Q898" s="80"/>
      <c r="R898" s="80"/>
      <c r="S898" s="80"/>
    </row>
    <row r="899" hidden="1">
      <c r="A899" s="30"/>
      <c r="B899" s="30"/>
      <c r="C899" s="30"/>
      <c r="D899" s="30"/>
      <c r="E899" s="30"/>
      <c r="F899" s="30"/>
      <c r="G899" s="80"/>
      <c r="H899" s="81"/>
      <c r="I899" s="80"/>
      <c r="J899" s="80"/>
      <c r="K899" s="80"/>
      <c r="L899" s="80"/>
      <c r="M899" s="80"/>
      <c r="N899" s="80"/>
      <c r="O899" s="80"/>
      <c r="P899" s="80"/>
      <c r="Q899" s="80"/>
      <c r="R899" s="80"/>
      <c r="S899" s="80"/>
    </row>
    <row r="900" hidden="1">
      <c r="A900" s="30"/>
      <c r="B900" s="30"/>
      <c r="C900" s="30"/>
      <c r="D900" s="30"/>
      <c r="E900" s="30"/>
      <c r="F900" s="30"/>
      <c r="G900" s="80"/>
      <c r="H900" s="81"/>
      <c r="I900" s="80"/>
      <c r="J900" s="80"/>
      <c r="K900" s="80"/>
      <c r="L900" s="80"/>
      <c r="M900" s="80"/>
      <c r="N900" s="80"/>
      <c r="O900" s="80"/>
      <c r="P900" s="80"/>
      <c r="Q900" s="80"/>
      <c r="R900" s="80"/>
      <c r="S900" s="80"/>
    </row>
    <row r="901" hidden="1">
      <c r="A901" s="30"/>
      <c r="B901" s="30"/>
      <c r="C901" s="30"/>
      <c r="D901" s="30"/>
      <c r="E901" s="30"/>
      <c r="F901" s="30"/>
      <c r="G901" s="80"/>
      <c r="H901" s="81"/>
      <c r="I901" s="80"/>
      <c r="J901" s="80"/>
      <c r="K901" s="80"/>
      <c r="L901" s="80"/>
      <c r="M901" s="80"/>
      <c r="N901" s="80"/>
      <c r="O901" s="80"/>
      <c r="P901" s="80"/>
      <c r="Q901" s="80"/>
      <c r="R901" s="80"/>
      <c r="S901" s="80"/>
    </row>
    <row r="902" hidden="1">
      <c r="A902" s="30"/>
      <c r="B902" s="30"/>
      <c r="C902" s="30"/>
      <c r="D902" s="30"/>
      <c r="E902" s="30"/>
      <c r="F902" s="30"/>
      <c r="G902" s="80"/>
      <c r="H902" s="81"/>
      <c r="I902" s="80"/>
      <c r="J902" s="80"/>
      <c r="K902" s="80"/>
      <c r="L902" s="80"/>
      <c r="M902" s="80"/>
      <c r="N902" s="80"/>
      <c r="O902" s="80"/>
      <c r="P902" s="80"/>
      <c r="Q902" s="80"/>
      <c r="R902" s="80"/>
      <c r="S902" s="80"/>
    </row>
    <row r="903" hidden="1">
      <c r="A903" s="30"/>
      <c r="B903" s="30"/>
      <c r="C903" s="30"/>
      <c r="D903" s="30"/>
      <c r="E903" s="30"/>
      <c r="F903" s="30"/>
      <c r="G903" s="80"/>
      <c r="H903" s="81"/>
      <c r="I903" s="80"/>
      <c r="J903" s="80"/>
      <c r="K903" s="80"/>
      <c r="L903" s="80"/>
      <c r="M903" s="80"/>
      <c r="N903" s="80"/>
      <c r="O903" s="80"/>
      <c r="P903" s="80"/>
      <c r="Q903" s="80"/>
      <c r="R903" s="80"/>
      <c r="S903" s="80"/>
    </row>
    <row r="904" hidden="1">
      <c r="A904" s="30"/>
      <c r="B904" s="30"/>
      <c r="C904" s="30"/>
      <c r="D904" s="30"/>
      <c r="E904" s="30"/>
      <c r="F904" s="30"/>
      <c r="G904" s="80"/>
      <c r="H904" s="81"/>
      <c r="I904" s="80"/>
      <c r="J904" s="80"/>
      <c r="K904" s="80"/>
      <c r="L904" s="80"/>
      <c r="M904" s="80"/>
      <c r="N904" s="80"/>
      <c r="O904" s="80"/>
      <c r="P904" s="80"/>
      <c r="Q904" s="80"/>
      <c r="R904" s="80"/>
      <c r="S904" s="80"/>
    </row>
    <row r="905" hidden="1">
      <c r="A905" s="30"/>
      <c r="B905" s="30"/>
      <c r="C905" s="30"/>
      <c r="D905" s="30"/>
      <c r="E905" s="30"/>
      <c r="F905" s="30"/>
      <c r="G905" s="80"/>
      <c r="H905" s="81"/>
      <c r="I905" s="80"/>
      <c r="J905" s="80"/>
      <c r="K905" s="80"/>
      <c r="L905" s="80"/>
      <c r="M905" s="80"/>
      <c r="N905" s="80"/>
      <c r="O905" s="80"/>
      <c r="P905" s="80"/>
      <c r="Q905" s="80"/>
      <c r="R905" s="80"/>
      <c r="S905" s="80"/>
    </row>
    <row r="906" hidden="1">
      <c r="A906" s="30"/>
      <c r="B906" s="30"/>
      <c r="C906" s="30"/>
      <c r="D906" s="30"/>
      <c r="E906" s="30"/>
      <c r="F906" s="30"/>
      <c r="G906" s="80"/>
      <c r="H906" s="81"/>
      <c r="I906" s="80"/>
      <c r="J906" s="80"/>
      <c r="K906" s="80"/>
      <c r="L906" s="80"/>
      <c r="M906" s="80"/>
      <c r="N906" s="80"/>
      <c r="O906" s="80"/>
      <c r="P906" s="80"/>
      <c r="Q906" s="80"/>
      <c r="R906" s="80"/>
      <c r="S906" s="80"/>
    </row>
    <row r="907" hidden="1">
      <c r="A907" s="30"/>
      <c r="B907" s="30"/>
      <c r="C907" s="30"/>
      <c r="D907" s="30"/>
      <c r="E907" s="30"/>
      <c r="F907" s="30"/>
      <c r="G907" s="80"/>
      <c r="H907" s="81"/>
      <c r="I907" s="80"/>
      <c r="J907" s="80"/>
      <c r="K907" s="80"/>
      <c r="L907" s="80"/>
      <c r="M907" s="80"/>
      <c r="N907" s="80"/>
      <c r="O907" s="80"/>
      <c r="P907" s="80"/>
      <c r="Q907" s="80"/>
      <c r="R907" s="80"/>
      <c r="S907" s="80"/>
    </row>
    <row r="908" hidden="1">
      <c r="A908" s="30"/>
      <c r="B908" s="30"/>
      <c r="C908" s="30"/>
      <c r="D908" s="30"/>
      <c r="E908" s="30"/>
      <c r="F908" s="30"/>
      <c r="G908" s="80"/>
      <c r="H908" s="81"/>
      <c r="I908" s="80"/>
      <c r="J908" s="80"/>
      <c r="K908" s="80"/>
      <c r="L908" s="80"/>
      <c r="M908" s="80"/>
      <c r="N908" s="80"/>
      <c r="O908" s="80"/>
      <c r="P908" s="80"/>
      <c r="Q908" s="80"/>
      <c r="R908" s="80"/>
      <c r="S908" s="80"/>
    </row>
    <row r="909" hidden="1">
      <c r="A909" s="30"/>
      <c r="B909" s="30"/>
      <c r="C909" s="30"/>
      <c r="D909" s="30"/>
      <c r="E909" s="30"/>
      <c r="F909" s="30"/>
      <c r="G909" s="80"/>
      <c r="H909" s="81"/>
      <c r="I909" s="80"/>
      <c r="J909" s="80"/>
      <c r="K909" s="80"/>
      <c r="L909" s="80"/>
      <c r="M909" s="80"/>
      <c r="N909" s="80"/>
      <c r="O909" s="80"/>
      <c r="P909" s="80"/>
      <c r="Q909" s="80"/>
      <c r="R909" s="80"/>
      <c r="S909" s="80"/>
    </row>
    <row r="910" hidden="1">
      <c r="A910" s="30"/>
      <c r="B910" s="30"/>
      <c r="C910" s="30"/>
      <c r="D910" s="30"/>
      <c r="E910" s="30"/>
      <c r="F910" s="30"/>
      <c r="G910" s="80"/>
      <c r="H910" s="81"/>
      <c r="I910" s="80"/>
      <c r="J910" s="80"/>
      <c r="K910" s="80"/>
      <c r="L910" s="80"/>
      <c r="M910" s="80"/>
      <c r="N910" s="80"/>
      <c r="O910" s="80"/>
      <c r="P910" s="80"/>
      <c r="Q910" s="80"/>
      <c r="R910" s="80"/>
      <c r="S910" s="80"/>
    </row>
    <row r="911" hidden="1">
      <c r="A911" s="30"/>
      <c r="B911" s="30"/>
      <c r="C911" s="30"/>
      <c r="D911" s="30"/>
      <c r="E911" s="30"/>
      <c r="F911" s="30"/>
      <c r="G911" s="80"/>
      <c r="H911" s="81"/>
      <c r="I911" s="80"/>
      <c r="J911" s="80"/>
      <c r="K911" s="80"/>
      <c r="L911" s="80"/>
      <c r="M911" s="80"/>
      <c r="N911" s="80"/>
      <c r="O911" s="80"/>
      <c r="P911" s="80"/>
      <c r="Q911" s="80"/>
      <c r="R911" s="80"/>
      <c r="S911" s="80"/>
    </row>
    <row r="912" hidden="1">
      <c r="A912" s="30"/>
      <c r="B912" s="30"/>
      <c r="C912" s="30"/>
      <c r="D912" s="30"/>
      <c r="E912" s="30"/>
      <c r="F912" s="30"/>
      <c r="G912" s="80"/>
      <c r="H912" s="81"/>
      <c r="I912" s="80"/>
      <c r="J912" s="80"/>
      <c r="K912" s="80"/>
      <c r="L912" s="80"/>
      <c r="M912" s="80"/>
      <c r="N912" s="80"/>
      <c r="O912" s="80"/>
      <c r="P912" s="80"/>
      <c r="Q912" s="80"/>
      <c r="R912" s="80"/>
      <c r="S912" s="80"/>
    </row>
    <row r="913" hidden="1">
      <c r="A913" s="30"/>
      <c r="B913" s="30"/>
      <c r="C913" s="30"/>
      <c r="D913" s="30"/>
      <c r="E913" s="30"/>
      <c r="F913" s="30"/>
      <c r="G913" s="80"/>
      <c r="H913" s="81"/>
      <c r="I913" s="80"/>
      <c r="J913" s="80"/>
      <c r="K913" s="80"/>
      <c r="L913" s="80"/>
      <c r="M913" s="80"/>
      <c r="N913" s="80"/>
      <c r="O913" s="80"/>
      <c r="P913" s="80"/>
      <c r="Q913" s="80"/>
      <c r="R913" s="80"/>
      <c r="S913" s="80"/>
    </row>
    <row r="914" hidden="1">
      <c r="A914" s="30"/>
      <c r="B914" s="30"/>
      <c r="C914" s="30"/>
      <c r="D914" s="30"/>
      <c r="E914" s="30"/>
      <c r="F914" s="30"/>
      <c r="G914" s="80"/>
      <c r="H914" s="81"/>
      <c r="I914" s="80"/>
      <c r="J914" s="80"/>
      <c r="K914" s="80"/>
      <c r="L914" s="80"/>
      <c r="M914" s="80"/>
      <c r="N914" s="80"/>
      <c r="O914" s="80"/>
      <c r="P914" s="80"/>
      <c r="Q914" s="80"/>
      <c r="R914" s="80"/>
      <c r="S914" s="80"/>
    </row>
    <row r="915" hidden="1">
      <c r="A915" s="30"/>
      <c r="B915" s="30"/>
      <c r="C915" s="30"/>
      <c r="D915" s="30"/>
      <c r="E915" s="30"/>
      <c r="F915" s="30"/>
      <c r="G915" s="80"/>
      <c r="H915" s="81"/>
      <c r="I915" s="80"/>
      <c r="J915" s="80"/>
      <c r="K915" s="80"/>
      <c r="L915" s="80"/>
      <c r="M915" s="80"/>
      <c r="N915" s="80"/>
      <c r="O915" s="80"/>
      <c r="P915" s="80"/>
      <c r="Q915" s="80"/>
      <c r="R915" s="80"/>
      <c r="S915" s="80"/>
    </row>
    <row r="916" hidden="1">
      <c r="A916" s="30"/>
      <c r="B916" s="30"/>
      <c r="C916" s="30"/>
      <c r="D916" s="30"/>
      <c r="E916" s="30"/>
      <c r="F916" s="30"/>
      <c r="G916" s="80"/>
      <c r="H916" s="81"/>
      <c r="I916" s="80"/>
      <c r="J916" s="80"/>
      <c r="K916" s="80"/>
      <c r="L916" s="80"/>
      <c r="M916" s="80"/>
      <c r="N916" s="80"/>
      <c r="O916" s="80"/>
      <c r="P916" s="80"/>
      <c r="Q916" s="80"/>
      <c r="R916" s="80"/>
      <c r="S916" s="80"/>
    </row>
    <row r="917" hidden="1">
      <c r="A917" s="30"/>
      <c r="B917" s="30"/>
      <c r="C917" s="30"/>
      <c r="D917" s="30"/>
      <c r="E917" s="30"/>
      <c r="F917" s="30"/>
      <c r="G917" s="80"/>
      <c r="H917" s="81"/>
      <c r="I917" s="80"/>
      <c r="J917" s="80"/>
      <c r="K917" s="80"/>
      <c r="L917" s="80"/>
      <c r="M917" s="80"/>
      <c r="N917" s="80"/>
      <c r="O917" s="80"/>
      <c r="P917" s="80"/>
      <c r="Q917" s="80"/>
      <c r="R917" s="80"/>
      <c r="S917" s="80"/>
    </row>
    <row r="918" hidden="1">
      <c r="A918" s="30"/>
      <c r="B918" s="30"/>
      <c r="C918" s="30"/>
      <c r="D918" s="30"/>
      <c r="E918" s="30"/>
      <c r="F918" s="30"/>
      <c r="G918" s="80"/>
      <c r="H918" s="81"/>
      <c r="I918" s="80"/>
      <c r="J918" s="80"/>
      <c r="K918" s="80"/>
      <c r="L918" s="80"/>
      <c r="M918" s="80"/>
      <c r="N918" s="80"/>
      <c r="O918" s="80"/>
      <c r="P918" s="80"/>
      <c r="Q918" s="80"/>
      <c r="R918" s="80"/>
      <c r="S918" s="80"/>
    </row>
    <row r="919" hidden="1">
      <c r="A919" s="30"/>
      <c r="B919" s="30"/>
      <c r="C919" s="30"/>
      <c r="D919" s="30"/>
      <c r="E919" s="30"/>
      <c r="F919" s="30"/>
      <c r="G919" s="80"/>
      <c r="H919" s="81"/>
      <c r="I919" s="80"/>
      <c r="J919" s="80"/>
      <c r="K919" s="80"/>
      <c r="L919" s="80"/>
      <c r="M919" s="80"/>
      <c r="N919" s="80"/>
      <c r="O919" s="80"/>
      <c r="P919" s="80"/>
      <c r="Q919" s="80"/>
      <c r="R919" s="80"/>
      <c r="S919" s="80"/>
    </row>
    <row r="920" hidden="1">
      <c r="A920" s="30"/>
      <c r="B920" s="30"/>
      <c r="C920" s="30"/>
      <c r="D920" s="30"/>
      <c r="E920" s="30"/>
      <c r="F920" s="30"/>
      <c r="G920" s="80"/>
      <c r="H920" s="81"/>
      <c r="I920" s="80"/>
      <c r="J920" s="80"/>
      <c r="K920" s="80"/>
      <c r="L920" s="80"/>
      <c r="M920" s="80"/>
      <c r="N920" s="80"/>
      <c r="O920" s="80"/>
      <c r="P920" s="80"/>
      <c r="Q920" s="80"/>
      <c r="R920" s="80"/>
      <c r="S920" s="80"/>
    </row>
    <row r="921" hidden="1">
      <c r="A921" s="30"/>
      <c r="B921" s="30"/>
      <c r="C921" s="30"/>
      <c r="D921" s="30"/>
      <c r="E921" s="30"/>
      <c r="F921" s="30"/>
      <c r="G921" s="80"/>
      <c r="H921" s="81"/>
      <c r="I921" s="80"/>
      <c r="J921" s="80"/>
      <c r="K921" s="80"/>
      <c r="L921" s="80"/>
      <c r="M921" s="80"/>
      <c r="N921" s="80"/>
      <c r="O921" s="80"/>
      <c r="P921" s="80"/>
      <c r="Q921" s="80"/>
      <c r="R921" s="80"/>
      <c r="S921" s="80"/>
    </row>
    <row r="922" hidden="1">
      <c r="A922" s="30"/>
      <c r="B922" s="30"/>
      <c r="C922" s="30"/>
      <c r="D922" s="30"/>
      <c r="E922" s="30"/>
      <c r="F922" s="30"/>
      <c r="G922" s="80"/>
      <c r="H922" s="81"/>
      <c r="I922" s="80"/>
      <c r="J922" s="80"/>
      <c r="K922" s="80"/>
      <c r="L922" s="80"/>
      <c r="M922" s="80"/>
      <c r="N922" s="80"/>
      <c r="O922" s="80"/>
      <c r="P922" s="80"/>
      <c r="Q922" s="80"/>
      <c r="R922" s="80"/>
      <c r="S922" s="80"/>
    </row>
    <row r="923" hidden="1">
      <c r="A923" s="30"/>
      <c r="B923" s="30"/>
      <c r="C923" s="30"/>
      <c r="D923" s="30"/>
      <c r="E923" s="30"/>
      <c r="F923" s="30"/>
      <c r="G923" s="80"/>
      <c r="H923" s="81"/>
      <c r="I923" s="80"/>
      <c r="J923" s="80"/>
      <c r="K923" s="80"/>
      <c r="L923" s="80"/>
      <c r="M923" s="80"/>
      <c r="N923" s="80"/>
      <c r="O923" s="80"/>
      <c r="P923" s="80"/>
      <c r="Q923" s="80"/>
      <c r="R923" s="80"/>
      <c r="S923" s="80"/>
    </row>
    <row r="924" hidden="1">
      <c r="A924" s="30"/>
      <c r="B924" s="30"/>
      <c r="C924" s="30"/>
      <c r="D924" s="30"/>
      <c r="E924" s="30"/>
      <c r="F924" s="30"/>
      <c r="G924" s="80"/>
      <c r="H924" s="81"/>
      <c r="I924" s="80"/>
      <c r="J924" s="80"/>
      <c r="K924" s="80"/>
      <c r="L924" s="80"/>
      <c r="M924" s="80"/>
      <c r="N924" s="80"/>
      <c r="O924" s="80"/>
      <c r="P924" s="80"/>
      <c r="Q924" s="80"/>
      <c r="R924" s="80"/>
      <c r="S924" s="80"/>
    </row>
    <row r="925" hidden="1">
      <c r="A925" s="30"/>
      <c r="B925" s="30"/>
      <c r="C925" s="30"/>
      <c r="D925" s="30"/>
      <c r="E925" s="30"/>
      <c r="F925" s="30"/>
      <c r="G925" s="80"/>
      <c r="H925" s="81"/>
      <c r="I925" s="80"/>
      <c r="J925" s="80"/>
      <c r="K925" s="80"/>
      <c r="L925" s="80"/>
      <c r="M925" s="80"/>
      <c r="N925" s="80"/>
      <c r="O925" s="80"/>
      <c r="P925" s="80"/>
      <c r="Q925" s="80"/>
      <c r="R925" s="80"/>
      <c r="S925" s="80"/>
    </row>
    <row r="926" hidden="1">
      <c r="A926" s="30"/>
      <c r="B926" s="30"/>
      <c r="C926" s="30"/>
      <c r="D926" s="30"/>
      <c r="E926" s="30"/>
      <c r="F926" s="30"/>
      <c r="G926" s="80"/>
      <c r="H926" s="81"/>
      <c r="I926" s="80"/>
      <c r="J926" s="80"/>
      <c r="K926" s="80"/>
      <c r="L926" s="80"/>
      <c r="M926" s="80"/>
      <c r="N926" s="80"/>
      <c r="O926" s="80"/>
      <c r="P926" s="80"/>
      <c r="Q926" s="80"/>
      <c r="R926" s="80"/>
      <c r="S926" s="80"/>
    </row>
    <row r="927" hidden="1">
      <c r="A927" s="30"/>
      <c r="B927" s="30"/>
      <c r="C927" s="30"/>
      <c r="D927" s="30"/>
      <c r="E927" s="30"/>
      <c r="F927" s="30"/>
      <c r="G927" s="80"/>
      <c r="H927" s="81"/>
      <c r="I927" s="80"/>
      <c r="J927" s="80"/>
      <c r="K927" s="80"/>
      <c r="L927" s="80"/>
      <c r="M927" s="80"/>
      <c r="N927" s="80"/>
      <c r="O927" s="80"/>
      <c r="P927" s="80"/>
      <c r="Q927" s="80"/>
      <c r="R927" s="80"/>
      <c r="S927" s="80"/>
    </row>
    <row r="928" hidden="1">
      <c r="A928" s="30"/>
      <c r="B928" s="30"/>
      <c r="C928" s="30"/>
      <c r="D928" s="30"/>
      <c r="E928" s="30"/>
      <c r="F928" s="30"/>
      <c r="G928" s="80"/>
      <c r="H928" s="81"/>
      <c r="I928" s="80"/>
      <c r="J928" s="80"/>
      <c r="K928" s="80"/>
      <c r="L928" s="80"/>
      <c r="M928" s="80"/>
      <c r="N928" s="80"/>
      <c r="O928" s="80"/>
      <c r="P928" s="80"/>
      <c r="Q928" s="80"/>
      <c r="R928" s="80"/>
      <c r="S928" s="80"/>
    </row>
    <row r="929" hidden="1">
      <c r="A929" s="30"/>
      <c r="B929" s="30"/>
      <c r="C929" s="30"/>
      <c r="D929" s="30"/>
      <c r="E929" s="30"/>
      <c r="F929" s="30"/>
      <c r="G929" s="80"/>
      <c r="H929" s="81"/>
      <c r="I929" s="80"/>
      <c r="J929" s="80"/>
      <c r="K929" s="80"/>
      <c r="L929" s="80"/>
      <c r="M929" s="80"/>
      <c r="N929" s="80"/>
      <c r="O929" s="80"/>
      <c r="P929" s="80"/>
      <c r="Q929" s="80"/>
      <c r="R929" s="80"/>
      <c r="S929" s="80"/>
    </row>
    <row r="930" hidden="1">
      <c r="A930" s="30"/>
      <c r="B930" s="30"/>
      <c r="C930" s="30"/>
      <c r="D930" s="30"/>
      <c r="E930" s="30"/>
      <c r="F930" s="30"/>
      <c r="G930" s="80"/>
      <c r="H930" s="81"/>
      <c r="I930" s="80"/>
      <c r="J930" s="80"/>
      <c r="K930" s="80"/>
      <c r="L930" s="80"/>
      <c r="M930" s="80"/>
      <c r="N930" s="80"/>
      <c r="O930" s="80"/>
      <c r="P930" s="80"/>
      <c r="Q930" s="80"/>
      <c r="R930" s="80"/>
      <c r="S930" s="80"/>
    </row>
    <row r="931" hidden="1">
      <c r="A931" s="30"/>
      <c r="B931" s="30"/>
      <c r="C931" s="30"/>
      <c r="D931" s="30"/>
      <c r="E931" s="30"/>
      <c r="F931" s="30"/>
      <c r="G931" s="80"/>
      <c r="H931" s="81"/>
      <c r="I931" s="80"/>
      <c r="J931" s="80"/>
      <c r="K931" s="80"/>
      <c r="L931" s="80"/>
      <c r="M931" s="80"/>
      <c r="N931" s="80"/>
      <c r="O931" s="80"/>
      <c r="P931" s="80"/>
      <c r="Q931" s="80"/>
      <c r="R931" s="80"/>
      <c r="S931" s="80"/>
    </row>
    <row r="932" hidden="1">
      <c r="A932" s="30"/>
      <c r="B932" s="30"/>
      <c r="C932" s="30"/>
      <c r="D932" s="30"/>
      <c r="E932" s="30"/>
      <c r="F932" s="30"/>
      <c r="G932" s="80"/>
      <c r="H932" s="81"/>
      <c r="I932" s="80"/>
      <c r="J932" s="80"/>
      <c r="K932" s="80"/>
      <c r="L932" s="80"/>
      <c r="M932" s="80"/>
      <c r="N932" s="80"/>
      <c r="O932" s="80"/>
      <c r="P932" s="80"/>
      <c r="Q932" s="80"/>
      <c r="R932" s="80"/>
      <c r="S932" s="80"/>
    </row>
    <row r="933" hidden="1">
      <c r="A933" s="30"/>
      <c r="B933" s="30"/>
      <c r="C933" s="30"/>
      <c r="D933" s="30"/>
      <c r="E933" s="30"/>
      <c r="F933" s="30"/>
      <c r="G933" s="80"/>
      <c r="H933" s="81"/>
      <c r="I933" s="80"/>
      <c r="J933" s="80"/>
      <c r="K933" s="80"/>
      <c r="L933" s="80"/>
      <c r="M933" s="80"/>
      <c r="N933" s="80"/>
      <c r="O933" s="80"/>
      <c r="P933" s="80"/>
      <c r="Q933" s="80"/>
      <c r="R933" s="80"/>
      <c r="S933" s="80"/>
    </row>
    <row r="934" hidden="1">
      <c r="A934" s="30"/>
      <c r="B934" s="30"/>
      <c r="C934" s="30"/>
      <c r="D934" s="30"/>
      <c r="E934" s="30"/>
      <c r="F934" s="30"/>
      <c r="G934" s="80"/>
      <c r="H934" s="81"/>
      <c r="I934" s="80"/>
      <c r="J934" s="80"/>
      <c r="K934" s="80"/>
      <c r="L934" s="80"/>
      <c r="M934" s="80"/>
      <c r="N934" s="80"/>
      <c r="O934" s="80"/>
      <c r="P934" s="80"/>
      <c r="Q934" s="80"/>
      <c r="R934" s="80"/>
      <c r="S934" s="80"/>
    </row>
    <row r="935" hidden="1">
      <c r="A935" s="30"/>
      <c r="B935" s="30"/>
      <c r="C935" s="30"/>
      <c r="D935" s="30"/>
      <c r="E935" s="30"/>
      <c r="F935" s="30"/>
      <c r="G935" s="80"/>
      <c r="H935" s="81"/>
      <c r="I935" s="80"/>
      <c r="J935" s="80"/>
      <c r="K935" s="80"/>
      <c r="L935" s="80"/>
      <c r="M935" s="80"/>
      <c r="N935" s="80"/>
      <c r="O935" s="80"/>
      <c r="P935" s="80"/>
      <c r="Q935" s="80"/>
      <c r="R935" s="80"/>
      <c r="S935" s="80"/>
    </row>
    <row r="936" hidden="1">
      <c r="A936" s="30"/>
      <c r="B936" s="30"/>
      <c r="C936" s="30"/>
      <c r="D936" s="30"/>
      <c r="E936" s="30"/>
      <c r="F936" s="30"/>
      <c r="G936" s="80"/>
      <c r="H936" s="81"/>
      <c r="I936" s="80"/>
      <c r="J936" s="80"/>
      <c r="K936" s="80"/>
      <c r="L936" s="80"/>
      <c r="M936" s="80"/>
      <c r="N936" s="80"/>
      <c r="O936" s="80"/>
      <c r="P936" s="80"/>
      <c r="Q936" s="80"/>
      <c r="R936" s="80"/>
      <c r="S936" s="80"/>
    </row>
    <row r="937" hidden="1">
      <c r="A937" s="30"/>
      <c r="B937" s="30"/>
      <c r="C937" s="30"/>
      <c r="D937" s="30"/>
      <c r="E937" s="30"/>
      <c r="F937" s="30"/>
      <c r="G937" s="80"/>
      <c r="H937" s="81"/>
      <c r="I937" s="80"/>
      <c r="J937" s="80"/>
      <c r="K937" s="80"/>
      <c r="L937" s="80"/>
      <c r="M937" s="80"/>
      <c r="N937" s="80"/>
      <c r="O937" s="80"/>
      <c r="P937" s="80"/>
      <c r="Q937" s="80"/>
      <c r="R937" s="80"/>
      <c r="S937" s="80"/>
    </row>
    <row r="938" hidden="1">
      <c r="A938" s="30"/>
      <c r="B938" s="30"/>
      <c r="C938" s="30"/>
      <c r="D938" s="30"/>
      <c r="E938" s="30"/>
      <c r="F938" s="30"/>
      <c r="G938" s="80"/>
      <c r="H938" s="81"/>
      <c r="I938" s="80"/>
      <c r="J938" s="80"/>
      <c r="K938" s="80"/>
      <c r="L938" s="80"/>
      <c r="M938" s="80"/>
      <c r="N938" s="80"/>
      <c r="O938" s="80"/>
      <c r="P938" s="80"/>
      <c r="Q938" s="80"/>
      <c r="R938" s="80"/>
      <c r="S938" s="80"/>
    </row>
    <row r="939" hidden="1">
      <c r="A939" s="30"/>
      <c r="B939" s="30"/>
      <c r="C939" s="30"/>
      <c r="D939" s="30"/>
      <c r="E939" s="30"/>
      <c r="F939" s="30"/>
      <c r="G939" s="80"/>
      <c r="H939" s="81"/>
      <c r="I939" s="80"/>
      <c r="J939" s="80"/>
      <c r="K939" s="80"/>
      <c r="L939" s="80"/>
      <c r="M939" s="80"/>
      <c r="N939" s="80"/>
      <c r="O939" s="80"/>
      <c r="P939" s="80"/>
      <c r="Q939" s="80"/>
      <c r="R939" s="80"/>
      <c r="S939" s="80"/>
    </row>
    <row r="940" hidden="1">
      <c r="A940" s="30"/>
      <c r="B940" s="30"/>
      <c r="C940" s="30"/>
      <c r="D940" s="30"/>
      <c r="E940" s="30"/>
      <c r="F940" s="30"/>
      <c r="G940" s="80"/>
      <c r="H940" s="81"/>
      <c r="I940" s="80"/>
      <c r="J940" s="80"/>
      <c r="K940" s="80"/>
      <c r="L940" s="80"/>
      <c r="M940" s="80"/>
      <c r="N940" s="80"/>
      <c r="O940" s="80"/>
      <c r="P940" s="80"/>
      <c r="Q940" s="80"/>
      <c r="R940" s="80"/>
      <c r="S940" s="80"/>
    </row>
    <row r="941" hidden="1">
      <c r="A941" s="30"/>
      <c r="B941" s="30"/>
      <c r="C941" s="30"/>
      <c r="D941" s="30"/>
      <c r="E941" s="30"/>
      <c r="F941" s="30"/>
      <c r="G941" s="80"/>
      <c r="H941" s="81"/>
      <c r="I941" s="80"/>
      <c r="J941" s="80"/>
      <c r="K941" s="80"/>
      <c r="L941" s="80"/>
      <c r="M941" s="80"/>
      <c r="N941" s="80"/>
      <c r="O941" s="80"/>
      <c r="P941" s="80"/>
      <c r="Q941" s="80"/>
      <c r="R941" s="80"/>
      <c r="S941" s="80"/>
    </row>
    <row r="942" hidden="1">
      <c r="A942" s="30"/>
      <c r="B942" s="30"/>
      <c r="C942" s="30"/>
      <c r="D942" s="30"/>
      <c r="E942" s="30"/>
      <c r="F942" s="30"/>
      <c r="G942" s="80"/>
      <c r="H942" s="81"/>
      <c r="I942" s="80"/>
      <c r="J942" s="80"/>
      <c r="K942" s="80"/>
      <c r="L942" s="80"/>
      <c r="M942" s="80"/>
      <c r="N942" s="80"/>
      <c r="O942" s="80"/>
      <c r="P942" s="80"/>
      <c r="Q942" s="80"/>
      <c r="R942" s="80"/>
      <c r="S942" s="80"/>
    </row>
    <row r="943" hidden="1">
      <c r="A943" s="30"/>
      <c r="B943" s="30"/>
      <c r="C943" s="30"/>
      <c r="D943" s="30"/>
      <c r="E943" s="30"/>
      <c r="F943" s="30"/>
      <c r="G943" s="80"/>
      <c r="H943" s="81"/>
      <c r="I943" s="80"/>
      <c r="J943" s="80"/>
      <c r="K943" s="80"/>
      <c r="L943" s="80"/>
      <c r="M943" s="80"/>
      <c r="N943" s="80"/>
      <c r="O943" s="80"/>
      <c r="P943" s="80"/>
      <c r="Q943" s="80"/>
      <c r="R943" s="80"/>
      <c r="S943" s="80"/>
    </row>
    <row r="944" hidden="1">
      <c r="A944" s="30"/>
      <c r="B944" s="30"/>
      <c r="C944" s="30"/>
      <c r="D944" s="30"/>
      <c r="E944" s="30"/>
      <c r="F944" s="30"/>
      <c r="G944" s="80"/>
      <c r="H944" s="81"/>
      <c r="I944" s="80"/>
      <c r="J944" s="80"/>
      <c r="K944" s="80"/>
      <c r="L944" s="80"/>
      <c r="M944" s="80"/>
      <c r="N944" s="80"/>
      <c r="O944" s="80"/>
      <c r="P944" s="80"/>
      <c r="Q944" s="80"/>
      <c r="R944" s="80"/>
      <c r="S944" s="80"/>
    </row>
    <row r="945" hidden="1">
      <c r="A945" s="30"/>
      <c r="B945" s="30"/>
      <c r="C945" s="30"/>
      <c r="D945" s="30"/>
      <c r="E945" s="30"/>
      <c r="F945" s="30"/>
      <c r="G945" s="80"/>
      <c r="H945" s="81"/>
      <c r="I945" s="80"/>
      <c r="J945" s="80"/>
      <c r="K945" s="80"/>
      <c r="L945" s="80"/>
      <c r="M945" s="80"/>
      <c r="N945" s="80"/>
      <c r="O945" s="80"/>
      <c r="P945" s="80"/>
      <c r="Q945" s="80"/>
      <c r="R945" s="80"/>
      <c r="S945" s="80"/>
    </row>
    <row r="946" hidden="1">
      <c r="A946" s="30"/>
      <c r="B946" s="30"/>
      <c r="C946" s="30"/>
      <c r="D946" s="30"/>
      <c r="E946" s="30"/>
      <c r="F946" s="30"/>
      <c r="G946" s="80"/>
      <c r="H946" s="81"/>
      <c r="I946" s="80"/>
      <c r="J946" s="80"/>
      <c r="K946" s="80"/>
      <c r="L946" s="80"/>
      <c r="M946" s="80"/>
      <c r="N946" s="80"/>
      <c r="O946" s="80"/>
      <c r="P946" s="80"/>
      <c r="Q946" s="80"/>
      <c r="R946" s="80"/>
      <c r="S946" s="80"/>
    </row>
    <row r="947" hidden="1">
      <c r="A947" s="30"/>
      <c r="B947" s="30"/>
      <c r="C947" s="30"/>
      <c r="D947" s="30"/>
      <c r="E947" s="30"/>
      <c r="F947" s="30"/>
      <c r="G947" s="80"/>
      <c r="H947" s="81"/>
      <c r="I947" s="80"/>
      <c r="J947" s="80"/>
      <c r="K947" s="80"/>
      <c r="L947" s="80"/>
      <c r="M947" s="80"/>
      <c r="N947" s="80"/>
      <c r="O947" s="80"/>
      <c r="P947" s="80"/>
      <c r="Q947" s="80"/>
      <c r="R947" s="80"/>
      <c r="S947" s="80"/>
    </row>
    <row r="948" hidden="1">
      <c r="A948" s="30"/>
      <c r="B948" s="30"/>
      <c r="C948" s="30"/>
      <c r="D948" s="30"/>
      <c r="E948" s="30"/>
      <c r="F948" s="30"/>
      <c r="G948" s="80"/>
      <c r="H948" s="81"/>
      <c r="I948" s="80"/>
      <c r="J948" s="80"/>
      <c r="K948" s="80"/>
      <c r="L948" s="80"/>
      <c r="M948" s="80"/>
      <c r="N948" s="80"/>
      <c r="O948" s="80"/>
      <c r="P948" s="80"/>
      <c r="Q948" s="80"/>
      <c r="R948" s="80"/>
      <c r="S948" s="80"/>
    </row>
    <row r="949" hidden="1">
      <c r="A949" s="30"/>
      <c r="B949" s="30"/>
      <c r="C949" s="30"/>
      <c r="D949" s="30"/>
      <c r="E949" s="30"/>
      <c r="F949" s="30"/>
      <c r="G949" s="80"/>
      <c r="H949" s="81"/>
      <c r="I949" s="80"/>
      <c r="J949" s="80"/>
      <c r="K949" s="80"/>
      <c r="L949" s="80"/>
      <c r="M949" s="80"/>
      <c r="N949" s="80"/>
      <c r="O949" s="80"/>
      <c r="P949" s="80"/>
      <c r="Q949" s="80"/>
      <c r="R949" s="80"/>
      <c r="S949" s="80"/>
    </row>
    <row r="950" hidden="1">
      <c r="A950" s="30"/>
      <c r="B950" s="30"/>
      <c r="C950" s="30"/>
      <c r="D950" s="30"/>
      <c r="E950" s="30"/>
      <c r="F950" s="30"/>
      <c r="G950" s="80"/>
      <c r="H950" s="81"/>
      <c r="I950" s="80"/>
      <c r="J950" s="80"/>
      <c r="K950" s="80"/>
      <c r="L950" s="80"/>
      <c r="M950" s="80"/>
      <c r="N950" s="80"/>
      <c r="O950" s="80"/>
      <c r="P950" s="80"/>
      <c r="Q950" s="80"/>
      <c r="R950" s="80"/>
      <c r="S950" s="80"/>
    </row>
    <row r="951" hidden="1">
      <c r="A951" s="30"/>
      <c r="B951" s="30"/>
      <c r="C951" s="30"/>
      <c r="D951" s="30"/>
      <c r="E951" s="30"/>
      <c r="F951" s="30"/>
      <c r="G951" s="80"/>
      <c r="H951" s="81"/>
      <c r="I951" s="80"/>
      <c r="J951" s="80"/>
      <c r="K951" s="80"/>
      <c r="L951" s="80"/>
      <c r="M951" s="80"/>
      <c r="N951" s="80"/>
      <c r="O951" s="80"/>
      <c r="P951" s="80"/>
      <c r="Q951" s="80"/>
      <c r="R951" s="80"/>
      <c r="S951" s="80"/>
    </row>
    <row r="952" hidden="1">
      <c r="A952" s="30"/>
      <c r="B952" s="30"/>
      <c r="C952" s="30"/>
      <c r="D952" s="30"/>
      <c r="E952" s="30"/>
      <c r="F952" s="30"/>
      <c r="G952" s="80"/>
      <c r="H952" s="81"/>
      <c r="I952" s="80"/>
      <c r="J952" s="80"/>
      <c r="K952" s="80"/>
      <c r="L952" s="80"/>
      <c r="M952" s="80"/>
      <c r="N952" s="80"/>
      <c r="O952" s="80"/>
      <c r="P952" s="80"/>
      <c r="Q952" s="80"/>
      <c r="R952" s="80"/>
      <c r="S952" s="80"/>
    </row>
    <row r="953" hidden="1">
      <c r="A953" s="30"/>
      <c r="B953" s="30"/>
      <c r="C953" s="30"/>
      <c r="D953" s="30"/>
      <c r="E953" s="30"/>
      <c r="F953" s="30"/>
      <c r="G953" s="80"/>
      <c r="H953" s="81"/>
      <c r="I953" s="80"/>
      <c r="J953" s="80"/>
      <c r="K953" s="80"/>
      <c r="L953" s="80"/>
      <c r="M953" s="80"/>
      <c r="N953" s="80"/>
      <c r="O953" s="80"/>
      <c r="P953" s="80"/>
      <c r="Q953" s="80"/>
      <c r="R953" s="80"/>
      <c r="S953" s="80"/>
    </row>
    <row r="954" hidden="1">
      <c r="A954" s="30"/>
      <c r="B954" s="30"/>
      <c r="C954" s="30"/>
      <c r="D954" s="30"/>
      <c r="E954" s="30"/>
      <c r="F954" s="30"/>
      <c r="G954" s="80"/>
      <c r="H954" s="81"/>
      <c r="I954" s="80"/>
      <c r="J954" s="80"/>
      <c r="K954" s="80"/>
      <c r="L954" s="80"/>
      <c r="M954" s="80"/>
      <c r="N954" s="80"/>
      <c r="O954" s="80"/>
      <c r="P954" s="80"/>
      <c r="Q954" s="80"/>
      <c r="R954" s="80"/>
      <c r="S954" s="80"/>
    </row>
    <row r="955" hidden="1">
      <c r="A955" s="30"/>
      <c r="B955" s="30"/>
      <c r="C955" s="30"/>
      <c r="D955" s="30"/>
      <c r="E955" s="30"/>
      <c r="F955" s="30"/>
      <c r="G955" s="80"/>
      <c r="H955" s="81"/>
      <c r="I955" s="80"/>
      <c r="J955" s="80"/>
      <c r="K955" s="80"/>
      <c r="L955" s="80"/>
      <c r="M955" s="80"/>
      <c r="N955" s="80"/>
      <c r="O955" s="80"/>
      <c r="P955" s="80"/>
      <c r="Q955" s="80"/>
      <c r="R955" s="80"/>
      <c r="S955" s="80"/>
    </row>
    <row r="956" hidden="1">
      <c r="A956" s="30"/>
      <c r="B956" s="30"/>
      <c r="C956" s="30"/>
      <c r="D956" s="30"/>
      <c r="E956" s="30"/>
      <c r="F956" s="30"/>
      <c r="G956" s="80"/>
      <c r="H956" s="81"/>
      <c r="I956" s="80"/>
      <c r="J956" s="80"/>
      <c r="K956" s="80"/>
      <c r="L956" s="80"/>
      <c r="M956" s="80"/>
      <c r="N956" s="80"/>
      <c r="O956" s="80"/>
      <c r="P956" s="80"/>
      <c r="Q956" s="80"/>
      <c r="R956" s="80"/>
      <c r="S956" s="80"/>
    </row>
    <row r="957" hidden="1">
      <c r="A957" s="30"/>
      <c r="B957" s="30"/>
      <c r="C957" s="30"/>
      <c r="D957" s="30"/>
      <c r="E957" s="30"/>
      <c r="F957" s="30"/>
      <c r="G957" s="80"/>
      <c r="H957" s="81"/>
      <c r="I957" s="80"/>
      <c r="J957" s="80"/>
      <c r="K957" s="80"/>
      <c r="L957" s="80"/>
      <c r="M957" s="80"/>
      <c r="N957" s="80"/>
      <c r="O957" s="80"/>
      <c r="P957" s="80"/>
      <c r="Q957" s="80"/>
      <c r="R957" s="80"/>
      <c r="S957" s="80"/>
    </row>
    <row r="958" hidden="1">
      <c r="A958" s="30"/>
      <c r="B958" s="30"/>
      <c r="C958" s="30"/>
      <c r="D958" s="30"/>
      <c r="E958" s="30"/>
      <c r="F958" s="30"/>
      <c r="G958" s="80"/>
      <c r="H958" s="81"/>
      <c r="I958" s="80"/>
      <c r="J958" s="80"/>
      <c r="K958" s="80"/>
      <c r="L958" s="80"/>
      <c r="M958" s="80"/>
      <c r="N958" s="80"/>
      <c r="O958" s="80"/>
      <c r="P958" s="80"/>
      <c r="Q958" s="80"/>
      <c r="R958" s="80"/>
      <c r="S958" s="80"/>
    </row>
    <row r="959" hidden="1">
      <c r="A959" s="30"/>
      <c r="B959" s="30"/>
      <c r="C959" s="30"/>
      <c r="D959" s="30"/>
      <c r="E959" s="30"/>
      <c r="F959" s="30"/>
      <c r="G959" s="80"/>
      <c r="H959" s="81"/>
      <c r="I959" s="80"/>
      <c r="J959" s="80"/>
      <c r="K959" s="80"/>
      <c r="L959" s="80"/>
      <c r="M959" s="80"/>
      <c r="N959" s="80"/>
      <c r="O959" s="80"/>
      <c r="P959" s="80"/>
      <c r="Q959" s="80"/>
      <c r="R959" s="80"/>
      <c r="S959" s="80"/>
    </row>
    <row r="960" hidden="1">
      <c r="A960" s="30"/>
      <c r="B960" s="30"/>
      <c r="C960" s="30"/>
      <c r="D960" s="30"/>
      <c r="E960" s="30"/>
      <c r="F960" s="30"/>
      <c r="G960" s="80"/>
      <c r="H960" s="81"/>
      <c r="I960" s="80"/>
      <c r="J960" s="80"/>
      <c r="K960" s="80"/>
      <c r="L960" s="80"/>
      <c r="M960" s="80"/>
      <c r="N960" s="80"/>
      <c r="O960" s="80"/>
      <c r="P960" s="80"/>
      <c r="Q960" s="80"/>
      <c r="R960" s="80"/>
      <c r="S960" s="80"/>
    </row>
    <row r="961" hidden="1">
      <c r="A961" s="30"/>
      <c r="B961" s="30"/>
      <c r="C961" s="30"/>
      <c r="D961" s="30"/>
      <c r="E961" s="30"/>
      <c r="F961" s="30"/>
      <c r="G961" s="80"/>
      <c r="H961" s="81"/>
      <c r="I961" s="80"/>
      <c r="J961" s="80"/>
      <c r="K961" s="80"/>
      <c r="L961" s="80"/>
      <c r="M961" s="80"/>
      <c r="N961" s="80"/>
      <c r="O961" s="80"/>
      <c r="P961" s="80"/>
      <c r="Q961" s="80"/>
      <c r="R961" s="80"/>
      <c r="S961" s="80"/>
    </row>
    <row r="962" hidden="1">
      <c r="A962" s="30"/>
      <c r="B962" s="30"/>
      <c r="C962" s="30"/>
      <c r="D962" s="30"/>
      <c r="E962" s="30"/>
      <c r="F962" s="30"/>
      <c r="G962" s="80"/>
      <c r="H962" s="81"/>
      <c r="I962" s="80"/>
      <c r="J962" s="80"/>
      <c r="K962" s="80"/>
      <c r="L962" s="80"/>
      <c r="M962" s="80"/>
      <c r="N962" s="80"/>
      <c r="O962" s="80"/>
      <c r="P962" s="80"/>
      <c r="Q962" s="80"/>
      <c r="R962" s="80"/>
      <c r="S962" s="80"/>
    </row>
    <row r="963" hidden="1">
      <c r="A963" s="30"/>
      <c r="B963" s="30"/>
      <c r="C963" s="30"/>
      <c r="D963" s="30"/>
      <c r="E963" s="30"/>
      <c r="F963" s="30"/>
      <c r="G963" s="80"/>
      <c r="H963" s="81"/>
      <c r="I963" s="80"/>
      <c r="J963" s="80"/>
      <c r="K963" s="80"/>
      <c r="L963" s="80"/>
      <c r="M963" s="80"/>
      <c r="N963" s="80"/>
      <c r="O963" s="80"/>
      <c r="P963" s="80"/>
      <c r="Q963" s="80"/>
      <c r="R963" s="80"/>
      <c r="S963" s="80"/>
    </row>
    <row r="964" hidden="1">
      <c r="A964" s="30"/>
      <c r="B964" s="30"/>
      <c r="C964" s="30"/>
      <c r="D964" s="30"/>
      <c r="E964" s="30"/>
      <c r="F964" s="30"/>
      <c r="G964" s="80"/>
      <c r="H964" s="81"/>
      <c r="I964" s="80"/>
      <c r="J964" s="80"/>
      <c r="K964" s="80"/>
      <c r="L964" s="80"/>
      <c r="M964" s="80"/>
      <c r="N964" s="80"/>
      <c r="O964" s="80"/>
      <c r="P964" s="80"/>
      <c r="Q964" s="80"/>
      <c r="R964" s="80"/>
      <c r="S964" s="80"/>
    </row>
    <row r="965" hidden="1">
      <c r="A965" s="30"/>
      <c r="B965" s="30"/>
      <c r="C965" s="30"/>
      <c r="D965" s="30"/>
      <c r="E965" s="30"/>
      <c r="F965" s="30"/>
      <c r="G965" s="80"/>
      <c r="H965" s="81"/>
      <c r="I965" s="80"/>
      <c r="J965" s="80"/>
      <c r="K965" s="80"/>
      <c r="L965" s="80"/>
      <c r="M965" s="80"/>
      <c r="N965" s="80"/>
      <c r="O965" s="80"/>
      <c r="P965" s="80"/>
      <c r="Q965" s="80"/>
      <c r="R965" s="80"/>
      <c r="S965" s="80"/>
    </row>
    <row r="966" hidden="1">
      <c r="A966" s="30"/>
      <c r="B966" s="30"/>
      <c r="C966" s="30"/>
      <c r="D966" s="30"/>
      <c r="E966" s="30"/>
      <c r="F966" s="30"/>
      <c r="G966" s="80"/>
      <c r="H966" s="81"/>
      <c r="I966" s="80"/>
      <c r="J966" s="80"/>
      <c r="K966" s="80"/>
      <c r="L966" s="80"/>
      <c r="M966" s="80"/>
      <c r="N966" s="80"/>
      <c r="O966" s="80"/>
      <c r="P966" s="80"/>
      <c r="Q966" s="80"/>
      <c r="R966" s="80"/>
      <c r="S966" s="80"/>
    </row>
    <row r="967" hidden="1">
      <c r="A967" s="30"/>
      <c r="B967" s="30"/>
      <c r="C967" s="30"/>
      <c r="D967" s="30"/>
      <c r="E967" s="30"/>
      <c r="F967" s="30"/>
      <c r="G967" s="80"/>
      <c r="H967" s="81"/>
      <c r="I967" s="80"/>
      <c r="J967" s="80"/>
      <c r="K967" s="80"/>
      <c r="L967" s="80"/>
      <c r="M967" s="80"/>
      <c r="N967" s="80"/>
      <c r="O967" s="80"/>
      <c r="P967" s="80"/>
      <c r="Q967" s="80"/>
      <c r="R967" s="80"/>
      <c r="S967" s="80"/>
    </row>
    <row r="968" hidden="1">
      <c r="A968" s="30"/>
      <c r="B968" s="30"/>
      <c r="C968" s="30"/>
      <c r="D968" s="30"/>
      <c r="E968" s="30"/>
      <c r="F968" s="30"/>
      <c r="G968" s="80"/>
      <c r="H968" s="81"/>
      <c r="I968" s="80"/>
      <c r="J968" s="80"/>
      <c r="K968" s="80"/>
      <c r="L968" s="80"/>
      <c r="M968" s="80"/>
      <c r="N968" s="80"/>
      <c r="O968" s="80"/>
      <c r="P968" s="80"/>
      <c r="Q968" s="80"/>
      <c r="R968" s="80"/>
      <c r="S968" s="80"/>
    </row>
    <row r="969" hidden="1">
      <c r="A969" s="30"/>
      <c r="B969" s="30"/>
      <c r="C969" s="30"/>
      <c r="D969" s="30"/>
      <c r="E969" s="30"/>
      <c r="F969" s="30"/>
      <c r="G969" s="80"/>
      <c r="H969" s="81"/>
      <c r="I969" s="80"/>
      <c r="J969" s="80"/>
      <c r="K969" s="80"/>
      <c r="L969" s="80"/>
      <c r="M969" s="80"/>
      <c r="N969" s="80"/>
      <c r="O969" s="80"/>
      <c r="P969" s="80"/>
      <c r="Q969" s="80"/>
      <c r="R969" s="80"/>
      <c r="S969" s="80"/>
    </row>
    <row r="970" hidden="1">
      <c r="A970" s="30"/>
      <c r="B970" s="30"/>
      <c r="C970" s="30"/>
      <c r="D970" s="30"/>
      <c r="E970" s="30"/>
      <c r="F970" s="30"/>
      <c r="G970" s="80"/>
      <c r="H970" s="81"/>
      <c r="I970" s="80"/>
      <c r="J970" s="80"/>
      <c r="K970" s="80"/>
      <c r="L970" s="80"/>
      <c r="M970" s="80"/>
      <c r="N970" s="80"/>
      <c r="O970" s="80"/>
      <c r="P970" s="80"/>
      <c r="Q970" s="80"/>
      <c r="R970" s="80"/>
      <c r="S970" s="80"/>
    </row>
    <row r="971" hidden="1">
      <c r="A971" s="30"/>
      <c r="B971" s="30"/>
      <c r="C971" s="30"/>
      <c r="D971" s="30"/>
      <c r="E971" s="30"/>
      <c r="F971" s="30"/>
      <c r="G971" s="80"/>
      <c r="H971" s="81"/>
      <c r="I971" s="80"/>
      <c r="J971" s="80"/>
      <c r="K971" s="80"/>
      <c r="L971" s="80"/>
      <c r="M971" s="80"/>
      <c r="N971" s="80"/>
      <c r="O971" s="80"/>
      <c r="P971" s="80"/>
      <c r="Q971" s="80"/>
      <c r="R971" s="80"/>
      <c r="S971" s="80"/>
    </row>
    <row r="972" hidden="1">
      <c r="A972" s="30"/>
      <c r="B972" s="30"/>
      <c r="C972" s="30"/>
      <c r="D972" s="30"/>
      <c r="E972" s="30"/>
      <c r="F972" s="30"/>
      <c r="G972" s="80"/>
      <c r="H972" s="81"/>
      <c r="I972" s="80"/>
      <c r="J972" s="80"/>
      <c r="K972" s="80"/>
      <c r="L972" s="80"/>
      <c r="M972" s="80"/>
      <c r="N972" s="80"/>
      <c r="O972" s="80"/>
      <c r="P972" s="80"/>
      <c r="Q972" s="80"/>
      <c r="R972" s="80"/>
      <c r="S972" s="80"/>
    </row>
    <row r="973" hidden="1">
      <c r="A973" s="30"/>
      <c r="B973" s="30"/>
      <c r="C973" s="30"/>
      <c r="D973" s="30"/>
      <c r="E973" s="30"/>
      <c r="F973" s="30"/>
      <c r="G973" s="80"/>
      <c r="H973" s="81"/>
      <c r="I973" s="80"/>
      <c r="J973" s="80"/>
      <c r="K973" s="80"/>
      <c r="L973" s="80"/>
      <c r="M973" s="80"/>
      <c r="N973" s="80"/>
      <c r="O973" s="80"/>
      <c r="P973" s="80"/>
      <c r="Q973" s="80"/>
      <c r="R973" s="80"/>
      <c r="S973" s="80"/>
    </row>
    <row r="974" hidden="1">
      <c r="A974" s="30"/>
      <c r="B974" s="30"/>
      <c r="C974" s="30"/>
      <c r="D974" s="30"/>
      <c r="E974" s="30"/>
      <c r="F974" s="30"/>
      <c r="G974" s="80"/>
      <c r="H974" s="81"/>
      <c r="I974" s="80"/>
      <c r="J974" s="80"/>
      <c r="K974" s="80"/>
      <c r="L974" s="80"/>
      <c r="M974" s="80"/>
      <c r="N974" s="80"/>
      <c r="O974" s="80"/>
      <c r="P974" s="80"/>
      <c r="Q974" s="80"/>
      <c r="R974" s="80"/>
      <c r="S974" s="80"/>
    </row>
    <row r="975" hidden="1">
      <c r="A975" s="30"/>
      <c r="B975" s="30"/>
      <c r="C975" s="30"/>
      <c r="D975" s="30"/>
      <c r="E975" s="30"/>
      <c r="F975" s="30"/>
      <c r="G975" s="80"/>
      <c r="H975" s="81"/>
      <c r="I975" s="80"/>
      <c r="J975" s="80"/>
      <c r="K975" s="80"/>
      <c r="L975" s="80"/>
      <c r="M975" s="80"/>
      <c r="N975" s="80"/>
      <c r="O975" s="80"/>
      <c r="P975" s="80"/>
      <c r="Q975" s="80"/>
      <c r="R975" s="80"/>
      <c r="S975" s="80"/>
    </row>
    <row r="976" hidden="1">
      <c r="A976" s="30"/>
      <c r="B976" s="30"/>
      <c r="C976" s="30"/>
      <c r="D976" s="30"/>
      <c r="E976" s="30"/>
      <c r="F976" s="30"/>
      <c r="G976" s="80"/>
      <c r="H976" s="81"/>
      <c r="I976" s="80"/>
      <c r="J976" s="80"/>
      <c r="K976" s="80"/>
      <c r="L976" s="80"/>
      <c r="M976" s="80"/>
      <c r="N976" s="80"/>
      <c r="O976" s="80"/>
      <c r="P976" s="80"/>
      <c r="Q976" s="80"/>
      <c r="R976" s="80"/>
      <c r="S976" s="80"/>
    </row>
    <row r="977" hidden="1">
      <c r="A977" s="30"/>
      <c r="B977" s="30"/>
      <c r="C977" s="30"/>
      <c r="D977" s="30"/>
      <c r="E977" s="30"/>
      <c r="F977" s="30"/>
      <c r="G977" s="80"/>
      <c r="H977" s="81"/>
      <c r="I977" s="80"/>
      <c r="J977" s="80"/>
      <c r="K977" s="80"/>
      <c r="L977" s="80"/>
      <c r="M977" s="80"/>
      <c r="N977" s="80"/>
      <c r="O977" s="80"/>
      <c r="P977" s="80"/>
      <c r="Q977" s="80"/>
      <c r="R977" s="80"/>
      <c r="S977" s="80"/>
    </row>
    <row r="978" hidden="1">
      <c r="A978" s="30"/>
      <c r="B978" s="30"/>
      <c r="C978" s="30"/>
      <c r="D978" s="30"/>
      <c r="E978" s="30"/>
      <c r="F978" s="30"/>
      <c r="G978" s="80"/>
      <c r="H978" s="81"/>
      <c r="I978" s="80"/>
      <c r="J978" s="80"/>
      <c r="K978" s="80"/>
      <c r="L978" s="80"/>
      <c r="M978" s="80"/>
      <c r="N978" s="80"/>
      <c r="O978" s="80"/>
      <c r="P978" s="80"/>
      <c r="Q978" s="80"/>
      <c r="R978" s="80"/>
      <c r="S978" s="80"/>
    </row>
    <row r="979" hidden="1">
      <c r="A979" s="30"/>
      <c r="B979" s="30"/>
      <c r="C979" s="30"/>
      <c r="D979" s="30"/>
      <c r="E979" s="30"/>
      <c r="F979" s="30"/>
      <c r="G979" s="80"/>
      <c r="H979" s="81"/>
      <c r="I979" s="80"/>
      <c r="J979" s="80"/>
      <c r="K979" s="80"/>
      <c r="L979" s="80"/>
      <c r="M979" s="80"/>
      <c r="N979" s="80"/>
      <c r="O979" s="80"/>
      <c r="P979" s="80"/>
      <c r="Q979" s="80"/>
      <c r="R979" s="80"/>
      <c r="S979" s="80"/>
    </row>
    <row r="980" hidden="1">
      <c r="A980" s="30"/>
      <c r="B980" s="30"/>
      <c r="C980" s="30"/>
      <c r="D980" s="30"/>
      <c r="E980" s="30"/>
      <c r="F980" s="30"/>
      <c r="G980" s="80"/>
      <c r="H980" s="81"/>
      <c r="I980" s="80"/>
      <c r="J980" s="80"/>
      <c r="K980" s="80"/>
      <c r="L980" s="80"/>
      <c r="M980" s="80"/>
      <c r="N980" s="80"/>
      <c r="O980" s="80"/>
      <c r="P980" s="80"/>
      <c r="Q980" s="80"/>
      <c r="R980" s="80"/>
      <c r="S980" s="80"/>
    </row>
    <row r="981" hidden="1">
      <c r="A981" s="30"/>
      <c r="B981" s="30"/>
      <c r="C981" s="30"/>
      <c r="D981" s="30"/>
      <c r="E981" s="30"/>
      <c r="F981" s="30"/>
      <c r="G981" s="80"/>
      <c r="H981" s="81"/>
      <c r="I981" s="80"/>
      <c r="J981" s="80"/>
      <c r="K981" s="80"/>
      <c r="L981" s="80"/>
      <c r="M981" s="80"/>
      <c r="N981" s="80"/>
      <c r="O981" s="80"/>
      <c r="P981" s="80"/>
      <c r="Q981" s="80"/>
      <c r="R981" s="80"/>
      <c r="S981" s="80"/>
    </row>
    <row r="982" hidden="1">
      <c r="A982" s="30"/>
      <c r="B982" s="30"/>
      <c r="C982" s="30"/>
      <c r="D982" s="30"/>
      <c r="E982" s="30"/>
      <c r="F982" s="30"/>
      <c r="G982" s="80"/>
      <c r="H982" s="81"/>
      <c r="I982" s="80"/>
      <c r="J982" s="80"/>
      <c r="K982" s="80"/>
      <c r="L982" s="80"/>
      <c r="M982" s="80"/>
      <c r="N982" s="80"/>
      <c r="O982" s="80"/>
      <c r="P982" s="80"/>
      <c r="Q982" s="80"/>
      <c r="R982" s="80"/>
      <c r="S982" s="80"/>
    </row>
    <row r="983" hidden="1">
      <c r="A983" s="30"/>
      <c r="B983" s="30"/>
      <c r="C983" s="30"/>
      <c r="D983" s="30"/>
      <c r="E983" s="30"/>
      <c r="F983" s="30"/>
      <c r="G983" s="80"/>
      <c r="H983" s="81"/>
      <c r="I983" s="80"/>
      <c r="J983" s="80"/>
      <c r="K983" s="80"/>
      <c r="L983" s="80"/>
      <c r="M983" s="80"/>
      <c r="N983" s="80"/>
      <c r="O983" s="80"/>
      <c r="P983" s="80"/>
      <c r="Q983" s="80"/>
      <c r="R983" s="80"/>
      <c r="S983" s="80"/>
    </row>
    <row r="984" hidden="1">
      <c r="A984" s="30"/>
      <c r="B984" s="30"/>
      <c r="C984" s="30"/>
      <c r="D984" s="30"/>
      <c r="E984" s="30"/>
      <c r="F984" s="30"/>
      <c r="G984" s="80"/>
      <c r="H984" s="81"/>
      <c r="I984" s="80"/>
      <c r="J984" s="80"/>
      <c r="K984" s="80"/>
      <c r="L984" s="80"/>
      <c r="M984" s="80"/>
      <c r="N984" s="80"/>
      <c r="O984" s="80"/>
      <c r="P984" s="80"/>
      <c r="Q984" s="80"/>
      <c r="R984" s="80"/>
      <c r="S984" s="80"/>
    </row>
    <row r="985" hidden="1">
      <c r="A985" s="30"/>
      <c r="B985" s="30"/>
      <c r="C985" s="30"/>
      <c r="D985" s="30"/>
      <c r="E985" s="30"/>
      <c r="F985" s="30"/>
      <c r="G985" s="80"/>
      <c r="H985" s="81"/>
      <c r="I985" s="80"/>
      <c r="J985" s="80"/>
      <c r="K985" s="80"/>
      <c r="L985" s="80"/>
      <c r="M985" s="80"/>
      <c r="N985" s="80"/>
      <c r="O985" s="80"/>
      <c r="P985" s="80"/>
      <c r="Q985" s="80"/>
      <c r="R985" s="80"/>
      <c r="S985" s="80"/>
    </row>
    <row r="986" hidden="1">
      <c r="A986" s="30"/>
      <c r="B986" s="30"/>
      <c r="C986" s="30"/>
      <c r="D986" s="30"/>
      <c r="E986" s="30"/>
      <c r="F986" s="30"/>
      <c r="G986" s="80"/>
      <c r="H986" s="81"/>
      <c r="I986" s="80"/>
      <c r="J986" s="80"/>
      <c r="K986" s="80"/>
      <c r="L986" s="80"/>
      <c r="M986" s="80"/>
      <c r="N986" s="80"/>
      <c r="O986" s="80"/>
      <c r="P986" s="80"/>
      <c r="Q986" s="80"/>
      <c r="R986" s="80"/>
      <c r="S986" s="80"/>
    </row>
    <row r="987" hidden="1">
      <c r="A987" s="30"/>
      <c r="B987" s="30"/>
      <c r="C987" s="30"/>
      <c r="D987" s="30"/>
      <c r="E987" s="30"/>
      <c r="F987" s="30"/>
      <c r="G987" s="80"/>
      <c r="H987" s="81"/>
      <c r="I987" s="80"/>
      <c r="J987" s="80"/>
      <c r="K987" s="80"/>
      <c r="L987" s="80"/>
      <c r="M987" s="80"/>
      <c r="N987" s="80"/>
      <c r="O987" s="80"/>
      <c r="P987" s="80"/>
      <c r="Q987" s="80"/>
      <c r="R987" s="80"/>
      <c r="S987" s="80"/>
    </row>
    <row r="988" hidden="1">
      <c r="A988" s="30"/>
      <c r="B988" s="30"/>
      <c r="C988" s="30"/>
      <c r="D988" s="30"/>
      <c r="E988" s="30"/>
      <c r="F988" s="30"/>
      <c r="G988" s="80"/>
      <c r="H988" s="81"/>
      <c r="I988" s="80"/>
      <c r="J988" s="80"/>
      <c r="K988" s="80"/>
      <c r="L988" s="80"/>
      <c r="M988" s="80"/>
      <c r="N988" s="80"/>
      <c r="O988" s="80"/>
      <c r="P988" s="80"/>
      <c r="Q988" s="80"/>
      <c r="R988" s="80"/>
      <c r="S988" s="80"/>
    </row>
    <row r="989" hidden="1">
      <c r="A989" s="30"/>
      <c r="B989" s="30"/>
      <c r="C989" s="30"/>
      <c r="D989" s="30"/>
      <c r="E989" s="30"/>
      <c r="F989" s="30"/>
      <c r="G989" s="80"/>
      <c r="H989" s="81"/>
      <c r="I989" s="80"/>
      <c r="J989" s="80"/>
      <c r="K989" s="80"/>
      <c r="L989" s="80"/>
      <c r="M989" s="80"/>
      <c r="N989" s="80"/>
      <c r="O989" s="80"/>
      <c r="P989" s="80"/>
      <c r="Q989" s="80"/>
      <c r="R989" s="80"/>
      <c r="S989" s="80"/>
    </row>
    <row r="990" hidden="1">
      <c r="A990" s="30"/>
      <c r="B990" s="30"/>
      <c r="C990" s="30"/>
      <c r="D990" s="30"/>
      <c r="E990" s="30"/>
      <c r="F990" s="30"/>
      <c r="G990" s="80"/>
      <c r="H990" s="81"/>
      <c r="I990" s="80"/>
      <c r="J990" s="80"/>
      <c r="K990" s="80"/>
      <c r="L990" s="80"/>
      <c r="M990" s="80"/>
      <c r="N990" s="80"/>
      <c r="O990" s="80"/>
      <c r="P990" s="80"/>
      <c r="Q990" s="80"/>
      <c r="R990" s="80"/>
      <c r="S990" s="80"/>
    </row>
    <row r="991" hidden="1">
      <c r="A991" s="30"/>
      <c r="B991" s="30"/>
      <c r="C991" s="30"/>
      <c r="D991" s="30"/>
      <c r="E991" s="30"/>
      <c r="F991" s="30"/>
      <c r="G991" s="80"/>
      <c r="H991" s="81"/>
      <c r="I991" s="80"/>
      <c r="J991" s="80"/>
      <c r="K991" s="80"/>
      <c r="L991" s="80"/>
      <c r="M991" s="80"/>
      <c r="N991" s="80"/>
      <c r="O991" s="80"/>
      <c r="P991" s="80"/>
      <c r="Q991" s="80"/>
      <c r="R991" s="80"/>
      <c r="S991" s="80"/>
    </row>
    <row r="992" hidden="1">
      <c r="A992" s="30"/>
      <c r="B992" s="30"/>
      <c r="C992" s="30"/>
      <c r="D992" s="30"/>
      <c r="E992" s="30"/>
      <c r="F992" s="30"/>
      <c r="G992" s="80"/>
      <c r="H992" s="81"/>
      <c r="I992" s="80"/>
      <c r="J992" s="80"/>
      <c r="K992" s="80"/>
      <c r="L992" s="80"/>
      <c r="M992" s="80"/>
      <c r="N992" s="80"/>
      <c r="O992" s="80"/>
      <c r="P992" s="80"/>
      <c r="Q992" s="80"/>
      <c r="R992" s="80"/>
      <c r="S992" s="80"/>
    </row>
    <row r="993" hidden="1">
      <c r="A993" s="30"/>
      <c r="B993" s="30"/>
      <c r="C993" s="30"/>
      <c r="D993" s="30"/>
      <c r="E993" s="30"/>
      <c r="F993" s="30"/>
      <c r="G993" s="80"/>
      <c r="H993" s="81"/>
      <c r="I993" s="80"/>
      <c r="J993" s="80"/>
      <c r="K993" s="80"/>
      <c r="L993" s="80"/>
      <c r="M993" s="80"/>
      <c r="N993" s="80"/>
      <c r="O993" s="80"/>
      <c r="P993" s="80"/>
      <c r="Q993" s="80"/>
      <c r="R993" s="80"/>
      <c r="S993" s="80"/>
    </row>
    <row r="994" hidden="1">
      <c r="A994" s="30"/>
      <c r="B994" s="30"/>
      <c r="C994" s="30"/>
      <c r="D994" s="30"/>
      <c r="E994" s="30"/>
      <c r="F994" s="30"/>
      <c r="G994" s="80"/>
      <c r="H994" s="81"/>
      <c r="I994" s="80"/>
      <c r="J994" s="80"/>
      <c r="K994" s="80"/>
      <c r="L994" s="80"/>
      <c r="M994" s="80"/>
      <c r="N994" s="80"/>
      <c r="O994" s="80"/>
      <c r="P994" s="80"/>
      <c r="Q994" s="80"/>
      <c r="R994" s="80"/>
      <c r="S994" s="80"/>
    </row>
    <row r="995" hidden="1">
      <c r="A995" s="30"/>
      <c r="B995" s="30"/>
      <c r="C995" s="30"/>
      <c r="D995" s="30"/>
      <c r="E995" s="30"/>
      <c r="F995" s="30"/>
      <c r="G995" s="80"/>
      <c r="H995" s="81"/>
      <c r="I995" s="80"/>
      <c r="J995" s="80"/>
      <c r="K995" s="80"/>
      <c r="L995" s="80"/>
      <c r="M995" s="80"/>
      <c r="N995" s="80"/>
      <c r="O995" s="80"/>
      <c r="P995" s="80"/>
      <c r="Q995" s="80"/>
      <c r="R995" s="80"/>
      <c r="S995" s="80"/>
    </row>
    <row r="996" hidden="1">
      <c r="A996" s="30"/>
      <c r="B996" s="30"/>
      <c r="C996" s="30"/>
      <c r="D996" s="30"/>
      <c r="E996" s="30"/>
      <c r="F996" s="30"/>
      <c r="G996" s="80"/>
      <c r="H996" s="81"/>
      <c r="I996" s="80"/>
      <c r="J996" s="80"/>
      <c r="K996" s="80"/>
      <c r="L996" s="80"/>
      <c r="M996" s="80"/>
      <c r="N996" s="80"/>
      <c r="O996" s="80"/>
      <c r="P996" s="80"/>
      <c r="Q996" s="80"/>
      <c r="R996" s="80"/>
      <c r="S996" s="80"/>
    </row>
    <row r="997" hidden="1">
      <c r="A997" s="30"/>
      <c r="B997" s="30"/>
      <c r="C997" s="30"/>
      <c r="D997" s="30"/>
      <c r="E997" s="30"/>
      <c r="F997" s="30"/>
      <c r="G997" s="80"/>
      <c r="H997" s="81"/>
      <c r="I997" s="80"/>
      <c r="J997" s="80"/>
      <c r="K997" s="80"/>
      <c r="L997" s="80"/>
      <c r="M997" s="80"/>
      <c r="N997" s="80"/>
      <c r="O997" s="80"/>
      <c r="P997" s="80"/>
      <c r="Q997" s="80"/>
      <c r="R997" s="80"/>
      <c r="S997" s="80"/>
    </row>
    <row r="998" hidden="1">
      <c r="A998" s="30"/>
      <c r="B998" s="30"/>
      <c r="C998" s="30"/>
      <c r="D998" s="30"/>
      <c r="E998" s="30"/>
      <c r="F998" s="30"/>
      <c r="G998" s="80"/>
      <c r="H998" s="81"/>
      <c r="I998" s="80"/>
      <c r="J998" s="80"/>
      <c r="K998" s="80"/>
      <c r="L998" s="80"/>
      <c r="M998" s="80"/>
      <c r="N998" s="80"/>
      <c r="O998" s="80"/>
      <c r="P998" s="80"/>
      <c r="Q998" s="80"/>
      <c r="R998" s="80"/>
      <c r="S998" s="80"/>
    </row>
  </sheetData>
  <autoFilter ref="$C$1:$C$998">
    <filterColumn colId="0">
      <filters>
        <filter val="sac"/>
        <filter val="Bouteille"/>
      </filters>
    </filterColumn>
  </autoFilter>
  <drawing r:id="rId1"/>
</worksheet>
</file>