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ACC_Palabras_x_tipo_all_vols\0.51\"/>
    </mc:Choice>
  </mc:AlternateContent>
  <bookViews>
    <workbookView xWindow="0" yWindow="0" windowWidth="19200" windowHeight="8180"/>
  </bookViews>
  <sheets>
    <sheet name="Modelo_0" sheetId="2" r:id="rId1"/>
    <sheet name="Modelo_1" sheetId="3" r:id="rId2"/>
    <sheet name="Modelo_2" sheetId="4" r:id="rId3"/>
    <sheet name="Modelo_3" sheetId="5" r:id="rId4"/>
    <sheet name="Modelo_4" sheetId="6" r:id="rId5"/>
    <sheet name="Modelo_5" sheetId="7" r:id="rId6"/>
    <sheet name="Modelo_6" sheetId="8" r:id="rId7"/>
    <sheet name="Modelo_7" sheetId="9" r:id="rId8"/>
    <sheet name="Modelo_8" sheetId="10" r:id="rId9"/>
    <sheet name="Modelo_9" sheetId="11" r:id="rId10"/>
    <sheet name="Promedio" sheetId="12" r:id="rId11"/>
    <sheet name="Hoja1" sheetId="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2" l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" i="12" l="1"/>
  <c r="C2" i="12"/>
</calcChain>
</file>

<file path=xl/sharedStrings.xml><?xml version="1.0" encoding="utf-8"?>
<sst xmlns="http://schemas.openxmlformats.org/spreadsheetml/2006/main" count="572" uniqueCount="14">
  <si>
    <t>Redes</t>
  </si>
  <si>
    <t>Tecnic</t>
  </si>
  <si>
    <t>acc_normal</t>
  </si>
  <si>
    <t>acc</t>
  </si>
  <si>
    <t>AlexNet</t>
  </si>
  <si>
    <t>LO</t>
  </si>
  <si>
    <t>VBWGoToScratch</t>
  </si>
  <si>
    <t>L&amp;HO</t>
  </si>
  <si>
    <t>HO</t>
  </si>
  <si>
    <t>DenseNet</t>
  </si>
  <si>
    <t>MobileNet</t>
  </si>
  <si>
    <t>SqueezeNet</t>
  </si>
  <si>
    <t>VGG16</t>
  </si>
  <si>
    <t>ZFNet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</si>
</sst>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25"/>
  <sheetViews>
    <sheetView tabSelected="1" workbookViewId="0">
      <selection activeCell="A10" sqref="A10:D14"/>
    </sheetView>
  </sheetViews>
  <sheetFormatPr baseColWidth="10" defaultColWidth="8.7265625" defaultRowHeight="14.5" x14ac:dyDescent="0.35"/>
  <cols>
    <col min="2" max="2" width="15.26953125" bestFit="1" customWidth="1"/>
    <col min="3" max="3" width="10.4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s="2">
        <v>0.98502995434557228</v>
      </c>
      <c r="D2" s="2">
        <v>0.87733334302902222</v>
      </c>
    </row>
    <row r="3" spans="1:4" x14ac:dyDescent="0.35">
      <c r="A3" t="s">
        <v>4</v>
      </c>
      <c r="B3" t="s">
        <v>6</v>
      </c>
      <c r="C3" s="2">
        <v>0.13173652389056681</v>
      </c>
      <c r="D3" s="2">
        <v>0.1173333302140236</v>
      </c>
    </row>
    <row r="4" spans="1:4" x14ac:dyDescent="0.35">
      <c r="A4" t="s">
        <v>4</v>
      </c>
      <c r="B4" t="s">
        <v>7</v>
      </c>
      <c r="C4" s="2">
        <v>0.24251497717278389</v>
      </c>
      <c r="D4" s="2">
        <v>0.21600000560283661</v>
      </c>
    </row>
    <row r="5" spans="1:4" x14ac:dyDescent="0.35">
      <c r="A5" t="s">
        <v>4</v>
      </c>
      <c r="B5" t="s">
        <v>8</v>
      </c>
      <c r="C5" s="2">
        <v>0.13173652389056681</v>
      </c>
      <c r="D5" s="2">
        <v>0.1173333302140236</v>
      </c>
    </row>
    <row r="6" spans="1:4" x14ac:dyDescent="0.35">
      <c r="A6" t="s">
        <v>9</v>
      </c>
      <c r="B6" t="s">
        <v>5</v>
      </c>
      <c r="C6" s="2">
        <v>1.0000000000000011</v>
      </c>
      <c r="D6" s="2">
        <v>0.91333335638046265</v>
      </c>
    </row>
    <row r="7" spans="1:4" x14ac:dyDescent="0.35">
      <c r="A7" t="s">
        <v>9</v>
      </c>
      <c r="B7" t="s">
        <v>6</v>
      </c>
      <c r="C7" s="2">
        <v>0.12846714662761829</v>
      </c>
      <c r="D7" s="2">
        <v>0.1173333302140236</v>
      </c>
    </row>
    <row r="8" spans="1:4" x14ac:dyDescent="0.35">
      <c r="A8" t="s">
        <v>9</v>
      </c>
      <c r="B8" t="s">
        <v>7</v>
      </c>
      <c r="C8" s="2">
        <v>0.12846714662761829</v>
      </c>
      <c r="D8" s="2">
        <v>0.1173333302140236</v>
      </c>
    </row>
    <row r="9" spans="1:4" x14ac:dyDescent="0.35">
      <c r="A9" t="s">
        <v>9</v>
      </c>
      <c r="B9" t="s">
        <v>8</v>
      </c>
      <c r="C9" s="2">
        <v>0.12846714662761829</v>
      </c>
      <c r="D9" s="2">
        <v>0.1173333302140236</v>
      </c>
    </row>
    <row r="10" spans="1:4" x14ac:dyDescent="0.35">
      <c r="A10" t="s">
        <v>10</v>
      </c>
      <c r="B10" t="s">
        <v>5</v>
      </c>
      <c r="C10" s="2">
        <v>0.85627837081843305</v>
      </c>
      <c r="D10" s="2">
        <v>0.75466668605804443</v>
      </c>
    </row>
    <row r="11" spans="1:4" x14ac:dyDescent="0.35">
      <c r="A11" t="s">
        <v>10</v>
      </c>
      <c r="B11" t="s">
        <v>6</v>
      </c>
      <c r="C11" s="2">
        <v>0.13918305061705699</v>
      </c>
      <c r="D11" s="2">
        <v>0.12266666442155839</v>
      </c>
    </row>
    <row r="12" spans="1:4" x14ac:dyDescent="0.35">
      <c r="A12" t="s">
        <v>10</v>
      </c>
      <c r="B12" t="s">
        <v>7</v>
      </c>
      <c r="C12" s="2">
        <v>0.13918305061705699</v>
      </c>
      <c r="D12" s="2">
        <v>0.12266666442155839</v>
      </c>
    </row>
    <row r="13" spans="1:4" x14ac:dyDescent="0.35">
      <c r="A13" t="s">
        <v>10</v>
      </c>
      <c r="B13" t="s">
        <v>8</v>
      </c>
      <c r="C13" s="2">
        <v>0.13918305061705699</v>
      </c>
      <c r="D13" s="2">
        <v>0.12266666442155839</v>
      </c>
    </row>
    <row r="14" spans="1:4" x14ac:dyDescent="0.35">
      <c r="A14" t="s">
        <v>11</v>
      </c>
      <c r="B14" t="s">
        <v>5</v>
      </c>
      <c r="C14" s="2">
        <v>0.13323781753242411</v>
      </c>
      <c r="D14" s="2">
        <v>0.12399999797344211</v>
      </c>
    </row>
    <row r="15" spans="1:4" x14ac:dyDescent="0.35">
      <c r="A15" t="s">
        <v>11</v>
      </c>
      <c r="B15" t="s">
        <v>6</v>
      </c>
      <c r="C15" s="2">
        <v>0.15472778397022779</v>
      </c>
      <c r="D15" s="2">
        <v>0.14399999380111689</v>
      </c>
    </row>
    <row r="16" spans="1:4" x14ac:dyDescent="0.35">
      <c r="A16" t="s">
        <v>11</v>
      </c>
      <c r="B16" t="s">
        <v>7</v>
      </c>
      <c r="C16" s="2">
        <v>0.15472778397022779</v>
      </c>
      <c r="D16" s="2">
        <v>0.14399999380111689</v>
      </c>
    </row>
    <row r="17" spans="1:4" x14ac:dyDescent="0.35">
      <c r="A17" t="s">
        <v>11</v>
      </c>
      <c r="B17" t="s">
        <v>8</v>
      </c>
      <c r="C17" s="2">
        <v>0.15472778397022779</v>
      </c>
      <c r="D17" s="2">
        <v>0.14399999380111689</v>
      </c>
    </row>
    <row r="18" spans="1:4" x14ac:dyDescent="0.35">
      <c r="A18" t="s">
        <v>12</v>
      </c>
      <c r="B18" t="s">
        <v>5</v>
      </c>
      <c r="C18" s="2">
        <v>0.33940399005243871</v>
      </c>
      <c r="D18" s="2">
        <v>0.273333340883255</v>
      </c>
    </row>
    <row r="19" spans="1:4" x14ac:dyDescent="0.35">
      <c r="A19" t="s">
        <v>12</v>
      </c>
      <c r="B19" t="s">
        <v>6</v>
      </c>
      <c r="C19" s="2">
        <v>0.14569536344191969</v>
      </c>
      <c r="D19" s="2">
        <v>0.1173333302140236</v>
      </c>
    </row>
    <row r="20" spans="1:4" x14ac:dyDescent="0.35">
      <c r="A20" t="s">
        <v>12</v>
      </c>
      <c r="B20" t="s">
        <v>7</v>
      </c>
      <c r="C20" s="2">
        <v>0.14569536344191969</v>
      </c>
      <c r="D20" s="2">
        <v>0.1173333302140236</v>
      </c>
    </row>
    <row r="21" spans="1:4" x14ac:dyDescent="0.35">
      <c r="A21" t="s">
        <v>12</v>
      </c>
      <c r="B21" t="s">
        <v>8</v>
      </c>
      <c r="C21" s="2">
        <v>0.14569536344191969</v>
      </c>
      <c r="D21" s="2">
        <v>0.1173333302140236</v>
      </c>
    </row>
    <row r="22" spans="1:4" x14ac:dyDescent="0.35">
      <c r="A22" t="s">
        <v>13</v>
      </c>
      <c r="B22" t="s">
        <v>5</v>
      </c>
      <c r="C22" s="2">
        <v>0.82720000331878718</v>
      </c>
      <c r="D22" s="2">
        <v>0.68933331966400146</v>
      </c>
    </row>
    <row r="23" spans="1:4" x14ac:dyDescent="0.35">
      <c r="A23" t="s">
        <v>13</v>
      </c>
      <c r="B23" t="s">
        <v>6</v>
      </c>
      <c r="C23" s="2">
        <v>0.14079999961376199</v>
      </c>
      <c r="D23" s="2">
        <v>0.1173333302140236</v>
      </c>
    </row>
    <row r="24" spans="1:4" x14ac:dyDescent="0.35">
      <c r="A24" t="s">
        <v>13</v>
      </c>
      <c r="B24" t="s">
        <v>7</v>
      </c>
      <c r="C24" s="2">
        <v>0.14079999961376199</v>
      </c>
      <c r="D24" s="2">
        <v>0.1173333302140236</v>
      </c>
    </row>
    <row r="25" spans="1:4" x14ac:dyDescent="0.35">
      <c r="A25" t="s">
        <v>13</v>
      </c>
      <c r="B25" t="s">
        <v>8</v>
      </c>
      <c r="C25" s="2">
        <v>0.14079999961376199</v>
      </c>
      <c r="D25" s="2">
        <v>0.1173333302140236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D25"/>
  <sheetViews>
    <sheetView workbookViewId="0">
      <selection sqref="A1:XFD1048576"/>
    </sheetView>
  </sheetViews>
  <sheetFormatPr baseColWidth="10" defaultColWidth="8.7265625" defaultRowHeight="14.5" x14ac:dyDescent="0.35"/>
  <cols>
    <col min="2" max="2" width="15.26953125" bestFit="1" customWidth="1"/>
    <col min="3" max="3" width="10.4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s="2">
        <v>0.98652691875818621</v>
      </c>
      <c r="D2" s="2">
        <v>0.87866663932800293</v>
      </c>
    </row>
    <row r="3" spans="1:4" x14ac:dyDescent="0.35">
      <c r="A3" t="s">
        <v>4</v>
      </c>
      <c r="B3" t="s">
        <v>6</v>
      </c>
      <c r="C3" s="2">
        <v>0.13173652389056681</v>
      </c>
      <c r="D3" s="2">
        <v>0.1173333302140236</v>
      </c>
    </row>
    <row r="4" spans="1:4" x14ac:dyDescent="0.35">
      <c r="A4" t="s">
        <v>4</v>
      </c>
      <c r="B4" t="s">
        <v>7</v>
      </c>
      <c r="C4" s="2">
        <v>0.1467065946405221</v>
      </c>
      <c r="D4" s="2">
        <v>0.13066667318344119</v>
      </c>
    </row>
    <row r="5" spans="1:4" x14ac:dyDescent="0.35">
      <c r="A5" t="s">
        <v>4</v>
      </c>
      <c r="B5" t="s">
        <v>8</v>
      </c>
      <c r="C5" s="2">
        <v>0.13173652389056681</v>
      </c>
      <c r="D5" s="2">
        <v>0.1173333302140236</v>
      </c>
    </row>
    <row r="6" spans="1:4" x14ac:dyDescent="0.35">
      <c r="A6" t="s">
        <v>9</v>
      </c>
      <c r="B6" t="s">
        <v>5</v>
      </c>
      <c r="C6" s="2">
        <v>0.99854012131024217</v>
      </c>
      <c r="D6" s="2">
        <v>0.91200000047683716</v>
      </c>
    </row>
    <row r="7" spans="1:4" x14ac:dyDescent="0.35">
      <c r="A7" t="s">
        <v>9</v>
      </c>
      <c r="B7" t="s">
        <v>6</v>
      </c>
      <c r="C7" s="2">
        <v>0.12846714662761829</v>
      </c>
      <c r="D7" s="2">
        <v>0.1173333302140236</v>
      </c>
    </row>
    <row r="8" spans="1:4" x14ac:dyDescent="0.35">
      <c r="A8" t="s">
        <v>9</v>
      </c>
      <c r="B8" t="s">
        <v>7</v>
      </c>
      <c r="C8" s="2">
        <v>0.12846714662761829</v>
      </c>
      <c r="D8" s="2">
        <v>0.1173333302140236</v>
      </c>
    </row>
    <row r="9" spans="1:4" x14ac:dyDescent="0.35">
      <c r="A9" t="s">
        <v>9</v>
      </c>
      <c r="B9" t="s">
        <v>8</v>
      </c>
      <c r="C9" s="2">
        <v>0.12846714662761829</v>
      </c>
      <c r="D9" s="2">
        <v>0.1173333302140236</v>
      </c>
    </row>
    <row r="10" spans="1:4" x14ac:dyDescent="0.35">
      <c r="A10" t="s">
        <v>10</v>
      </c>
      <c r="B10" t="s">
        <v>5</v>
      </c>
      <c r="C10" s="2">
        <v>0.82753403145610349</v>
      </c>
      <c r="D10" s="2">
        <v>0.72933334112167358</v>
      </c>
    </row>
    <row r="11" spans="1:4" x14ac:dyDescent="0.35">
      <c r="A11" t="s">
        <v>10</v>
      </c>
      <c r="B11" t="s">
        <v>6</v>
      </c>
      <c r="C11" s="2">
        <v>0.13918305061705699</v>
      </c>
      <c r="D11" s="2">
        <v>0.12266666442155839</v>
      </c>
    </row>
    <row r="12" spans="1:4" x14ac:dyDescent="0.35">
      <c r="A12" t="s">
        <v>10</v>
      </c>
      <c r="B12" t="s">
        <v>7</v>
      </c>
      <c r="C12" s="2">
        <v>0.13918305061705699</v>
      </c>
      <c r="D12" s="2">
        <v>0.12266666442155839</v>
      </c>
    </row>
    <row r="13" spans="1:4" x14ac:dyDescent="0.35">
      <c r="A13" t="s">
        <v>10</v>
      </c>
      <c r="B13" t="s">
        <v>8</v>
      </c>
      <c r="C13" s="2">
        <v>0.13918305061705699</v>
      </c>
      <c r="D13" s="2">
        <v>0.12266666442155839</v>
      </c>
    </row>
    <row r="14" spans="1:4" x14ac:dyDescent="0.35">
      <c r="A14" t="s">
        <v>11</v>
      </c>
      <c r="B14" t="s">
        <v>5</v>
      </c>
      <c r="C14" s="2">
        <v>0.13323781753242411</v>
      </c>
      <c r="D14" s="2">
        <v>0.12399999797344211</v>
      </c>
    </row>
    <row r="15" spans="1:4" x14ac:dyDescent="0.35">
      <c r="A15" t="s">
        <v>11</v>
      </c>
      <c r="B15" t="s">
        <v>6</v>
      </c>
      <c r="C15" s="2">
        <v>0.15472778397022779</v>
      </c>
      <c r="D15" s="2">
        <v>0.14399999380111689</v>
      </c>
    </row>
    <row r="16" spans="1:4" x14ac:dyDescent="0.35">
      <c r="A16" t="s">
        <v>11</v>
      </c>
      <c r="B16" t="s">
        <v>7</v>
      </c>
      <c r="C16" s="2">
        <v>0.15472778397022779</v>
      </c>
      <c r="D16" s="2">
        <v>0.14399999380111689</v>
      </c>
    </row>
    <row r="17" spans="1:4" x14ac:dyDescent="0.35">
      <c r="A17" t="s">
        <v>11</v>
      </c>
      <c r="B17" t="s">
        <v>8</v>
      </c>
      <c r="C17" s="2">
        <v>0.15472778397022779</v>
      </c>
      <c r="D17" s="2">
        <v>0.14399999380111689</v>
      </c>
    </row>
    <row r="18" spans="1:4" x14ac:dyDescent="0.35">
      <c r="A18" t="s">
        <v>12</v>
      </c>
      <c r="B18" t="s">
        <v>5</v>
      </c>
      <c r="C18" s="2">
        <v>0.28642384779914182</v>
      </c>
      <c r="D18" s="2">
        <v>0.23066666722297671</v>
      </c>
    </row>
    <row r="19" spans="1:4" x14ac:dyDescent="0.35">
      <c r="A19" t="s">
        <v>12</v>
      </c>
      <c r="B19" t="s">
        <v>6</v>
      </c>
      <c r="C19" s="2">
        <v>0.14569536344191969</v>
      </c>
      <c r="D19" s="2">
        <v>0.1173333302140236</v>
      </c>
    </row>
    <row r="20" spans="1:4" x14ac:dyDescent="0.35">
      <c r="A20" t="s">
        <v>12</v>
      </c>
      <c r="B20" t="s">
        <v>7</v>
      </c>
      <c r="C20" s="2">
        <v>0.14569536344191969</v>
      </c>
      <c r="D20" s="2">
        <v>0.1173333302140236</v>
      </c>
    </row>
    <row r="21" spans="1:4" x14ac:dyDescent="0.35">
      <c r="A21" t="s">
        <v>12</v>
      </c>
      <c r="B21" t="s">
        <v>8</v>
      </c>
      <c r="C21" s="2">
        <v>0.14569536344191969</v>
      </c>
      <c r="D21" s="2">
        <v>0.1173333302140236</v>
      </c>
    </row>
    <row r="22" spans="1:4" x14ac:dyDescent="0.35">
      <c r="A22" t="s">
        <v>13</v>
      </c>
      <c r="B22" t="s">
        <v>5</v>
      </c>
      <c r="C22" s="2">
        <v>0.84160003284454465</v>
      </c>
      <c r="D22" s="2">
        <v>0.70133334398269653</v>
      </c>
    </row>
    <row r="23" spans="1:4" x14ac:dyDescent="0.35">
      <c r="A23" t="s">
        <v>13</v>
      </c>
      <c r="B23" t="s">
        <v>6</v>
      </c>
      <c r="C23" s="2">
        <v>0.14079999961376199</v>
      </c>
      <c r="D23" s="2">
        <v>0.1173333302140236</v>
      </c>
    </row>
    <row r="24" spans="1:4" x14ac:dyDescent="0.35">
      <c r="A24" t="s">
        <v>13</v>
      </c>
      <c r="B24" t="s">
        <v>7</v>
      </c>
      <c r="C24" s="2">
        <v>0.14079999961376199</v>
      </c>
      <c r="D24" s="2">
        <v>0.1173333302140236</v>
      </c>
    </row>
    <row r="25" spans="1:4" x14ac:dyDescent="0.35">
      <c r="A25" t="s">
        <v>13</v>
      </c>
      <c r="B25" t="s">
        <v>8</v>
      </c>
      <c r="C25" s="2">
        <v>0.14079999961376199</v>
      </c>
      <c r="D25" s="2">
        <v>0.1173333302140236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D25"/>
  <sheetViews>
    <sheetView workbookViewId="0">
      <selection activeCell="A10" sqref="A10:D13"/>
    </sheetView>
  </sheetViews>
  <sheetFormatPr baseColWidth="10" defaultColWidth="8.7265625" defaultRowHeight="14.5" x14ac:dyDescent="0.35"/>
  <cols>
    <col min="2" max="2" width="15.26953125" bestFit="1" customWidth="1"/>
    <col min="3" max="3" width="10.4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s="2">
        <f>AVERAGE(Modelo_0:Modelo_9!C2)</f>
        <v>0.98637724908547797</v>
      </c>
      <c r="D2" s="2">
        <f>AVERAGE(Modelo_0:Modelo_9!D2)</f>
        <v>0.87853333353996277</v>
      </c>
    </row>
    <row r="3" spans="1:4" x14ac:dyDescent="0.35">
      <c r="A3" t="s">
        <v>4</v>
      </c>
      <c r="B3" t="s">
        <v>6</v>
      </c>
      <c r="C3" s="2">
        <f>AVERAGE(Modelo_0:Modelo_9!C3)</f>
        <v>0.13173652389056681</v>
      </c>
      <c r="D3" s="2">
        <f>AVERAGE(Modelo_0:Modelo_9!D3)</f>
        <v>0.11733333021402362</v>
      </c>
    </row>
    <row r="4" spans="1:4" x14ac:dyDescent="0.35">
      <c r="A4" t="s">
        <v>4</v>
      </c>
      <c r="B4" t="s">
        <v>7</v>
      </c>
      <c r="C4" s="2">
        <f>AVERAGE(Modelo_0:Modelo_9!C4)</f>
        <v>0.17799401414999266</v>
      </c>
      <c r="D4" s="2">
        <f>AVERAGE(Modelo_0:Modelo_9!D4)</f>
        <v>0.15853333473205566</v>
      </c>
    </row>
    <row r="5" spans="1:4" x14ac:dyDescent="0.35">
      <c r="A5" t="s">
        <v>4</v>
      </c>
      <c r="B5" t="s">
        <v>8</v>
      </c>
      <c r="C5" s="2">
        <f>AVERAGE(Modelo_0:Modelo_9!C5)</f>
        <v>0.14790419042961453</v>
      </c>
      <c r="D5" s="2">
        <f>AVERAGE(Modelo_0:Modelo_9!D5)</f>
        <v>0.13173333182930949</v>
      </c>
    </row>
    <row r="6" spans="1:4" x14ac:dyDescent="0.35">
      <c r="A6" t="s">
        <v>9</v>
      </c>
      <c r="B6" t="s">
        <v>5</v>
      </c>
      <c r="C6" s="2">
        <f>AVERAGE(Modelo_0:Modelo_9!C6)</f>
        <v>0.99927006065512158</v>
      </c>
      <c r="D6" s="2">
        <f>AVERAGE(Modelo_0:Modelo_9!D6)</f>
        <v>0.9126666784286499</v>
      </c>
    </row>
    <row r="7" spans="1:4" x14ac:dyDescent="0.35">
      <c r="A7" t="s">
        <v>9</v>
      </c>
      <c r="B7" t="s">
        <v>6</v>
      </c>
      <c r="C7" s="2">
        <f>AVERAGE(Modelo_0:Modelo_9!C7)</f>
        <v>0.12846714662761832</v>
      </c>
      <c r="D7" s="2">
        <f>AVERAGE(Modelo_0:Modelo_9!D7)</f>
        <v>0.11733333021402362</v>
      </c>
    </row>
    <row r="8" spans="1:4" x14ac:dyDescent="0.35">
      <c r="A8" t="s">
        <v>9</v>
      </c>
      <c r="B8" t="s">
        <v>7</v>
      </c>
      <c r="C8" s="2">
        <f>AVERAGE(Modelo_0:Modelo_9!C8)</f>
        <v>0.12832116120591339</v>
      </c>
      <c r="D8" s="2">
        <f>AVERAGE(Modelo_0:Modelo_9!D8)</f>
        <v>0.11719999685883524</v>
      </c>
    </row>
    <row r="9" spans="1:4" x14ac:dyDescent="0.35">
      <c r="A9" t="s">
        <v>9</v>
      </c>
      <c r="B9" t="s">
        <v>8</v>
      </c>
      <c r="C9" s="2">
        <f>AVERAGE(Modelo_0:Modelo_9!C9)</f>
        <v>0.12846714662761832</v>
      </c>
      <c r="D9" s="2">
        <f>AVERAGE(Modelo_0:Modelo_9!D9)</f>
        <v>0.11733333021402362</v>
      </c>
    </row>
    <row r="10" spans="1:4" x14ac:dyDescent="0.35">
      <c r="A10" t="s">
        <v>10</v>
      </c>
      <c r="B10" t="s">
        <v>5</v>
      </c>
      <c r="C10" s="2">
        <f>AVERAGE(Modelo_0:Modelo_9!C10)</f>
        <v>0.82602116009933579</v>
      </c>
      <c r="D10" s="2">
        <f>AVERAGE(Modelo_0:Modelo_9!D10)</f>
        <v>0.72799999713897701</v>
      </c>
    </row>
    <row r="11" spans="1:4" x14ac:dyDescent="0.35">
      <c r="A11" t="s">
        <v>10</v>
      </c>
      <c r="B11" t="s">
        <v>6</v>
      </c>
      <c r="C11" s="2">
        <f>AVERAGE(Modelo_0:Modelo_9!C11)</f>
        <v>0.13918305061705702</v>
      </c>
      <c r="D11" s="2">
        <f>AVERAGE(Modelo_0:Modelo_9!D11)</f>
        <v>0.12266666442155841</v>
      </c>
    </row>
    <row r="12" spans="1:4" x14ac:dyDescent="0.35">
      <c r="A12" t="s">
        <v>10</v>
      </c>
      <c r="B12" t="s">
        <v>7</v>
      </c>
      <c r="C12" s="2">
        <f>AVERAGE(Modelo_0:Modelo_9!C12)</f>
        <v>0.13691376133480154</v>
      </c>
      <c r="D12" s="2">
        <f>AVERAGE(Modelo_0:Modelo_9!D12)</f>
        <v>0.12066666409373286</v>
      </c>
    </row>
    <row r="13" spans="1:4" x14ac:dyDescent="0.35">
      <c r="A13" t="s">
        <v>10</v>
      </c>
      <c r="B13" t="s">
        <v>8</v>
      </c>
      <c r="C13" s="2">
        <f>AVERAGE(Modelo_0:Modelo_9!C13)</f>
        <v>0.13842662085630519</v>
      </c>
      <c r="D13" s="2">
        <f>AVERAGE(Modelo_0:Modelo_9!D13)</f>
        <v>0.12199999764561656</v>
      </c>
    </row>
    <row r="14" spans="1:4" x14ac:dyDescent="0.35">
      <c r="A14" t="s">
        <v>11</v>
      </c>
      <c r="B14" t="s">
        <v>5</v>
      </c>
      <c r="C14" s="2">
        <f>AVERAGE(Modelo_0:Modelo_9!C14)</f>
        <v>0.13352435212613095</v>
      </c>
      <c r="D14" s="2">
        <f>AVERAGE(Modelo_0:Modelo_9!D14)</f>
        <v>0.12426666617393496</v>
      </c>
    </row>
    <row r="15" spans="1:4" x14ac:dyDescent="0.35">
      <c r="A15" t="s">
        <v>11</v>
      </c>
      <c r="B15" t="s">
        <v>6</v>
      </c>
      <c r="C15" s="2">
        <f>AVERAGE(Modelo_0:Modelo_9!C15)</f>
        <v>0.1541547179850693</v>
      </c>
      <c r="D15" s="2">
        <f>AVERAGE(Modelo_0:Modelo_9!D15)</f>
        <v>0.14346666038036343</v>
      </c>
    </row>
    <row r="16" spans="1:4" x14ac:dyDescent="0.35">
      <c r="A16" t="s">
        <v>11</v>
      </c>
      <c r="B16" t="s">
        <v>7</v>
      </c>
      <c r="C16" s="2">
        <f>AVERAGE(Modelo_0:Modelo_9!C16)</f>
        <v>0.15472778397022777</v>
      </c>
      <c r="D16" s="2">
        <f>AVERAGE(Modelo_0:Modelo_9!D16)</f>
        <v>0.14399999380111692</v>
      </c>
    </row>
    <row r="17" spans="1:4" x14ac:dyDescent="0.35">
      <c r="A17" t="s">
        <v>11</v>
      </c>
      <c r="B17" t="s">
        <v>8</v>
      </c>
      <c r="C17" s="2">
        <f>AVERAGE(Modelo_0:Modelo_9!C17)</f>
        <v>0.15472778397022777</v>
      </c>
      <c r="D17" s="2">
        <f>AVERAGE(Modelo_0:Modelo_9!D17)</f>
        <v>0.14399999380111692</v>
      </c>
    </row>
    <row r="18" spans="1:4" x14ac:dyDescent="0.35">
      <c r="A18" t="s">
        <v>12</v>
      </c>
      <c r="B18" t="s">
        <v>5</v>
      </c>
      <c r="C18" s="2">
        <f>AVERAGE(Modelo_0:Modelo_9!C18)</f>
        <v>0.32963576984840282</v>
      </c>
      <c r="D18" s="2">
        <f>AVERAGE(Modelo_0:Modelo_9!D18)</f>
        <v>0.26546666771173477</v>
      </c>
    </row>
    <row r="19" spans="1:4" x14ac:dyDescent="0.35">
      <c r="A19" t="s">
        <v>12</v>
      </c>
      <c r="B19" t="s">
        <v>6</v>
      </c>
      <c r="C19" s="2">
        <f>AVERAGE(Modelo_0:Modelo_9!C19)</f>
        <v>0.14569536344191966</v>
      </c>
      <c r="D19" s="2">
        <f>AVERAGE(Modelo_0:Modelo_9!D19)</f>
        <v>0.11733333021402362</v>
      </c>
    </row>
    <row r="20" spans="1:4" x14ac:dyDescent="0.35">
      <c r="A20" t="s">
        <v>12</v>
      </c>
      <c r="B20" t="s">
        <v>7</v>
      </c>
      <c r="C20" s="2">
        <f>AVERAGE(Modelo_0:Modelo_9!C20)</f>
        <v>0.14569536344191966</v>
      </c>
      <c r="D20" s="2">
        <f>AVERAGE(Modelo_0:Modelo_9!D20)</f>
        <v>0.11733333021402362</v>
      </c>
    </row>
    <row r="21" spans="1:4" x14ac:dyDescent="0.35">
      <c r="A21" t="s">
        <v>12</v>
      </c>
      <c r="B21" t="s">
        <v>8</v>
      </c>
      <c r="C21" s="2">
        <f>AVERAGE(Modelo_0:Modelo_9!C21)</f>
        <v>0.14569536344191966</v>
      </c>
      <c r="D21" s="2">
        <f>AVERAGE(Modelo_0:Modelo_9!D21)</f>
        <v>0.11733333021402362</v>
      </c>
    </row>
    <row r="22" spans="1:4" x14ac:dyDescent="0.35">
      <c r="A22" t="s">
        <v>13</v>
      </c>
      <c r="B22" t="s">
        <v>5</v>
      </c>
      <c r="C22" s="2">
        <f>AVERAGE(Modelo_0:Modelo_9!C22)</f>
        <v>0.83888002249908544</v>
      </c>
      <c r="D22" s="2">
        <f>AVERAGE(Modelo_0:Modelo_9!D22)</f>
        <v>0.69906666874885559</v>
      </c>
    </row>
    <row r="23" spans="1:4" x14ac:dyDescent="0.35">
      <c r="A23" t="s">
        <v>13</v>
      </c>
      <c r="B23" t="s">
        <v>6</v>
      </c>
      <c r="C23" s="2">
        <f>AVERAGE(Modelo_0:Modelo_9!C23)</f>
        <v>0.14079999961376197</v>
      </c>
      <c r="D23" s="2">
        <f>AVERAGE(Modelo_0:Modelo_9!D23)</f>
        <v>0.11733333021402362</v>
      </c>
    </row>
    <row r="24" spans="1:4" x14ac:dyDescent="0.35">
      <c r="A24" t="s">
        <v>13</v>
      </c>
      <c r="B24" t="s">
        <v>7</v>
      </c>
      <c r="C24" s="2">
        <f>AVERAGE(Modelo_0:Modelo_9!C24)</f>
        <v>0.14079999961376197</v>
      </c>
      <c r="D24" s="2">
        <f>AVERAGE(Modelo_0:Modelo_9!D24)</f>
        <v>0.11733333021402362</v>
      </c>
    </row>
    <row r="25" spans="1:4" x14ac:dyDescent="0.35">
      <c r="A25" t="s">
        <v>13</v>
      </c>
      <c r="B25" t="s">
        <v>8</v>
      </c>
      <c r="C25" s="2">
        <f>AVERAGE(Modelo_0:Modelo_9!C25)</f>
        <v>0.14079999961376197</v>
      </c>
      <c r="D25" s="2">
        <f>AVERAGE(Modelo_0:Modelo_9!D25)</f>
        <v>0.11733333021402362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25"/>
  <sheetViews>
    <sheetView workbookViewId="0">
      <selection activeCell="G53" sqref="G53"/>
    </sheetView>
  </sheetViews>
  <sheetFormatPr baseColWidth="10" defaultColWidth="8.7265625" defaultRowHeight="14.5" x14ac:dyDescent="0.35"/>
  <cols>
    <col min="2" max="2" width="15.26953125" bestFit="1" customWidth="1"/>
    <col min="3" max="3" width="10.4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s="2">
        <v>0.98502995434557228</v>
      </c>
      <c r="D2" s="2">
        <v>0.87733334302902222</v>
      </c>
    </row>
    <row r="3" spans="1:4" x14ac:dyDescent="0.35">
      <c r="A3" t="s">
        <v>4</v>
      </c>
      <c r="B3" t="s">
        <v>6</v>
      </c>
      <c r="C3" s="2">
        <v>0.13173652389056681</v>
      </c>
      <c r="D3" s="2">
        <v>0.1173333302140236</v>
      </c>
    </row>
    <row r="4" spans="1:4" x14ac:dyDescent="0.35">
      <c r="A4" t="s">
        <v>4</v>
      </c>
      <c r="B4" t="s">
        <v>7</v>
      </c>
      <c r="C4" s="2">
        <v>0.13772454884447979</v>
      </c>
      <c r="D4" s="2">
        <v>0.12266666442155839</v>
      </c>
    </row>
    <row r="5" spans="1:4" x14ac:dyDescent="0.35">
      <c r="A5" t="s">
        <v>4</v>
      </c>
      <c r="B5" t="s">
        <v>8</v>
      </c>
      <c r="C5" s="2">
        <v>0.14221556755991449</v>
      </c>
      <c r="D5" s="2">
        <v>0.1266666650772095</v>
      </c>
    </row>
    <row r="6" spans="1:4" x14ac:dyDescent="0.35">
      <c r="A6" t="s">
        <v>9</v>
      </c>
      <c r="B6" t="s">
        <v>5</v>
      </c>
      <c r="C6" s="2">
        <v>0.99708024262048367</v>
      </c>
      <c r="D6" s="2">
        <v>0.91066664457321167</v>
      </c>
    </row>
    <row r="7" spans="1:4" x14ac:dyDescent="0.35">
      <c r="A7" t="s">
        <v>9</v>
      </c>
      <c r="B7" t="s">
        <v>6</v>
      </c>
      <c r="C7" s="2">
        <v>0.12846714662761829</v>
      </c>
      <c r="D7" s="2">
        <v>0.1173333302140236</v>
      </c>
    </row>
    <row r="8" spans="1:4" x14ac:dyDescent="0.35">
      <c r="A8" t="s">
        <v>9</v>
      </c>
      <c r="B8" t="s">
        <v>7</v>
      </c>
      <c r="C8" s="2">
        <v>0.12846714662761829</v>
      </c>
      <c r="D8" s="2">
        <v>0.1173333302140236</v>
      </c>
    </row>
    <row r="9" spans="1:4" x14ac:dyDescent="0.35">
      <c r="A9" t="s">
        <v>9</v>
      </c>
      <c r="B9" t="s">
        <v>8</v>
      </c>
      <c r="C9" s="2">
        <v>0.12846714662761829</v>
      </c>
      <c r="D9" s="2">
        <v>0.1173333302140236</v>
      </c>
    </row>
    <row r="10" spans="1:4" x14ac:dyDescent="0.35">
      <c r="A10" t="s">
        <v>10</v>
      </c>
      <c r="B10" t="s">
        <v>5</v>
      </c>
      <c r="C10" s="2">
        <v>0.81845685741956165</v>
      </c>
      <c r="D10" s="2">
        <v>0.72133332490921021</v>
      </c>
    </row>
    <row r="11" spans="1:4" x14ac:dyDescent="0.35">
      <c r="A11" t="s">
        <v>10</v>
      </c>
      <c r="B11" t="s">
        <v>6</v>
      </c>
      <c r="C11" s="2">
        <v>0.13918305061705699</v>
      </c>
      <c r="D11" s="2">
        <v>0.12266666442155839</v>
      </c>
    </row>
    <row r="12" spans="1:4" x14ac:dyDescent="0.35">
      <c r="A12" t="s">
        <v>10</v>
      </c>
      <c r="B12" t="s">
        <v>7</v>
      </c>
      <c r="C12" s="2">
        <v>0.13918305061705699</v>
      </c>
      <c r="D12" s="2">
        <v>0.12266666442155839</v>
      </c>
    </row>
    <row r="13" spans="1:4" x14ac:dyDescent="0.35">
      <c r="A13" t="s">
        <v>10</v>
      </c>
      <c r="B13" t="s">
        <v>8</v>
      </c>
      <c r="C13" s="2">
        <v>0.13918305061705699</v>
      </c>
      <c r="D13" s="2">
        <v>0.12266666442155839</v>
      </c>
    </row>
    <row r="14" spans="1:4" x14ac:dyDescent="0.35">
      <c r="A14" t="s">
        <v>11</v>
      </c>
      <c r="B14" t="s">
        <v>5</v>
      </c>
      <c r="C14" s="2">
        <v>0.13467049050095831</v>
      </c>
      <c r="D14" s="2">
        <v>0.1253333389759064</v>
      </c>
    </row>
    <row r="15" spans="1:4" x14ac:dyDescent="0.35">
      <c r="A15" t="s">
        <v>11</v>
      </c>
      <c r="B15" t="s">
        <v>6</v>
      </c>
      <c r="C15" s="2">
        <v>0.15472778397022779</v>
      </c>
      <c r="D15" s="2">
        <v>0.14399999380111689</v>
      </c>
    </row>
    <row r="16" spans="1:4" x14ac:dyDescent="0.35">
      <c r="A16" t="s">
        <v>11</v>
      </c>
      <c r="B16" t="s">
        <v>7</v>
      </c>
      <c r="C16" s="2">
        <v>0.15472778397022779</v>
      </c>
      <c r="D16" s="2">
        <v>0.14399999380111689</v>
      </c>
    </row>
    <row r="17" spans="1:4" x14ac:dyDescent="0.35">
      <c r="A17" t="s">
        <v>11</v>
      </c>
      <c r="B17" t="s">
        <v>8</v>
      </c>
      <c r="C17" s="2">
        <v>0.15472778397022779</v>
      </c>
      <c r="D17" s="2">
        <v>0.14399999380111689</v>
      </c>
    </row>
    <row r="18" spans="1:4" x14ac:dyDescent="0.35">
      <c r="A18" t="s">
        <v>12</v>
      </c>
      <c r="B18" t="s">
        <v>5</v>
      </c>
      <c r="C18" s="2">
        <v>0.3377483698585721</v>
      </c>
      <c r="D18" s="2">
        <v>0.2720000147819519</v>
      </c>
    </row>
    <row r="19" spans="1:4" x14ac:dyDescent="0.35">
      <c r="A19" t="s">
        <v>12</v>
      </c>
      <c r="B19" t="s">
        <v>6</v>
      </c>
      <c r="C19" s="2">
        <v>0.14569536344191969</v>
      </c>
      <c r="D19" s="2">
        <v>0.1173333302140236</v>
      </c>
    </row>
    <row r="20" spans="1:4" x14ac:dyDescent="0.35">
      <c r="A20" t="s">
        <v>12</v>
      </c>
      <c r="B20" t="s">
        <v>7</v>
      </c>
      <c r="C20" s="2">
        <v>0.14569536344191969</v>
      </c>
      <c r="D20" s="2">
        <v>0.1173333302140236</v>
      </c>
    </row>
    <row r="21" spans="1:4" x14ac:dyDescent="0.35">
      <c r="A21" t="s">
        <v>12</v>
      </c>
      <c r="B21" t="s">
        <v>8</v>
      </c>
      <c r="C21" s="2">
        <v>0.14569536344191969</v>
      </c>
      <c r="D21" s="2">
        <v>0.1173333302140236</v>
      </c>
    </row>
    <row r="22" spans="1:4" x14ac:dyDescent="0.35">
      <c r="A22" t="s">
        <v>13</v>
      </c>
      <c r="B22" t="s">
        <v>5</v>
      </c>
      <c r="C22" s="2">
        <v>0.85440003524780406</v>
      </c>
      <c r="D22" s="2">
        <v>0.71200001239776611</v>
      </c>
    </row>
    <row r="23" spans="1:4" x14ac:dyDescent="0.35">
      <c r="A23" t="s">
        <v>13</v>
      </c>
      <c r="B23" t="s">
        <v>6</v>
      </c>
      <c r="C23" s="2">
        <v>0.14079999961376199</v>
      </c>
      <c r="D23" s="2">
        <v>0.1173333302140236</v>
      </c>
    </row>
    <row r="24" spans="1:4" x14ac:dyDescent="0.35">
      <c r="A24" t="s">
        <v>13</v>
      </c>
      <c r="B24" t="s">
        <v>7</v>
      </c>
      <c r="C24" s="2">
        <v>0.14079999961376199</v>
      </c>
      <c r="D24" s="2">
        <v>0.1173333302140236</v>
      </c>
    </row>
    <row r="25" spans="1:4" x14ac:dyDescent="0.35">
      <c r="A25" t="s">
        <v>13</v>
      </c>
      <c r="B25" t="s">
        <v>8</v>
      </c>
      <c r="C25" s="2">
        <v>0.14079999961376199</v>
      </c>
      <c r="D25" s="2">
        <v>0.1173333302140236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D25"/>
  <sheetViews>
    <sheetView workbookViewId="0">
      <selection sqref="A1:XFD1048576"/>
    </sheetView>
  </sheetViews>
  <sheetFormatPr baseColWidth="10" defaultColWidth="8.7265625" defaultRowHeight="14.5" x14ac:dyDescent="0.35"/>
  <cols>
    <col min="2" max="2" width="15.26953125" bestFit="1" customWidth="1"/>
    <col min="3" max="3" width="10.4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s="2">
        <v>0.98652691875818621</v>
      </c>
      <c r="D2" s="2">
        <v>0.87866663932800293</v>
      </c>
    </row>
    <row r="3" spans="1:4" x14ac:dyDescent="0.35">
      <c r="A3" t="s">
        <v>4</v>
      </c>
      <c r="B3" t="s">
        <v>6</v>
      </c>
      <c r="C3" s="2">
        <v>0.13173652389056681</v>
      </c>
      <c r="D3" s="2">
        <v>0.1173333302140236</v>
      </c>
    </row>
    <row r="4" spans="1:4" x14ac:dyDescent="0.35">
      <c r="A4" t="s">
        <v>4</v>
      </c>
      <c r="B4" t="s">
        <v>7</v>
      </c>
      <c r="C4" s="2">
        <v>0.25748502282722058</v>
      </c>
      <c r="D4" s="2">
        <v>0.22933332622051239</v>
      </c>
    </row>
    <row r="5" spans="1:4" x14ac:dyDescent="0.35">
      <c r="A5" t="s">
        <v>4</v>
      </c>
      <c r="B5" t="s">
        <v>8</v>
      </c>
      <c r="C5" s="2">
        <v>0.13173652389056681</v>
      </c>
      <c r="D5" s="2">
        <v>0.1173333302140236</v>
      </c>
    </row>
    <row r="6" spans="1:4" x14ac:dyDescent="0.35">
      <c r="A6" t="s">
        <v>9</v>
      </c>
      <c r="B6" t="s">
        <v>5</v>
      </c>
      <c r="C6" s="2">
        <v>1.0000000000000011</v>
      </c>
      <c r="D6" s="2">
        <v>0.91333335638046265</v>
      </c>
    </row>
    <row r="7" spans="1:4" x14ac:dyDescent="0.35">
      <c r="A7" t="s">
        <v>9</v>
      </c>
      <c r="B7" t="s">
        <v>6</v>
      </c>
      <c r="C7" s="2">
        <v>0.12846714662761829</v>
      </c>
      <c r="D7" s="2">
        <v>0.1173333302140236</v>
      </c>
    </row>
    <row r="8" spans="1:4" x14ac:dyDescent="0.35">
      <c r="A8" t="s">
        <v>9</v>
      </c>
      <c r="B8" t="s">
        <v>7</v>
      </c>
      <c r="C8" s="2">
        <v>0.12846714662761829</v>
      </c>
      <c r="D8" s="2">
        <v>0.1173333302140236</v>
      </c>
    </row>
    <row r="9" spans="1:4" x14ac:dyDescent="0.35">
      <c r="A9" t="s">
        <v>9</v>
      </c>
      <c r="B9" t="s">
        <v>8</v>
      </c>
      <c r="C9" s="2">
        <v>0.12846714662761829</v>
      </c>
      <c r="D9" s="2">
        <v>0.1173333302140236</v>
      </c>
    </row>
    <row r="10" spans="1:4" x14ac:dyDescent="0.35">
      <c r="A10" t="s">
        <v>10</v>
      </c>
      <c r="B10" t="s">
        <v>5</v>
      </c>
      <c r="C10" s="2">
        <v>0.82148255955504901</v>
      </c>
      <c r="D10" s="2">
        <v>0.72399997711181641</v>
      </c>
    </row>
    <row r="11" spans="1:4" x14ac:dyDescent="0.35">
      <c r="A11" t="s">
        <v>10</v>
      </c>
      <c r="B11" t="s">
        <v>6</v>
      </c>
      <c r="C11" s="2">
        <v>0.13918305061705699</v>
      </c>
      <c r="D11" s="2">
        <v>0.12266666442155839</v>
      </c>
    </row>
    <row r="12" spans="1:4" x14ac:dyDescent="0.35">
      <c r="A12" t="s">
        <v>10</v>
      </c>
      <c r="B12" t="s">
        <v>7</v>
      </c>
      <c r="C12" s="2">
        <v>0.13161875300953871</v>
      </c>
      <c r="D12" s="2">
        <v>0.11599999666213991</v>
      </c>
    </row>
    <row r="13" spans="1:4" x14ac:dyDescent="0.35">
      <c r="A13" t="s">
        <v>10</v>
      </c>
      <c r="B13" t="s">
        <v>8</v>
      </c>
      <c r="C13" s="2">
        <v>0.13918305061705699</v>
      </c>
      <c r="D13" s="2">
        <v>0.12266666442155839</v>
      </c>
    </row>
    <row r="14" spans="1:4" x14ac:dyDescent="0.35">
      <c r="A14" t="s">
        <v>11</v>
      </c>
      <c r="B14" t="s">
        <v>5</v>
      </c>
      <c r="C14" s="2">
        <v>0.13323781753242411</v>
      </c>
      <c r="D14" s="2">
        <v>0.12399999797344211</v>
      </c>
    </row>
    <row r="15" spans="1:4" x14ac:dyDescent="0.35">
      <c r="A15" t="s">
        <v>11</v>
      </c>
      <c r="B15" t="s">
        <v>6</v>
      </c>
      <c r="C15" s="2">
        <v>0.15472778397022779</v>
      </c>
      <c r="D15" s="2">
        <v>0.14399999380111689</v>
      </c>
    </row>
    <row r="16" spans="1:4" x14ac:dyDescent="0.35">
      <c r="A16" t="s">
        <v>11</v>
      </c>
      <c r="B16" t="s">
        <v>7</v>
      </c>
      <c r="C16" s="2">
        <v>0.15472778397022779</v>
      </c>
      <c r="D16" s="2">
        <v>0.14399999380111689</v>
      </c>
    </row>
    <row r="17" spans="1:4" x14ac:dyDescent="0.35">
      <c r="A17" t="s">
        <v>11</v>
      </c>
      <c r="B17" t="s">
        <v>8</v>
      </c>
      <c r="C17" s="2">
        <v>0.15472778397022779</v>
      </c>
      <c r="D17" s="2">
        <v>0.14399999380111689</v>
      </c>
    </row>
    <row r="18" spans="1:4" x14ac:dyDescent="0.35">
      <c r="A18" t="s">
        <v>12</v>
      </c>
      <c r="B18" t="s">
        <v>5</v>
      </c>
      <c r="C18" s="2">
        <v>0.29635762447163488</v>
      </c>
      <c r="D18" s="2">
        <v>0.2386666685342789</v>
      </c>
    </row>
    <row r="19" spans="1:4" x14ac:dyDescent="0.35">
      <c r="A19" t="s">
        <v>12</v>
      </c>
      <c r="B19" t="s">
        <v>6</v>
      </c>
      <c r="C19" s="2">
        <v>0.14569536344191969</v>
      </c>
      <c r="D19" s="2">
        <v>0.1173333302140236</v>
      </c>
    </row>
    <row r="20" spans="1:4" x14ac:dyDescent="0.35">
      <c r="A20" t="s">
        <v>12</v>
      </c>
      <c r="B20" t="s">
        <v>7</v>
      </c>
      <c r="C20" s="2">
        <v>0.14569536344191969</v>
      </c>
      <c r="D20" s="2">
        <v>0.1173333302140236</v>
      </c>
    </row>
    <row r="21" spans="1:4" x14ac:dyDescent="0.35">
      <c r="A21" t="s">
        <v>12</v>
      </c>
      <c r="B21" t="s">
        <v>8</v>
      </c>
      <c r="C21" s="2">
        <v>0.14569536344191969</v>
      </c>
      <c r="D21" s="2">
        <v>0.1173333302140236</v>
      </c>
    </row>
    <row r="22" spans="1:4" x14ac:dyDescent="0.35">
      <c r="A22" t="s">
        <v>13</v>
      </c>
      <c r="B22" t="s">
        <v>5</v>
      </c>
      <c r="C22" s="2">
        <v>0.82720000331878718</v>
      </c>
      <c r="D22" s="2">
        <v>0.68933331966400146</v>
      </c>
    </row>
    <row r="23" spans="1:4" x14ac:dyDescent="0.35">
      <c r="A23" t="s">
        <v>13</v>
      </c>
      <c r="B23" t="s">
        <v>6</v>
      </c>
      <c r="C23" s="2">
        <v>0.14079999961376199</v>
      </c>
      <c r="D23" s="2">
        <v>0.1173333302140236</v>
      </c>
    </row>
    <row r="24" spans="1:4" x14ac:dyDescent="0.35">
      <c r="A24" t="s">
        <v>13</v>
      </c>
      <c r="B24" t="s">
        <v>7</v>
      </c>
      <c r="C24" s="2">
        <v>0.14079999961376199</v>
      </c>
      <c r="D24" s="2">
        <v>0.1173333302140236</v>
      </c>
    </row>
    <row r="25" spans="1:4" x14ac:dyDescent="0.35">
      <c r="A25" t="s">
        <v>13</v>
      </c>
      <c r="B25" t="s">
        <v>8</v>
      </c>
      <c r="C25" s="2">
        <v>0.14079999961376199</v>
      </c>
      <c r="D25" s="2">
        <v>0.1173333302140236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D25"/>
  <sheetViews>
    <sheetView workbookViewId="0">
      <selection sqref="A1:XFD1048576"/>
    </sheetView>
  </sheetViews>
  <sheetFormatPr baseColWidth="10" defaultColWidth="8.7265625" defaultRowHeight="14.5" x14ac:dyDescent="0.35"/>
  <cols>
    <col min="2" max="2" width="15.26953125" bestFit="1" customWidth="1"/>
    <col min="3" max="3" width="10.4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s="2">
        <v>0.98952098142617984</v>
      </c>
      <c r="D2" s="2">
        <v>0.88133335113525391</v>
      </c>
    </row>
    <row r="3" spans="1:4" x14ac:dyDescent="0.35">
      <c r="A3" t="s">
        <v>4</v>
      </c>
      <c r="B3" t="s">
        <v>6</v>
      </c>
      <c r="C3" s="2">
        <v>0.13173652389056681</v>
      </c>
      <c r="D3" s="2">
        <v>0.1173333302140236</v>
      </c>
    </row>
    <row r="4" spans="1:4" x14ac:dyDescent="0.35">
      <c r="A4" t="s">
        <v>4</v>
      </c>
      <c r="B4" t="s">
        <v>7</v>
      </c>
      <c r="C4" s="2">
        <v>0.13023951765208849</v>
      </c>
      <c r="D4" s="2">
        <v>0.11599999666213991</v>
      </c>
    </row>
    <row r="5" spans="1:4" x14ac:dyDescent="0.35">
      <c r="A5" t="s">
        <v>4</v>
      </c>
      <c r="B5" t="s">
        <v>8</v>
      </c>
      <c r="C5" s="2">
        <v>0.1347305363675233</v>
      </c>
      <c r="D5" s="2">
        <v>0.119999997317791</v>
      </c>
    </row>
    <row r="6" spans="1:4" x14ac:dyDescent="0.35">
      <c r="A6" t="s">
        <v>9</v>
      </c>
      <c r="B6" t="s">
        <v>5</v>
      </c>
      <c r="C6" s="2">
        <v>1.0000000000000011</v>
      </c>
      <c r="D6" s="2">
        <v>0.91333335638046265</v>
      </c>
    </row>
    <row r="7" spans="1:4" x14ac:dyDescent="0.35">
      <c r="A7" t="s">
        <v>9</v>
      </c>
      <c r="B7" t="s">
        <v>6</v>
      </c>
      <c r="C7" s="2">
        <v>0.12846714662761829</v>
      </c>
      <c r="D7" s="2">
        <v>0.1173333302140236</v>
      </c>
    </row>
    <row r="8" spans="1:4" x14ac:dyDescent="0.35">
      <c r="A8" t="s">
        <v>9</v>
      </c>
      <c r="B8" t="s">
        <v>7</v>
      </c>
      <c r="C8" s="2">
        <v>0.12846714662761829</v>
      </c>
      <c r="D8" s="2">
        <v>0.1173333302140236</v>
      </c>
    </row>
    <row r="9" spans="1:4" x14ac:dyDescent="0.35">
      <c r="A9" t="s">
        <v>9</v>
      </c>
      <c r="B9" t="s">
        <v>8</v>
      </c>
      <c r="C9" s="2">
        <v>0.12846714662761829</v>
      </c>
      <c r="D9" s="2">
        <v>0.1173333302140236</v>
      </c>
    </row>
    <row r="10" spans="1:4" x14ac:dyDescent="0.35">
      <c r="A10" t="s">
        <v>10</v>
      </c>
      <c r="B10" t="s">
        <v>5</v>
      </c>
      <c r="C10" s="2">
        <v>0.8290468487088074</v>
      </c>
      <c r="D10" s="2">
        <v>0.7306666374206543</v>
      </c>
    </row>
    <row r="11" spans="1:4" x14ac:dyDescent="0.35">
      <c r="A11" t="s">
        <v>10</v>
      </c>
      <c r="B11" t="s">
        <v>6</v>
      </c>
      <c r="C11" s="2">
        <v>0.13918305061705699</v>
      </c>
      <c r="D11" s="2">
        <v>0.12266666442155839</v>
      </c>
    </row>
    <row r="12" spans="1:4" x14ac:dyDescent="0.35">
      <c r="A12" t="s">
        <v>10</v>
      </c>
      <c r="B12" t="s">
        <v>7</v>
      </c>
      <c r="C12" s="2">
        <v>0.13918305061705699</v>
      </c>
      <c r="D12" s="2">
        <v>0.12266666442155839</v>
      </c>
    </row>
    <row r="13" spans="1:4" x14ac:dyDescent="0.35">
      <c r="A13" t="s">
        <v>10</v>
      </c>
      <c r="B13" t="s">
        <v>8</v>
      </c>
      <c r="C13" s="2">
        <v>0.13918305061705699</v>
      </c>
      <c r="D13" s="2">
        <v>0.12266666442155839</v>
      </c>
    </row>
    <row r="14" spans="1:4" x14ac:dyDescent="0.35">
      <c r="A14" t="s">
        <v>11</v>
      </c>
      <c r="B14" t="s">
        <v>5</v>
      </c>
      <c r="C14" s="2">
        <v>0.13323781753242411</v>
      </c>
      <c r="D14" s="2">
        <v>0.12399999797344211</v>
      </c>
    </row>
    <row r="15" spans="1:4" x14ac:dyDescent="0.35">
      <c r="A15" t="s">
        <v>11</v>
      </c>
      <c r="B15" t="s">
        <v>6</v>
      </c>
      <c r="C15" s="2">
        <v>0.15472778397022779</v>
      </c>
      <c r="D15" s="2">
        <v>0.14399999380111689</v>
      </c>
    </row>
    <row r="16" spans="1:4" x14ac:dyDescent="0.35">
      <c r="A16" t="s">
        <v>11</v>
      </c>
      <c r="B16" t="s">
        <v>7</v>
      </c>
      <c r="C16" s="2">
        <v>0.15472778397022779</v>
      </c>
      <c r="D16" s="2">
        <v>0.14399999380111689</v>
      </c>
    </row>
    <row r="17" spans="1:4" x14ac:dyDescent="0.35">
      <c r="A17" t="s">
        <v>11</v>
      </c>
      <c r="B17" t="s">
        <v>8</v>
      </c>
      <c r="C17" s="2">
        <v>0.15472778397022779</v>
      </c>
      <c r="D17" s="2">
        <v>0.14399999380111689</v>
      </c>
    </row>
    <row r="18" spans="1:4" x14ac:dyDescent="0.35">
      <c r="A18" t="s">
        <v>12</v>
      </c>
      <c r="B18" t="s">
        <v>5</v>
      </c>
      <c r="C18" s="2">
        <v>0.35596026600349612</v>
      </c>
      <c r="D18" s="2">
        <v>0.28666666150093079</v>
      </c>
    </row>
    <row r="19" spans="1:4" x14ac:dyDescent="0.35">
      <c r="A19" t="s">
        <v>12</v>
      </c>
      <c r="B19" t="s">
        <v>6</v>
      </c>
      <c r="C19" s="2">
        <v>0.14569536344191969</v>
      </c>
      <c r="D19" s="2">
        <v>0.1173333302140236</v>
      </c>
    </row>
    <row r="20" spans="1:4" x14ac:dyDescent="0.35">
      <c r="A20" t="s">
        <v>12</v>
      </c>
      <c r="B20" t="s">
        <v>7</v>
      </c>
      <c r="C20" s="2">
        <v>0.14569536344191969</v>
      </c>
      <c r="D20" s="2">
        <v>0.1173333302140236</v>
      </c>
    </row>
    <row r="21" spans="1:4" x14ac:dyDescent="0.35">
      <c r="A21" t="s">
        <v>12</v>
      </c>
      <c r="B21" t="s">
        <v>8</v>
      </c>
      <c r="C21" s="2">
        <v>0.14569536344191969</v>
      </c>
      <c r="D21" s="2">
        <v>0.1173333302140236</v>
      </c>
    </row>
    <row r="22" spans="1:4" x14ac:dyDescent="0.35">
      <c r="A22" t="s">
        <v>13</v>
      </c>
      <c r="B22" t="s">
        <v>5</v>
      </c>
      <c r="C22" s="2">
        <v>0.82400002059936617</v>
      </c>
      <c r="D22" s="2">
        <v>0.68666666746139526</v>
      </c>
    </row>
    <row r="23" spans="1:4" x14ac:dyDescent="0.35">
      <c r="A23" t="s">
        <v>13</v>
      </c>
      <c r="B23" t="s">
        <v>6</v>
      </c>
      <c r="C23" s="2">
        <v>0.14079999961376199</v>
      </c>
      <c r="D23" s="2">
        <v>0.1173333302140236</v>
      </c>
    </row>
    <row r="24" spans="1:4" x14ac:dyDescent="0.35">
      <c r="A24" t="s">
        <v>13</v>
      </c>
      <c r="B24" t="s">
        <v>7</v>
      </c>
      <c r="C24" s="2">
        <v>0.14079999961376199</v>
      </c>
      <c r="D24" s="2">
        <v>0.1173333302140236</v>
      </c>
    </row>
    <row r="25" spans="1:4" x14ac:dyDescent="0.35">
      <c r="A25" t="s">
        <v>13</v>
      </c>
      <c r="B25" t="s">
        <v>8</v>
      </c>
      <c r="C25" s="2">
        <v>0.14079999961376199</v>
      </c>
      <c r="D25" s="2">
        <v>0.1173333302140236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25"/>
  <sheetViews>
    <sheetView workbookViewId="0">
      <selection sqref="A1:XFD1048576"/>
    </sheetView>
  </sheetViews>
  <sheetFormatPr baseColWidth="10" defaultColWidth="8.7265625" defaultRowHeight="14.5" x14ac:dyDescent="0.35"/>
  <cols>
    <col min="2" max="2" width="15.26953125" bestFit="1" customWidth="1"/>
    <col min="3" max="3" width="10.4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s="2">
        <v>0.98802395009218302</v>
      </c>
      <c r="D2" s="2">
        <v>0.87999999523162842</v>
      </c>
    </row>
    <row r="3" spans="1:4" x14ac:dyDescent="0.35">
      <c r="A3" t="s">
        <v>4</v>
      </c>
      <c r="B3" t="s">
        <v>6</v>
      </c>
      <c r="C3" s="2">
        <v>0.13173652389056681</v>
      </c>
      <c r="D3" s="2">
        <v>0.1173333302140236</v>
      </c>
    </row>
    <row r="4" spans="1:4" x14ac:dyDescent="0.35">
      <c r="A4" t="s">
        <v>4</v>
      </c>
      <c r="B4" t="s">
        <v>7</v>
      </c>
      <c r="C4" s="2">
        <v>0.19610779214513119</v>
      </c>
      <c r="D4" s="2">
        <v>0.17466667294502261</v>
      </c>
    </row>
    <row r="5" spans="1:4" x14ac:dyDescent="0.35">
      <c r="A5" t="s">
        <v>4</v>
      </c>
      <c r="B5" t="s">
        <v>8</v>
      </c>
      <c r="C5" s="2">
        <v>0.25898203743087173</v>
      </c>
      <c r="D5" s="2">
        <v>0.23066666722297671</v>
      </c>
    </row>
    <row r="6" spans="1:4" x14ac:dyDescent="0.35">
      <c r="A6" t="s">
        <v>9</v>
      </c>
      <c r="B6" t="s">
        <v>5</v>
      </c>
      <c r="C6" s="2">
        <v>0.99854012131024217</v>
      </c>
      <c r="D6" s="2">
        <v>0.91200000047683716</v>
      </c>
    </row>
    <row r="7" spans="1:4" x14ac:dyDescent="0.35">
      <c r="A7" t="s">
        <v>9</v>
      </c>
      <c r="B7" t="s">
        <v>6</v>
      </c>
      <c r="C7" s="2">
        <v>0.12846714662761829</v>
      </c>
      <c r="D7" s="2">
        <v>0.1173333302140236</v>
      </c>
    </row>
    <row r="8" spans="1:4" x14ac:dyDescent="0.35">
      <c r="A8" t="s">
        <v>9</v>
      </c>
      <c r="B8" t="s">
        <v>7</v>
      </c>
      <c r="C8" s="2">
        <v>0.12846714662761829</v>
      </c>
      <c r="D8" s="2">
        <v>0.1173333302140236</v>
      </c>
    </row>
    <row r="9" spans="1:4" x14ac:dyDescent="0.35">
      <c r="A9" t="s">
        <v>9</v>
      </c>
      <c r="B9" t="s">
        <v>8</v>
      </c>
      <c r="C9" s="2">
        <v>0.12846714662761829</v>
      </c>
      <c r="D9" s="2">
        <v>0.1173333302140236</v>
      </c>
    </row>
    <row r="10" spans="1:4" x14ac:dyDescent="0.35">
      <c r="A10" t="s">
        <v>10</v>
      </c>
      <c r="B10" t="s">
        <v>5</v>
      </c>
      <c r="C10" s="2">
        <v>0.83055973359159085</v>
      </c>
      <c r="D10" s="2">
        <v>0.73199999332427979</v>
      </c>
    </row>
    <row r="11" spans="1:4" x14ac:dyDescent="0.35">
      <c r="A11" t="s">
        <v>10</v>
      </c>
      <c r="B11" t="s">
        <v>6</v>
      </c>
      <c r="C11" s="2">
        <v>0.13918305061705699</v>
      </c>
      <c r="D11" s="2">
        <v>0.12266666442155839</v>
      </c>
    </row>
    <row r="12" spans="1:4" x14ac:dyDescent="0.35">
      <c r="A12" t="s">
        <v>10</v>
      </c>
      <c r="B12" t="s">
        <v>7</v>
      </c>
      <c r="C12" s="2">
        <v>0.13918305061705699</v>
      </c>
      <c r="D12" s="2">
        <v>0.12266666442155839</v>
      </c>
    </row>
    <row r="13" spans="1:4" x14ac:dyDescent="0.35">
      <c r="A13" t="s">
        <v>10</v>
      </c>
      <c r="B13" t="s">
        <v>8</v>
      </c>
      <c r="C13" s="2">
        <v>0.13918305061705699</v>
      </c>
      <c r="D13" s="2">
        <v>0.12266666442155839</v>
      </c>
    </row>
    <row r="14" spans="1:4" x14ac:dyDescent="0.35">
      <c r="A14" t="s">
        <v>11</v>
      </c>
      <c r="B14" t="s">
        <v>5</v>
      </c>
      <c r="C14" s="2">
        <v>0.13323781753242411</v>
      </c>
      <c r="D14" s="2">
        <v>0.12399999797344211</v>
      </c>
    </row>
    <row r="15" spans="1:4" x14ac:dyDescent="0.35">
      <c r="A15" t="s">
        <v>11</v>
      </c>
      <c r="B15" t="s">
        <v>6</v>
      </c>
      <c r="C15" s="2">
        <v>0.15472778397022779</v>
      </c>
      <c r="D15" s="2">
        <v>0.14399999380111689</v>
      </c>
    </row>
    <row r="16" spans="1:4" x14ac:dyDescent="0.35">
      <c r="A16" t="s">
        <v>11</v>
      </c>
      <c r="B16" t="s">
        <v>7</v>
      </c>
      <c r="C16" s="2">
        <v>0.15472778397022779</v>
      </c>
      <c r="D16" s="2">
        <v>0.14399999380111689</v>
      </c>
    </row>
    <row r="17" spans="1:4" x14ac:dyDescent="0.35">
      <c r="A17" t="s">
        <v>11</v>
      </c>
      <c r="B17" t="s">
        <v>8</v>
      </c>
      <c r="C17" s="2">
        <v>0.15472778397022779</v>
      </c>
      <c r="D17" s="2">
        <v>0.14399999380111689</v>
      </c>
    </row>
    <row r="18" spans="1:4" x14ac:dyDescent="0.35">
      <c r="A18" t="s">
        <v>12</v>
      </c>
      <c r="B18" t="s">
        <v>5</v>
      </c>
      <c r="C18" s="2">
        <v>0.33443709246464309</v>
      </c>
      <c r="D18" s="2">
        <v>0.26933333277702332</v>
      </c>
    </row>
    <row r="19" spans="1:4" x14ac:dyDescent="0.35">
      <c r="A19" t="s">
        <v>12</v>
      </c>
      <c r="B19" t="s">
        <v>6</v>
      </c>
      <c r="C19" s="2">
        <v>0.14569536344191969</v>
      </c>
      <c r="D19" s="2">
        <v>0.1173333302140236</v>
      </c>
    </row>
    <row r="20" spans="1:4" x14ac:dyDescent="0.35">
      <c r="A20" t="s">
        <v>12</v>
      </c>
      <c r="B20" t="s">
        <v>7</v>
      </c>
      <c r="C20" s="2">
        <v>0.14569536344191969</v>
      </c>
      <c r="D20" s="2">
        <v>0.1173333302140236</v>
      </c>
    </row>
    <row r="21" spans="1:4" x14ac:dyDescent="0.35">
      <c r="A21" t="s">
        <v>12</v>
      </c>
      <c r="B21" t="s">
        <v>8</v>
      </c>
      <c r="C21" s="2">
        <v>0.14569536344191969</v>
      </c>
      <c r="D21" s="2">
        <v>0.1173333302140236</v>
      </c>
    </row>
    <row r="22" spans="1:4" x14ac:dyDescent="0.35">
      <c r="A22" t="s">
        <v>13</v>
      </c>
      <c r="B22" t="s">
        <v>5</v>
      </c>
      <c r="C22" s="2">
        <v>0.83039998603820808</v>
      </c>
      <c r="D22" s="2">
        <v>0.69199997186660767</v>
      </c>
    </row>
    <row r="23" spans="1:4" x14ac:dyDescent="0.35">
      <c r="A23" t="s">
        <v>13</v>
      </c>
      <c r="B23" t="s">
        <v>6</v>
      </c>
      <c r="C23" s="2">
        <v>0.14079999961376199</v>
      </c>
      <c r="D23" s="2">
        <v>0.1173333302140236</v>
      </c>
    </row>
    <row r="24" spans="1:4" x14ac:dyDescent="0.35">
      <c r="A24" t="s">
        <v>13</v>
      </c>
      <c r="B24" t="s">
        <v>7</v>
      </c>
      <c r="C24" s="2">
        <v>0.14079999961376199</v>
      </c>
      <c r="D24" s="2">
        <v>0.1173333302140236</v>
      </c>
    </row>
    <row r="25" spans="1:4" x14ac:dyDescent="0.35">
      <c r="A25" t="s">
        <v>13</v>
      </c>
      <c r="B25" t="s">
        <v>8</v>
      </c>
      <c r="C25" s="2">
        <v>0.14079999961376199</v>
      </c>
      <c r="D25" s="2">
        <v>0.1173333302140236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D25"/>
  <sheetViews>
    <sheetView workbookViewId="0">
      <selection sqref="A1:XFD1048576"/>
    </sheetView>
  </sheetViews>
  <sheetFormatPr baseColWidth="10" defaultColWidth="8.7265625" defaultRowHeight="14.5" x14ac:dyDescent="0.35"/>
  <cols>
    <col min="2" max="2" width="15.26953125" bestFit="1" customWidth="1"/>
    <col min="3" max="3" width="10.4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s="2">
        <v>0.98502995434557228</v>
      </c>
      <c r="D2" s="2">
        <v>0.87733334302902222</v>
      </c>
    </row>
    <row r="3" spans="1:4" x14ac:dyDescent="0.35">
      <c r="A3" t="s">
        <v>4</v>
      </c>
      <c r="B3" t="s">
        <v>6</v>
      </c>
      <c r="C3" s="2">
        <v>0.13173652389056681</v>
      </c>
      <c r="D3" s="2">
        <v>0.1173333302140236</v>
      </c>
    </row>
    <row r="4" spans="1:4" x14ac:dyDescent="0.35">
      <c r="A4" t="s">
        <v>4</v>
      </c>
      <c r="B4" t="s">
        <v>7</v>
      </c>
      <c r="C4" s="2">
        <v>0.24401197504608929</v>
      </c>
      <c r="D4" s="2">
        <v>0.21733333170413971</v>
      </c>
    </row>
    <row r="5" spans="1:4" x14ac:dyDescent="0.35">
      <c r="A5" t="s">
        <v>4</v>
      </c>
      <c r="B5" t="s">
        <v>8</v>
      </c>
      <c r="C5" s="2">
        <v>0.13772454884447979</v>
      </c>
      <c r="D5" s="2">
        <v>0.12266666442155839</v>
      </c>
    </row>
    <row r="6" spans="1:4" x14ac:dyDescent="0.35">
      <c r="A6" t="s">
        <v>9</v>
      </c>
      <c r="B6" t="s">
        <v>5</v>
      </c>
      <c r="C6" s="2">
        <v>0.99854012131024217</v>
      </c>
      <c r="D6" s="2">
        <v>0.91200000047683716</v>
      </c>
    </row>
    <row r="7" spans="1:4" x14ac:dyDescent="0.35">
      <c r="A7" t="s">
        <v>9</v>
      </c>
      <c r="B7" t="s">
        <v>6</v>
      </c>
      <c r="C7" s="2">
        <v>0.12846714662761829</v>
      </c>
      <c r="D7" s="2">
        <v>0.1173333302140236</v>
      </c>
    </row>
    <row r="8" spans="1:4" x14ac:dyDescent="0.35">
      <c r="A8" t="s">
        <v>9</v>
      </c>
      <c r="B8" t="s">
        <v>7</v>
      </c>
      <c r="C8" s="2">
        <v>0.12700729241056921</v>
      </c>
      <c r="D8" s="2">
        <v>0.11599999666213991</v>
      </c>
    </row>
    <row r="9" spans="1:4" x14ac:dyDescent="0.35">
      <c r="A9" t="s">
        <v>9</v>
      </c>
      <c r="B9" t="s">
        <v>8</v>
      </c>
      <c r="C9" s="2">
        <v>0.12846714662761829</v>
      </c>
      <c r="D9" s="2">
        <v>0.1173333302140236</v>
      </c>
    </row>
    <row r="10" spans="1:4" x14ac:dyDescent="0.35">
      <c r="A10" t="s">
        <v>10</v>
      </c>
      <c r="B10" t="s">
        <v>5</v>
      </c>
      <c r="C10" s="2">
        <v>0.81996974230234521</v>
      </c>
      <c r="D10" s="2">
        <v>0.72266668081283569</v>
      </c>
    </row>
    <row r="11" spans="1:4" x14ac:dyDescent="0.35">
      <c r="A11" t="s">
        <v>10</v>
      </c>
      <c r="B11" t="s">
        <v>6</v>
      </c>
      <c r="C11" s="2">
        <v>0.13918305061705699</v>
      </c>
      <c r="D11" s="2">
        <v>0.12266666442155839</v>
      </c>
    </row>
    <row r="12" spans="1:4" x14ac:dyDescent="0.35">
      <c r="A12" t="s">
        <v>10</v>
      </c>
      <c r="B12" t="s">
        <v>7</v>
      </c>
      <c r="C12" s="2">
        <v>0.13161875300953871</v>
      </c>
      <c r="D12" s="2">
        <v>0.11599999666213991</v>
      </c>
    </row>
    <row r="13" spans="1:4" x14ac:dyDescent="0.35">
      <c r="A13" t="s">
        <v>10</v>
      </c>
      <c r="B13" t="s">
        <v>8</v>
      </c>
      <c r="C13" s="2">
        <v>0.13161875300953871</v>
      </c>
      <c r="D13" s="2">
        <v>0.11599999666213991</v>
      </c>
    </row>
    <row r="14" spans="1:4" x14ac:dyDescent="0.35">
      <c r="A14" t="s">
        <v>11</v>
      </c>
      <c r="B14" t="s">
        <v>5</v>
      </c>
      <c r="C14" s="2">
        <v>0.13467049050095831</v>
      </c>
      <c r="D14" s="2">
        <v>0.1253333389759064</v>
      </c>
    </row>
    <row r="15" spans="1:4" x14ac:dyDescent="0.35">
      <c r="A15" t="s">
        <v>11</v>
      </c>
      <c r="B15" t="s">
        <v>6</v>
      </c>
      <c r="C15" s="2">
        <v>0.15472778397022779</v>
      </c>
      <c r="D15" s="2">
        <v>0.14399999380111689</v>
      </c>
    </row>
    <row r="16" spans="1:4" x14ac:dyDescent="0.35">
      <c r="A16" t="s">
        <v>11</v>
      </c>
      <c r="B16" t="s">
        <v>7</v>
      </c>
      <c r="C16" s="2">
        <v>0.15472778397022779</v>
      </c>
      <c r="D16" s="2">
        <v>0.14399999380111689</v>
      </c>
    </row>
    <row r="17" spans="1:4" x14ac:dyDescent="0.35">
      <c r="A17" t="s">
        <v>11</v>
      </c>
      <c r="B17" t="s">
        <v>8</v>
      </c>
      <c r="C17" s="2">
        <v>0.15472778397022779</v>
      </c>
      <c r="D17" s="2">
        <v>0.14399999380111689</v>
      </c>
    </row>
    <row r="18" spans="1:4" x14ac:dyDescent="0.35">
      <c r="A18" t="s">
        <v>12</v>
      </c>
      <c r="B18" t="s">
        <v>5</v>
      </c>
      <c r="C18" s="2">
        <v>0.3195364367074523</v>
      </c>
      <c r="D18" s="2">
        <v>0.25733333826065058</v>
      </c>
    </row>
    <row r="19" spans="1:4" x14ac:dyDescent="0.35">
      <c r="A19" t="s">
        <v>12</v>
      </c>
      <c r="B19" t="s">
        <v>6</v>
      </c>
      <c r="C19" s="2">
        <v>0.14569536344191969</v>
      </c>
      <c r="D19" s="2">
        <v>0.1173333302140236</v>
      </c>
    </row>
    <row r="20" spans="1:4" x14ac:dyDescent="0.35">
      <c r="A20" t="s">
        <v>12</v>
      </c>
      <c r="B20" t="s">
        <v>7</v>
      </c>
      <c r="C20" s="2">
        <v>0.14569536344191969</v>
      </c>
      <c r="D20" s="2">
        <v>0.1173333302140236</v>
      </c>
    </row>
    <row r="21" spans="1:4" x14ac:dyDescent="0.35">
      <c r="A21" t="s">
        <v>12</v>
      </c>
      <c r="B21" t="s">
        <v>8</v>
      </c>
      <c r="C21" s="2">
        <v>0.14569536344191969</v>
      </c>
      <c r="D21" s="2">
        <v>0.1173333302140236</v>
      </c>
    </row>
    <row r="22" spans="1:4" x14ac:dyDescent="0.35">
      <c r="A22" t="s">
        <v>13</v>
      </c>
      <c r="B22" t="s">
        <v>5</v>
      </c>
      <c r="C22" s="2">
        <v>0.85120005252838304</v>
      </c>
      <c r="D22" s="2">
        <v>0.70933336019515991</v>
      </c>
    </row>
    <row r="23" spans="1:4" x14ac:dyDescent="0.35">
      <c r="A23" t="s">
        <v>13</v>
      </c>
      <c r="B23" t="s">
        <v>6</v>
      </c>
      <c r="C23" s="2">
        <v>0.14079999961376199</v>
      </c>
      <c r="D23" s="2">
        <v>0.1173333302140236</v>
      </c>
    </row>
    <row r="24" spans="1:4" x14ac:dyDescent="0.35">
      <c r="A24" t="s">
        <v>13</v>
      </c>
      <c r="B24" t="s">
        <v>7</v>
      </c>
      <c r="C24" s="2">
        <v>0.14079999961376199</v>
      </c>
      <c r="D24" s="2">
        <v>0.1173333302140236</v>
      </c>
    </row>
    <row r="25" spans="1:4" x14ac:dyDescent="0.35">
      <c r="A25" t="s">
        <v>13</v>
      </c>
      <c r="B25" t="s">
        <v>8</v>
      </c>
      <c r="C25" s="2">
        <v>0.14079999961376199</v>
      </c>
      <c r="D25" s="2">
        <v>0.1173333302140236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D25"/>
  <sheetViews>
    <sheetView workbookViewId="0">
      <selection sqref="A1:XFD1048576"/>
    </sheetView>
  </sheetViews>
  <sheetFormatPr baseColWidth="10" defaultColWidth="8.7265625" defaultRowHeight="14.5" x14ac:dyDescent="0.35"/>
  <cols>
    <col min="2" max="2" width="15.26953125" bestFit="1" customWidth="1"/>
    <col min="3" max="3" width="10.4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s="2">
        <v>0.98502995434557228</v>
      </c>
      <c r="D2" s="2">
        <v>0.87733334302902222</v>
      </c>
    </row>
    <row r="3" spans="1:4" x14ac:dyDescent="0.35">
      <c r="A3" t="s">
        <v>4</v>
      </c>
      <c r="B3" t="s">
        <v>6</v>
      </c>
      <c r="C3" s="2">
        <v>0.13173652389056681</v>
      </c>
      <c r="D3" s="2">
        <v>0.1173333302140236</v>
      </c>
    </row>
    <row r="4" spans="1:4" x14ac:dyDescent="0.35">
      <c r="A4" t="s">
        <v>4</v>
      </c>
      <c r="B4" t="s">
        <v>7</v>
      </c>
      <c r="C4" s="2">
        <v>0.1467065946405221</v>
      </c>
      <c r="D4" s="2">
        <v>0.13066667318344119</v>
      </c>
    </row>
    <row r="5" spans="1:4" x14ac:dyDescent="0.35">
      <c r="A5" t="s">
        <v>4</v>
      </c>
      <c r="B5" t="s">
        <v>8</v>
      </c>
      <c r="C5" s="2">
        <v>0.1467065946405221</v>
      </c>
      <c r="D5" s="2">
        <v>0.13066667318344119</v>
      </c>
    </row>
    <row r="6" spans="1:4" x14ac:dyDescent="0.35">
      <c r="A6" t="s">
        <v>9</v>
      </c>
      <c r="B6" t="s">
        <v>5</v>
      </c>
      <c r="C6" s="2">
        <v>1.0000000000000011</v>
      </c>
      <c r="D6" s="2">
        <v>0.91333335638046265</v>
      </c>
    </row>
    <row r="7" spans="1:4" x14ac:dyDescent="0.35">
      <c r="A7" t="s">
        <v>9</v>
      </c>
      <c r="B7" t="s">
        <v>6</v>
      </c>
      <c r="C7" s="2">
        <v>0.12846714662761829</v>
      </c>
      <c r="D7" s="2">
        <v>0.1173333302140236</v>
      </c>
    </row>
    <row r="8" spans="1:4" x14ac:dyDescent="0.35">
      <c r="A8" t="s">
        <v>9</v>
      </c>
      <c r="B8" t="s">
        <v>7</v>
      </c>
      <c r="C8" s="2">
        <v>0.12846714662761829</v>
      </c>
      <c r="D8" s="2">
        <v>0.1173333302140236</v>
      </c>
    </row>
    <row r="9" spans="1:4" x14ac:dyDescent="0.35">
      <c r="A9" t="s">
        <v>9</v>
      </c>
      <c r="B9" t="s">
        <v>8</v>
      </c>
      <c r="C9" s="2">
        <v>0.12846714662761829</v>
      </c>
      <c r="D9" s="2">
        <v>0.1173333302140236</v>
      </c>
    </row>
    <row r="10" spans="1:4" x14ac:dyDescent="0.35">
      <c r="A10" t="s">
        <v>10</v>
      </c>
      <c r="B10" t="s">
        <v>5</v>
      </c>
      <c r="C10" s="2">
        <v>0.81391827040129061</v>
      </c>
      <c r="D10" s="2">
        <v>0.71733331680297852</v>
      </c>
    </row>
    <row r="11" spans="1:4" x14ac:dyDescent="0.35">
      <c r="A11" t="s">
        <v>10</v>
      </c>
      <c r="B11" t="s">
        <v>6</v>
      </c>
      <c r="C11" s="2">
        <v>0.13918305061705699</v>
      </c>
      <c r="D11" s="2">
        <v>0.12266666442155839</v>
      </c>
    </row>
    <row r="12" spans="1:4" x14ac:dyDescent="0.35">
      <c r="A12" t="s">
        <v>10</v>
      </c>
      <c r="B12" t="s">
        <v>7</v>
      </c>
      <c r="C12" s="2">
        <v>0.13918305061705699</v>
      </c>
      <c r="D12" s="2">
        <v>0.12266666442155839</v>
      </c>
    </row>
    <row r="13" spans="1:4" x14ac:dyDescent="0.35">
      <c r="A13" t="s">
        <v>10</v>
      </c>
      <c r="B13" t="s">
        <v>8</v>
      </c>
      <c r="C13" s="2">
        <v>0.13918305061705699</v>
      </c>
      <c r="D13" s="2">
        <v>0.12266666442155839</v>
      </c>
    </row>
    <row r="14" spans="1:4" x14ac:dyDescent="0.35">
      <c r="A14" t="s">
        <v>11</v>
      </c>
      <c r="B14" t="s">
        <v>5</v>
      </c>
      <c r="C14" s="2">
        <v>0.13323781753242411</v>
      </c>
      <c r="D14" s="2">
        <v>0.12399999797344211</v>
      </c>
    </row>
    <row r="15" spans="1:4" x14ac:dyDescent="0.35">
      <c r="A15" t="s">
        <v>11</v>
      </c>
      <c r="B15" t="s">
        <v>6</v>
      </c>
      <c r="C15" s="2">
        <v>0.1489971241186433</v>
      </c>
      <c r="D15" s="2">
        <v>0.13866665959358221</v>
      </c>
    </row>
    <row r="16" spans="1:4" x14ac:dyDescent="0.35">
      <c r="A16" t="s">
        <v>11</v>
      </c>
      <c r="B16" t="s">
        <v>7</v>
      </c>
      <c r="C16" s="2">
        <v>0.15472778397022779</v>
      </c>
      <c r="D16" s="2">
        <v>0.14399999380111689</v>
      </c>
    </row>
    <row r="17" spans="1:4" x14ac:dyDescent="0.35">
      <c r="A17" t="s">
        <v>11</v>
      </c>
      <c r="B17" t="s">
        <v>8</v>
      </c>
      <c r="C17" s="2">
        <v>0.15472778397022779</v>
      </c>
      <c r="D17" s="2">
        <v>0.14399999380111689</v>
      </c>
    </row>
    <row r="18" spans="1:4" x14ac:dyDescent="0.35">
      <c r="A18" t="s">
        <v>12</v>
      </c>
      <c r="B18" t="s">
        <v>5</v>
      </c>
      <c r="C18" s="2">
        <v>0.31291391892579018</v>
      </c>
      <c r="D18" s="2">
        <v>0.25200000405311579</v>
      </c>
    </row>
    <row r="19" spans="1:4" x14ac:dyDescent="0.35">
      <c r="A19" t="s">
        <v>12</v>
      </c>
      <c r="B19" t="s">
        <v>6</v>
      </c>
      <c r="C19" s="2">
        <v>0.14569536344191969</v>
      </c>
      <c r="D19" s="2">
        <v>0.1173333302140236</v>
      </c>
    </row>
    <row r="20" spans="1:4" x14ac:dyDescent="0.35">
      <c r="A20" t="s">
        <v>12</v>
      </c>
      <c r="B20" t="s">
        <v>7</v>
      </c>
      <c r="C20" s="2">
        <v>0.14569536344191969</v>
      </c>
      <c r="D20" s="2">
        <v>0.1173333302140236</v>
      </c>
    </row>
    <row r="21" spans="1:4" x14ac:dyDescent="0.35">
      <c r="A21" t="s">
        <v>12</v>
      </c>
      <c r="B21" t="s">
        <v>8</v>
      </c>
      <c r="C21" s="2">
        <v>0.14569536344191969</v>
      </c>
      <c r="D21" s="2">
        <v>0.1173333302140236</v>
      </c>
    </row>
    <row r="22" spans="1:4" x14ac:dyDescent="0.35">
      <c r="A22" t="s">
        <v>13</v>
      </c>
      <c r="B22" t="s">
        <v>5</v>
      </c>
      <c r="C22" s="2">
        <v>0.85120005252838304</v>
      </c>
      <c r="D22" s="2">
        <v>0.70933336019515991</v>
      </c>
    </row>
    <row r="23" spans="1:4" x14ac:dyDescent="0.35">
      <c r="A23" t="s">
        <v>13</v>
      </c>
      <c r="B23" t="s">
        <v>6</v>
      </c>
      <c r="C23" s="2">
        <v>0.14079999961376199</v>
      </c>
      <c r="D23" s="2">
        <v>0.1173333302140236</v>
      </c>
    </row>
    <row r="24" spans="1:4" x14ac:dyDescent="0.35">
      <c r="A24" t="s">
        <v>13</v>
      </c>
      <c r="B24" t="s">
        <v>7</v>
      </c>
      <c r="C24" s="2">
        <v>0.14079999961376199</v>
      </c>
      <c r="D24" s="2">
        <v>0.1173333302140236</v>
      </c>
    </row>
    <row r="25" spans="1:4" x14ac:dyDescent="0.35">
      <c r="A25" t="s">
        <v>13</v>
      </c>
      <c r="B25" t="s">
        <v>8</v>
      </c>
      <c r="C25" s="2">
        <v>0.14079999961376199</v>
      </c>
      <c r="D25" s="2">
        <v>0.1173333302140236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D25"/>
  <sheetViews>
    <sheetView workbookViewId="0">
      <selection sqref="A1:XFD1048576"/>
    </sheetView>
  </sheetViews>
  <sheetFormatPr baseColWidth="10" defaultColWidth="8.7265625" defaultRowHeight="14.5" x14ac:dyDescent="0.35"/>
  <cols>
    <col min="2" max="2" width="15.26953125" bestFit="1" customWidth="1"/>
    <col min="3" max="3" width="10.4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s="2">
        <v>0.98502995434557228</v>
      </c>
      <c r="D2" s="2">
        <v>0.87733334302902222</v>
      </c>
    </row>
    <row r="3" spans="1:4" x14ac:dyDescent="0.35">
      <c r="A3" t="s">
        <v>4</v>
      </c>
      <c r="B3" t="s">
        <v>6</v>
      </c>
      <c r="C3" s="2">
        <v>0.13173652389056681</v>
      </c>
      <c r="D3" s="2">
        <v>0.1173333302140236</v>
      </c>
    </row>
    <row r="4" spans="1:4" x14ac:dyDescent="0.35">
      <c r="A4" t="s">
        <v>4</v>
      </c>
      <c r="B4" t="s">
        <v>7</v>
      </c>
      <c r="C4" s="2">
        <v>0.13173652389056681</v>
      </c>
      <c r="D4" s="2">
        <v>0.1173333302140236</v>
      </c>
    </row>
    <row r="5" spans="1:4" x14ac:dyDescent="0.35">
      <c r="A5" t="s">
        <v>4</v>
      </c>
      <c r="B5" t="s">
        <v>8</v>
      </c>
      <c r="C5" s="2">
        <v>0.13173652389056681</v>
      </c>
      <c r="D5" s="2">
        <v>0.1173333302140236</v>
      </c>
    </row>
    <row r="6" spans="1:4" x14ac:dyDescent="0.35">
      <c r="A6" t="s">
        <v>9</v>
      </c>
      <c r="B6" t="s">
        <v>5</v>
      </c>
      <c r="C6" s="2">
        <v>1.0000000000000011</v>
      </c>
      <c r="D6" s="2">
        <v>0.91333335638046265</v>
      </c>
    </row>
    <row r="7" spans="1:4" x14ac:dyDescent="0.35">
      <c r="A7" t="s">
        <v>9</v>
      </c>
      <c r="B7" t="s">
        <v>6</v>
      </c>
      <c r="C7" s="2">
        <v>0.12846714662761829</v>
      </c>
      <c r="D7" s="2">
        <v>0.1173333302140236</v>
      </c>
    </row>
    <row r="8" spans="1:4" x14ac:dyDescent="0.35">
      <c r="A8" t="s">
        <v>9</v>
      </c>
      <c r="B8" t="s">
        <v>7</v>
      </c>
      <c r="C8" s="2">
        <v>0.12846714662761829</v>
      </c>
      <c r="D8" s="2">
        <v>0.1173333302140236</v>
      </c>
    </row>
    <row r="9" spans="1:4" x14ac:dyDescent="0.35">
      <c r="A9" t="s">
        <v>9</v>
      </c>
      <c r="B9" t="s">
        <v>8</v>
      </c>
      <c r="C9" s="2">
        <v>0.12846714662761829</v>
      </c>
      <c r="D9" s="2">
        <v>0.1173333302140236</v>
      </c>
    </row>
    <row r="10" spans="1:4" x14ac:dyDescent="0.35">
      <c r="A10" t="s">
        <v>10</v>
      </c>
      <c r="B10" t="s">
        <v>5</v>
      </c>
      <c r="C10" s="2">
        <v>0.83812402274534925</v>
      </c>
      <c r="D10" s="2">
        <v>0.73866665363311768</v>
      </c>
    </row>
    <row r="11" spans="1:4" x14ac:dyDescent="0.35">
      <c r="A11" t="s">
        <v>10</v>
      </c>
      <c r="B11" t="s">
        <v>6</v>
      </c>
      <c r="C11" s="2">
        <v>0.13918305061705699</v>
      </c>
      <c r="D11" s="2">
        <v>0.12266666442155839</v>
      </c>
    </row>
    <row r="12" spans="1:4" x14ac:dyDescent="0.35">
      <c r="A12" t="s">
        <v>10</v>
      </c>
      <c r="B12" t="s">
        <v>7</v>
      </c>
      <c r="C12" s="2">
        <v>0.13161875300953871</v>
      </c>
      <c r="D12" s="2">
        <v>0.11599999666213991</v>
      </c>
    </row>
    <row r="13" spans="1:4" x14ac:dyDescent="0.35">
      <c r="A13" t="s">
        <v>10</v>
      </c>
      <c r="B13" t="s">
        <v>8</v>
      </c>
      <c r="C13" s="2">
        <v>0.13918305061705699</v>
      </c>
      <c r="D13" s="2">
        <v>0.12266666442155839</v>
      </c>
    </row>
    <row r="14" spans="1:4" x14ac:dyDescent="0.35">
      <c r="A14" t="s">
        <v>11</v>
      </c>
      <c r="B14" t="s">
        <v>5</v>
      </c>
      <c r="C14" s="2">
        <v>0.13323781753242411</v>
      </c>
      <c r="D14" s="2">
        <v>0.12399999797344211</v>
      </c>
    </row>
    <row r="15" spans="1:4" x14ac:dyDescent="0.35">
      <c r="A15" t="s">
        <v>11</v>
      </c>
      <c r="B15" t="s">
        <v>6</v>
      </c>
      <c r="C15" s="2">
        <v>0.15472778397022779</v>
      </c>
      <c r="D15" s="2">
        <v>0.14399999380111689</v>
      </c>
    </row>
    <row r="16" spans="1:4" x14ac:dyDescent="0.35">
      <c r="A16" t="s">
        <v>11</v>
      </c>
      <c r="B16" t="s">
        <v>7</v>
      </c>
      <c r="C16" s="2">
        <v>0.15472778397022779</v>
      </c>
      <c r="D16" s="2">
        <v>0.14399999380111689</v>
      </c>
    </row>
    <row r="17" spans="1:4" x14ac:dyDescent="0.35">
      <c r="A17" t="s">
        <v>11</v>
      </c>
      <c r="B17" t="s">
        <v>8</v>
      </c>
      <c r="C17" s="2">
        <v>0.15472778397022779</v>
      </c>
      <c r="D17" s="2">
        <v>0.14399999380111689</v>
      </c>
    </row>
    <row r="18" spans="1:4" x14ac:dyDescent="0.35">
      <c r="A18" t="s">
        <v>12</v>
      </c>
      <c r="B18" t="s">
        <v>5</v>
      </c>
      <c r="C18" s="2">
        <v>0.35761588619736262</v>
      </c>
      <c r="D18" s="2">
        <v>0.28799998760223389</v>
      </c>
    </row>
    <row r="19" spans="1:4" x14ac:dyDescent="0.35">
      <c r="A19" t="s">
        <v>12</v>
      </c>
      <c r="B19" t="s">
        <v>6</v>
      </c>
      <c r="C19" s="2">
        <v>0.14569536344191969</v>
      </c>
      <c r="D19" s="2">
        <v>0.1173333302140236</v>
      </c>
    </row>
    <row r="20" spans="1:4" x14ac:dyDescent="0.35">
      <c r="A20" t="s">
        <v>12</v>
      </c>
      <c r="B20" t="s">
        <v>7</v>
      </c>
      <c r="C20" s="2">
        <v>0.14569536344191969</v>
      </c>
      <c r="D20" s="2">
        <v>0.1173333302140236</v>
      </c>
    </row>
    <row r="21" spans="1:4" x14ac:dyDescent="0.35">
      <c r="A21" t="s">
        <v>12</v>
      </c>
      <c r="B21" t="s">
        <v>8</v>
      </c>
      <c r="C21" s="2">
        <v>0.14569536344191969</v>
      </c>
      <c r="D21" s="2">
        <v>0.1173333302140236</v>
      </c>
    </row>
    <row r="22" spans="1:4" x14ac:dyDescent="0.35">
      <c r="A22" t="s">
        <v>13</v>
      </c>
      <c r="B22" t="s">
        <v>5</v>
      </c>
      <c r="C22" s="2">
        <v>0.83840005012512375</v>
      </c>
      <c r="D22" s="2">
        <v>0.69866669178009033</v>
      </c>
    </row>
    <row r="23" spans="1:4" x14ac:dyDescent="0.35">
      <c r="A23" t="s">
        <v>13</v>
      </c>
      <c r="B23" t="s">
        <v>6</v>
      </c>
      <c r="C23" s="2">
        <v>0.14079999961376199</v>
      </c>
      <c r="D23" s="2">
        <v>0.1173333302140236</v>
      </c>
    </row>
    <row r="24" spans="1:4" x14ac:dyDescent="0.35">
      <c r="A24" t="s">
        <v>13</v>
      </c>
      <c r="B24" t="s">
        <v>7</v>
      </c>
      <c r="C24" s="2">
        <v>0.14079999961376199</v>
      </c>
      <c r="D24" s="2">
        <v>0.1173333302140236</v>
      </c>
    </row>
    <row r="25" spans="1:4" x14ac:dyDescent="0.35">
      <c r="A25" t="s">
        <v>13</v>
      </c>
      <c r="B25" t="s">
        <v>8</v>
      </c>
      <c r="C25" s="2">
        <v>0.14079999961376199</v>
      </c>
      <c r="D25" s="2">
        <v>0.1173333302140236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D25"/>
  <sheetViews>
    <sheetView workbookViewId="0">
      <selection sqref="A1:XFD1048576"/>
    </sheetView>
  </sheetViews>
  <sheetFormatPr baseColWidth="10" defaultColWidth="8.7265625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>
        <v>0.98802395009218302</v>
      </c>
      <c r="D2">
        <v>0.87999999523162842</v>
      </c>
    </row>
    <row r="3" spans="1:4" x14ac:dyDescent="0.35">
      <c r="A3" t="s">
        <v>4</v>
      </c>
      <c r="B3" t="s">
        <v>6</v>
      </c>
      <c r="C3">
        <v>0.13173652389056681</v>
      </c>
      <c r="D3">
        <v>0.1173333302140236</v>
      </c>
    </row>
    <row r="4" spans="1:4" x14ac:dyDescent="0.35">
      <c r="A4" t="s">
        <v>4</v>
      </c>
      <c r="B4" t="s">
        <v>7</v>
      </c>
      <c r="C4">
        <v>0.1467065946405221</v>
      </c>
      <c r="D4">
        <v>0.13066667318344119</v>
      </c>
    </row>
    <row r="5" spans="1:4" x14ac:dyDescent="0.35">
      <c r="A5" t="s">
        <v>4</v>
      </c>
      <c r="B5" t="s">
        <v>8</v>
      </c>
      <c r="C5">
        <v>0.13173652389056681</v>
      </c>
      <c r="D5">
        <v>0.1173333302140236</v>
      </c>
    </row>
    <row r="6" spans="1:4" x14ac:dyDescent="0.35">
      <c r="A6" t="s">
        <v>9</v>
      </c>
      <c r="B6" t="s">
        <v>5</v>
      </c>
      <c r="C6">
        <v>1.0000000000000011</v>
      </c>
      <c r="D6">
        <v>0.91333335638046265</v>
      </c>
    </row>
    <row r="7" spans="1:4" x14ac:dyDescent="0.35">
      <c r="A7" t="s">
        <v>9</v>
      </c>
      <c r="B7" t="s">
        <v>6</v>
      </c>
      <c r="C7">
        <v>0.12846714662761829</v>
      </c>
      <c r="D7">
        <v>0.1173333302140236</v>
      </c>
    </row>
    <row r="8" spans="1:4" x14ac:dyDescent="0.35">
      <c r="A8" t="s">
        <v>9</v>
      </c>
      <c r="B8" t="s">
        <v>7</v>
      </c>
      <c r="C8">
        <v>0.12846714662761829</v>
      </c>
      <c r="D8">
        <v>0.1173333302140236</v>
      </c>
    </row>
    <row r="9" spans="1:4" x14ac:dyDescent="0.35">
      <c r="A9" t="s">
        <v>9</v>
      </c>
      <c r="B9" t="s">
        <v>8</v>
      </c>
      <c r="C9">
        <v>0.12846714662761829</v>
      </c>
      <c r="D9">
        <v>0.1173333302140236</v>
      </c>
    </row>
    <row r="10" spans="1:4" x14ac:dyDescent="0.35">
      <c r="A10" t="s">
        <v>10</v>
      </c>
      <c r="B10" t="s">
        <v>5</v>
      </c>
      <c r="C10">
        <v>0.80484116399482841</v>
      </c>
      <c r="D10">
        <v>0.70933336019515991</v>
      </c>
    </row>
    <row r="11" spans="1:4" x14ac:dyDescent="0.35">
      <c r="A11" t="s">
        <v>10</v>
      </c>
      <c r="B11" t="s">
        <v>6</v>
      </c>
      <c r="C11">
        <v>0.13918305061705699</v>
      </c>
      <c r="D11">
        <v>0.12266666442155839</v>
      </c>
    </row>
    <row r="12" spans="1:4" x14ac:dyDescent="0.35">
      <c r="A12" t="s">
        <v>10</v>
      </c>
      <c r="B12" t="s">
        <v>7</v>
      </c>
      <c r="C12">
        <v>0.13918305061705699</v>
      </c>
      <c r="D12">
        <v>0.12266666442155839</v>
      </c>
    </row>
    <row r="13" spans="1:4" x14ac:dyDescent="0.35">
      <c r="A13" t="s">
        <v>10</v>
      </c>
      <c r="B13" t="s">
        <v>8</v>
      </c>
      <c r="C13">
        <v>0.13918305061705699</v>
      </c>
      <c r="D13">
        <v>0.12266666442155839</v>
      </c>
    </row>
    <row r="14" spans="1:4" x14ac:dyDescent="0.35">
      <c r="A14" t="s">
        <v>11</v>
      </c>
      <c r="B14" t="s">
        <v>5</v>
      </c>
      <c r="C14">
        <v>0.13323781753242411</v>
      </c>
      <c r="D14">
        <v>0.12399999797344211</v>
      </c>
    </row>
    <row r="15" spans="1:4" x14ac:dyDescent="0.35">
      <c r="A15" t="s">
        <v>11</v>
      </c>
      <c r="B15" t="s">
        <v>6</v>
      </c>
      <c r="C15">
        <v>0.15472778397022779</v>
      </c>
      <c r="D15">
        <v>0.14399999380111689</v>
      </c>
    </row>
    <row r="16" spans="1:4" x14ac:dyDescent="0.35">
      <c r="A16" t="s">
        <v>11</v>
      </c>
      <c r="B16" t="s">
        <v>7</v>
      </c>
      <c r="C16">
        <v>0.15472778397022779</v>
      </c>
      <c r="D16">
        <v>0.14399999380111689</v>
      </c>
    </row>
    <row r="17" spans="1:4" x14ac:dyDescent="0.35">
      <c r="A17" t="s">
        <v>11</v>
      </c>
      <c r="B17" t="s">
        <v>8</v>
      </c>
      <c r="C17">
        <v>0.15472778397022779</v>
      </c>
      <c r="D17">
        <v>0.14399999380111689</v>
      </c>
    </row>
    <row r="18" spans="1:4" x14ac:dyDescent="0.35">
      <c r="A18" t="s">
        <v>12</v>
      </c>
      <c r="B18" t="s">
        <v>5</v>
      </c>
      <c r="C18">
        <v>0.35596026600349612</v>
      </c>
      <c r="D18">
        <v>0.28666666150093079</v>
      </c>
    </row>
    <row r="19" spans="1:4" x14ac:dyDescent="0.35">
      <c r="A19" t="s">
        <v>12</v>
      </c>
      <c r="B19" t="s">
        <v>6</v>
      </c>
      <c r="C19">
        <v>0.14569536344191969</v>
      </c>
      <c r="D19">
        <v>0.1173333302140236</v>
      </c>
    </row>
    <row r="20" spans="1:4" x14ac:dyDescent="0.35">
      <c r="A20" t="s">
        <v>12</v>
      </c>
      <c r="B20" t="s">
        <v>7</v>
      </c>
      <c r="C20">
        <v>0.14569536344191969</v>
      </c>
      <c r="D20">
        <v>0.1173333302140236</v>
      </c>
    </row>
    <row r="21" spans="1:4" x14ac:dyDescent="0.35">
      <c r="A21" t="s">
        <v>12</v>
      </c>
      <c r="B21" t="s">
        <v>8</v>
      </c>
      <c r="C21">
        <v>0.14569536344191969</v>
      </c>
      <c r="D21">
        <v>0.1173333302140236</v>
      </c>
    </row>
    <row r="22" spans="1:4" x14ac:dyDescent="0.35">
      <c r="A22" t="s">
        <v>13</v>
      </c>
      <c r="B22" t="s">
        <v>5</v>
      </c>
      <c r="C22">
        <v>0.84319998844146749</v>
      </c>
      <c r="D22">
        <v>0.70266664028167725</v>
      </c>
    </row>
    <row r="23" spans="1:4" x14ac:dyDescent="0.35">
      <c r="A23" t="s">
        <v>13</v>
      </c>
      <c r="B23" t="s">
        <v>6</v>
      </c>
      <c r="C23">
        <v>0.14079999961376199</v>
      </c>
      <c r="D23">
        <v>0.1173333302140236</v>
      </c>
    </row>
    <row r="24" spans="1:4" x14ac:dyDescent="0.35">
      <c r="A24" t="s">
        <v>13</v>
      </c>
      <c r="B24" t="s">
        <v>7</v>
      </c>
      <c r="C24">
        <v>0.14079999961376199</v>
      </c>
      <c r="D24">
        <v>0.1173333302140236</v>
      </c>
    </row>
    <row r="25" spans="1:4" x14ac:dyDescent="0.35">
      <c r="A25" t="s">
        <v>13</v>
      </c>
      <c r="B25" t="s">
        <v>8</v>
      </c>
      <c r="C25">
        <v>0.14079999961376199</v>
      </c>
      <c r="D25">
        <v>0.1173333302140236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Modelo_0</vt:lpstr>
      <vt:lpstr>Modelo_1</vt:lpstr>
      <vt:lpstr>Modelo_2</vt:lpstr>
      <vt:lpstr>Modelo_3</vt:lpstr>
      <vt:lpstr>Modelo_4</vt:lpstr>
      <vt:lpstr>Modelo_5</vt:lpstr>
      <vt:lpstr>Modelo_6</vt:lpstr>
      <vt:lpstr>Modelo_7</vt:lpstr>
      <vt:lpstr>Modelo_8</vt:lpstr>
      <vt:lpstr>Modelo_9</vt:lpstr>
      <vt:lpstr>Promedio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2024-05-04T21:42:57Z</dcterms:created>
  <dcterms:modified xsi:type="dcterms:W3CDTF">2024-05-06T15:04:20Z</dcterms:modified>
</cp:coreProperties>
</file>