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Mors_Grafics\"/>
    </mc:Choice>
  </mc:AlternateContent>
  <bookViews>
    <workbookView xWindow="0" yWindow="0" windowWidth="19110" windowHeight="7620"/>
  </bookViews>
  <sheets>
    <sheet name="Hoja1" sheetId="1" r:id="rId1"/>
    <sheet name="Hoja3" sheetId="3" r:id="rId2"/>
    <sheet name="actv_integer" sheetId="2" r:id="rId3"/>
    <sheet name="actv_fracc" sheetId="5" r:id="rId4"/>
    <sheet name="weights_integer" sheetId="4" r:id="rId5"/>
    <sheet name="weights_fracc" sheetId="6" r:id="rId6"/>
  </sheets>
  <definedNames>
    <definedName name="_xlnm._FilterDatabase" localSheetId="0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4" l="1"/>
  <c r="A14" i="4" s="1"/>
  <c r="A15" i="4" s="1"/>
  <c r="A16" i="4" s="1"/>
  <c r="A12" i="4"/>
  <c r="A12" i="6"/>
  <c r="A3" i="6"/>
  <c r="A4" i="6" s="1"/>
  <c r="A5" i="6" s="1"/>
  <c r="A6" i="6" s="1"/>
  <c r="A7" i="6" s="1"/>
  <c r="A8" i="6" s="1"/>
  <c r="A9" i="6" s="1"/>
  <c r="A10" i="6" s="1"/>
  <c r="A11" i="6" s="1"/>
  <c r="A3" i="5"/>
  <c r="A4" i="5" s="1"/>
  <c r="A5" i="5" s="1"/>
  <c r="A6" i="5" s="1"/>
  <c r="A7" i="5" s="1"/>
  <c r="A8" i="5" s="1"/>
  <c r="A9" i="5" s="1"/>
  <c r="A10" i="5" s="1"/>
  <c r="A11" i="5" s="1"/>
  <c r="A3" i="4"/>
  <c r="A4" i="4" s="1"/>
  <c r="A5" i="4" s="1"/>
  <c r="A6" i="4" s="1"/>
  <c r="A7" i="4" s="1"/>
  <c r="A8" i="4" s="1"/>
  <c r="A9" i="4" s="1"/>
  <c r="A10" i="4" s="1"/>
  <c r="A11" i="4" s="1"/>
  <c r="A4" i="2"/>
  <c r="A5" i="2" s="1"/>
  <c r="A6" i="2" s="1"/>
  <c r="A7" i="2" s="1"/>
  <c r="A8" i="2" s="1"/>
  <c r="A9" i="2" s="1"/>
  <c r="A10" i="2" s="1"/>
  <c r="A11" i="2" s="1"/>
  <c r="A3" i="2"/>
</calcChain>
</file>

<file path=xl/sharedStrings.xml><?xml version="1.0" encoding="utf-8"?>
<sst xmlns="http://schemas.openxmlformats.org/spreadsheetml/2006/main" count="71" uniqueCount="17">
  <si>
    <t>AlexNet</t>
  </si>
  <si>
    <t>Act Int</t>
  </si>
  <si>
    <t>Act Frac</t>
  </si>
  <si>
    <t>Pesos Int</t>
  </si>
  <si>
    <t>Pesos Frac</t>
  </si>
  <si>
    <t>ZFNet</t>
  </si>
  <si>
    <t>MobileNet</t>
  </si>
  <si>
    <t>SqueezeNet</t>
  </si>
  <si>
    <t>VGG16</t>
  </si>
  <si>
    <t>DenseNet</t>
  </si>
  <si>
    <t>ResNet</t>
  </si>
  <si>
    <t>Xceptión</t>
  </si>
  <si>
    <t>Inception</t>
  </si>
  <si>
    <t>VGG19</t>
  </si>
  <si>
    <t>nets</t>
  </si>
  <si>
    <t>bits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</si>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</sst>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3">
    <dxf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1" totalsRowShown="0">
  <autoFilter ref="A1:E11"/>
  <sortState ref="A2:E13">
    <sortCondition ref="A2:A13"/>
  </sortState>
  <tableColumns count="5">
    <tableColumn id="1" name="nets"/>
    <tableColumn id="2" name="Act Int" dataDxfId="2"/>
    <tableColumn id="3" name="Act Frac" dataDxfId="1"/>
    <tableColumn id="4" name="Pesos Int" dataDxfId="0"/>
    <tableColumn id="5" name="Pesos Fra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8" sqref="I18"/>
    </sheetView>
  </sheetViews>
  <sheetFormatPr baseColWidth="10" defaultRowHeight="14.5" x14ac:dyDescent="0.35"/>
  <cols>
    <col min="5" max="5" width="11.54296875" customWidth="1"/>
  </cols>
  <sheetData>
    <row r="1" spans="1:5" x14ac:dyDescent="0.35">
      <c r="A1" t="s">
        <v>14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0</v>
      </c>
      <c r="B2" s="1">
        <v>4</v>
      </c>
      <c r="C2">
        <v>4</v>
      </c>
      <c r="D2" s="1">
        <v>4</v>
      </c>
      <c r="E2">
        <v>8</v>
      </c>
    </row>
    <row r="3" spans="1:5" x14ac:dyDescent="0.35">
      <c r="A3" t="s">
        <v>9</v>
      </c>
      <c r="B3" s="1">
        <v>3</v>
      </c>
      <c r="C3">
        <v>5</v>
      </c>
      <c r="D3" s="1">
        <v>2</v>
      </c>
      <c r="E3">
        <v>10</v>
      </c>
    </row>
    <row r="4" spans="1:5" x14ac:dyDescent="0.35">
      <c r="A4" t="s">
        <v>12</v>
      </c>
      <c r="B4" s="1">
        <v>8</v>
      </c>
      <c r="C4" s="2">
        <v>9</v>
      </c>
      <c r="D4" s="1">
        <v>11</v>
      </c>
      <c r="E4">
        <v>12</v>
      </c>
    </row>
    <row r="5" spans="1:5" x14ac:dyDescent="0.35">
      <c r="A5" t="s">
        <v>6</v>
      </c>
      <c r="B5" s="1">
        <v>4</v>
      </c>
      <c r="C5">
        <v>9</v>
      </c>
      <c r="D5" s="1">
        <v>1</v>
      </c>
      <c r="E5">
        <v>11</v>
      </c>
    </row>
    <row r="6" spans="1:5" x14ac:dyDescent="0.35">
      <c r="A6" t="s">
        <v>10</v>
      </c>
      <c r="B6" s="1">
        <v>4</v>
      </c>
      <c r="C6" s="2">
        <v>3</v>
      </c>
      <c r="D6" s="1">
        <v>1</v>
      </c>
      <c r="E6">
        <v>5</v>
      </c>
    </row>
    <row r="7" spans="1:5" x14ac:dyDescent="0.35">
      <c r="A7" t="s">
        <v>7</v>
      </c>
      <c r="B7" s="1">
        <v>6</v>
      </c>
      <c r="C7">
        <v>4</v>
      </c>
      <c r="D7" s="1">
        <v>0</v>
      </c>
      <c r="E7">
        <v>7</v>
      </c>
    </row>
    <row r="8" spans="1:5" x14ac:dyDescent="0.35">
      <c r="A8" t="s">
        <v>8</v>
      </c>
      <c r="B8" s="1">
        <v>3</v>
      </c>
      <c r="C8">
        <v>8</v>
      </c>
      <c r="D8" s="1">
        <v>0</v>
      </c>
      <c r="E8">
        <v>8</v>
      </c>
    </row>
    <row r="9" spans="1:5" s="3" customFormat="1" x14ac:dyDescent="0.35">
      <c r="A9" t="s">
        <v>13</v>
      </c>
      <c r="B9" s="1">
        <v>8</v>
      </c>
      <c r="C9" s="2">
        <v>2</v>
      </c>
      <c r="D9" s="1">
        <v>0</v>
      </c>
      <c r="E9">
        <v>8</v>
      </c>
    </row>
    <row r="10" spans="1:5" x14ac:dyDescent="0.35">
      <c r="A10" s="3" t="s">
        <v>11</v>
      </c>
      <c r="B10" s="3">
        <v>8</v>
      </c>
      <c r="C10" s="4">
        <v>8</v>
      </c>
      <c r="D10" s="3">
        <v>10</v>
      </c>
      <c r="E10" s="3">
        <v>9</v>
      </c>
    </row>
    <row r="11" spans="1:5" x14ac:dyDescent="0.35">
      <c r="A11" t="s">
        <v>5</v>
      </c>
      <c r="B11" s="1">
        <v>4</v>
      </c>
      <c r="C11">
        <v>6</v>
      </c>
      <c r="D11" s="1">
        <v>0</v>
      </c>
      <c r="E11">
        <v>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5" sqref="C15"/>
    </sheetView>
  </sheetViews>
  <sheetFormatPr baseColWidth="10" defaultRowHeight="14.5" x14ac:dyDescent="0.35"/>
  <sheetData>
    <row r="1" spans="1:2" x14ac:dyDescent="0.35">
      <c r="A1" t="s">
        <v>14</v>
      </c>
      <c r="B1" t="s">
        <v>1</v>
      </c>
    </row>
    <row r="2" spans="1:2" x14ac:dyDescent="0.35">
      <c r="A2" t="s">
        <v>0</v>
      </c>
      <c r="B2">
        <v>4</v>
      </c>
    </row>
    <row r="3" spans="1:2" x14ac:dyDescent="0.35">
      <c r="A3" t="s">
        <v>9</v>
      </c>
      <c r="B3">
        <v>3</v>
      </c>
    </row>
    <row r="4" spans="1:2" x14ac:dyDescent="0.35">
      <c r="A4" t="s">
        <v>12</v>
      </c>
      <c r="B4">
        <v>8</v>
      </c>
    </row>
    <row r="5" spans="1:2" x14ac:dyDescent="0.35">
      <c r="A5" t="s">
        <v>6</v>
      </c>
      <c r="B5">
        <v>4</v>
      </c>
    </row>
    <row r="6" spans="1:2" x14ac:dyDescent="0.35">
      <c r="A6" t="s">
        <v>10</v>
      </c>
      <c r="B6">
        <v>4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3</v>
      </c>
    </row>
    <row r="9" spans="1:2" x14ac:dyDescent="0.35">
      <c r="A9" t="s">
        <v>13</v>
      </c>
      <c r="B9">
        <v>8</v>
      </c>
    </row>
    <row r="10" spans="1:2" x14ac:dyDescent="0.35">
      <c r="A10" t="s">
        <v>11</v>
      </c>
      <c r="B10">
        <v>8</v>
      </c>
    </row>
    <row r="11" spans="1:2" x14ac:dyDescent="0.35">
      <c r="A11" t="s">
        <v>5</v>
      </c>
      <c r="B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6" sqref="F16"/>
    </sheetView>
  </sheetViews>
  <sheetFormatPr baseColWidth="10" defaultRowHeight="14.5" x14ac:dyDescent="0.35"/>
  <sheetData>
    <row r="1" spans="1:11" x14ac:dyDescent="0.35">
      <c r="A1" t="s">
        <v>15</v>
      </c>
      <c r="B1" t="s">
        <v>0</v>
      </c>
      <c r="C1" t="s">
        <v>9</v>
      </c>
      <c r="D1" t="s">
        <v>12</v>
      </c>
      <c r="E1" t="s">
        <v>6</v>
      </c>
      <c r="F1" t="s">
        <v>10</v>
      </c>
      <c r="G1" t="s">
        <v>7</v>
      </c>
      <c r="H1" t="s">
        <v>8</v>
      </c>
      <c r="I1" t="s">
        <v>13</v>
      </c>
      <c r="J1" t="s">
        <v>16</v>
      </c>
      <c r="K1" t="s">
        <v>5</v>
      </c>
    </row>
    <row r="2" spans="1:11" x14ac:dyDescent="0.35">
      <c r="A2">
        <v>0</v>
      </c>
      <c r="B2">
        <v>0.11599999666213991</v>
      </c>
      <c r="C2">
        <v>0.29600000381469732</v>
      </c>
      <c r="D2">
        <v>0.11</v>
      </c>
      <c r="E2">
        <v>0.3893333375453949</v>
      </c>
      <c r="F2">
        <v>0.21</v>
      </c>
      <c r="G2">
        <v>0.25600000000000001</v>
      </c>
      <c r="H2">
        <v>0.30533334612846369</v>
      </c>
      <c r="I2">
        <v>0.13100000000000001</v>
      </c>
      <c r="J2">
        <v>0.123</v>
      </c>
      <c r="K2">
        <v>0.37466666102409357</v>
      </c>
    </row>
    <row r="3" spans="1:11" x14ac:dyDescent="0.35">
      <c r="A3">
        <f>+A2+1</f>
        <v>1</v>
      </c>
      <c r="B3">
        <v>0.34400001168251038</v>
      </c>
      <c r="C3">
        <v>0.57733333110809326</v>
      </c>
      <c r="D3">
        <v>0.11</v>
      </c>
      <c r="E3">
        <v>0.62666666507720947</v>
      </c>
      <c r="F3">
        <v>0.28999999999999998</v>
      </c>
      <c r="G3">
        <v>0.6</v>
      </c>
      <c r="H3">
        <v>0.41066667437553411</v>
      </c>
      <c r="I3">
        <v>0.13200000000000001</v>
      </c>
      <c r="J3">
        <v>0.123</v>
      </c>
      <c r="K3">
        <v>0.41866666078567499</v>
      </c>
    </row>
    <row r="4" spans="1:11" x14ac:dyDescent="0.35">
      <c r="A4">
        <f t="shared" ref="A4:A11" si="0">+A3+1</f>
        <v>2</v>
      </c>
      <c r="B4">
        <v>0.7160000205039978</v>
      </c>
      <c r="C4">
        <v>0.74266666173934937</v>
      </c>
      <c r="D4">
        <v>9.1999999999999998E-2</v>
      </c>
      <c r="E4">
        <v>0.77333331108093262</v>
      </c>
      <c r="F4">
        <v>0.66</v>
      </c>
      <c r="G4">
        <v>0.74399999999999999</v>
      </c>
      <c r="H4">
        <v>0.57466667890548706</v>
      </c>
      <c r="I4">
        <v>0.17499999999999999</v>
      </c>
      <c r="J4">
        <v>0.123</v>
      </c>
      <c r="K4">
        <v>0.62533330917358398</v>
      </c>
    </row>
    <row r="5" spans="1:11" x14ac:dyDescent="0.35">
      <c r="A5">
        <f t="shared" si="0"/>
        <v>3</v>
      </c>
      <c r="B5">
        <v>0.85466665029525757</v>
      </c>
      <c r="C5">
        <v>0.91466665267944336</v>
      </c>
      <c r="D5">
        <v>0.12</v>
      </c>
      <c r="E5">
        <v>0.87199997901916504</v>
      </c>
      <c r="F5">
        <v>0.78</v>
      </c>
      <c r="G5">
        <v>0.91200000000000003</v>
      </c>
      <c r="H5">
        <v>0.80533331632614136</v>
      </c>
      <c r="I5">
        <v>0.17499999999999999</v>
      </c>
      <c r="J5">
        <v>0.125</v>
      </c>
      <c r="K5">
        <v>0.80266666412353516</v>
      </c>
    </row>
    <row r="6" spans="1:11" x14ac:dyDescent="0.35">
      <c r="A6">
        <f t="shared" si="0"/>
        <v>4</v>
      </c>
      <c r="B6">
        <v>0.8853333592414856</v>
      </c>
      <c r="C6">
        <v>0.91333335638046265</v>
      </c>
      <c r="D6">
        <v>0.13</v>
      </c>
      <c r="E6">
        <v>0.87299997901916504</v>
      </c>
      <c r="F6">
        <v>0.81</v>
      </c>
      <c r="G6">
        <v>0.91800000000000004</v>
      </c>
      <c r="H6">
        <v>0.80533331632614136</v>
      </c>
      <c r="I6">
        <v>0.20799999999999999</v>
      </c>
      <c r="J6">
        <v>0.25</v>
      </c>
      <c r="K6">
        <v>0.83333331346511841</v>
      </c>
    </row>
    <row r="7" spans="1:11" x14ac:dyDescent="0.35">
      <c r="A7">
        <f t="shared" si="0"/>
        <v>5</v>
      </c>
      <c r="B7">
        <v>0.8853333592414856</v>
      </c>
      <c r="C7">
        <v>0.91333335638046265</v>
      </c>
      <c r="D7">
        <v>0.14000000000000001</v>
      </c>
      <c r="E7">
        <v>0.87199997901916504</v>
      </c>
      <c r="F7">
        <v>0.81</v>
      </c>
      <c r="G7">
        <v>0.92400000000000004</v>
      </c>
      <c r="H7">
        <v>0.80533331632614136</v>
      </c>
      <c r="I7">
        <v>0.42299999999999999</v>
      </c>
      <c r="J7">
        <v>0.41</v>
      </c>
      <c r="K7">
        <v>0.83333331346511841</v>
      </c>
    </row>
    <row r="8" spans="1:11" x14ac:dyDescent="0.35">
      <c r="A8">
        <f t="shared" si="0"/>
        <v>6</v>
      </c>
      <c r="B8">
        <v>0.8853333592414856</v>
      </c>
      <c r="C8">
        <v>0.91333335638046265</v>
      </c>
      <c r="D8">
        <v>0.36</v>
      </c>
      <c r="E8">
        <v>0.87199997901916504</v>
      </c>
      <c r="F8">
        <v>0.81</v>
      </c>
      <c r="G8">
        <v>0.93100000000000005</v>
      </c>
      <c r="H8">
        <v>0.80533331632614136</v>
      </c>
      <c r="I8">
        <v>0.63200000000000001</v>
      </c>
      <c r="J8">
        <v>0.86</v>
      </c>
      <c r="K8">
        <v>0.83333331346511841</v>
      </c>
    </row>
    <row r="9" spans="1:11" x14ac:dyDescent="0.35">
      <c r="A9">
        <f t="shared" si="0"/>
        <v>7</v>
      </c>
      <c r="B9">
        <v>0.8853333592414856</v>
      </c>
      <c r="C9">
        <v>0.91333335638046265</v>
      </c>
      <c r="D9">
        <v>0.68</v>
      </c>
      <c r="E9">
        <v>0.87199997901916504</v>
      </c>
      <c r="F9">
        <v>0.81</v>
      </c>
      <c r="G9">
        <v>0.93100000000000005</v>
      </c>
      <c r="H9">
        <v>0.80533331632614136</v>
      </c>
      <c r="I9">
        <v>0.93100000000000005</v>
      </c>
      <c r="J9">
        <v>0.93100000000000005</v>
      </c>
      <c r="K9">
        <v>0.83333331346511841</v>
      </c>
    </row>
    <row r="10" spans="1:11" x14ac:dyDescent="0.35">
      <c r="A10">
        <f t="shared" si="0"/>
        <v>8</v>
      </c>
      <c r="B10">
        <v>0.8853333592414856</v>
      </c>
      <c r="C10">
        <v>0.91333335638046265</v>
      </c>
      <c r="D10">
        <v>0.78</v>
      </c>
      <c r="E10">
        <v>0.87199997901916504</v>
      </c>
      <c r="F10">
        <v>0.81</v>
      </c>
      <c r="G10">
        <v>0.93100000000000005</v>
      </c>
      <c r="H10">
        <v>0.80533331632614136</v>
      </c>
      <c r="I10">
        <v>0.94</v>
      </c>
      <c r="J10">
        <v>0.93</v>
      </c>
      <c r="K10">
        <v>0.83333331346511841</v>
      </c>
    </row>
    <row r="11" spans="1:11" x14ac:dyDescent="0.35">
      <c r="A11">
        <f t="shared" si="0"/>
        <v>9</v>
      </c>
      <c r="B11">
        <v>0.8853333592414856</v>
      </c>
      <c r="C11">
        <v>0.91333335638046265</v>
      </c>
      <c r="D11">
        <v>0.78</v>
      </c>
      <c r="E11">
        <v>0.87199997901916504</v>
      </c>
      <c r="F11">
        <v>0.81</v>
      </c>
      <c r="G11">
        <v>0.93100000000000005</v>
      </c>
      <c r="H11">
        <v>0.80533331632614136</v>
      </c>
      <c r="I11">
        <v>0.94</v>
      </c>
      <c r="J11">
        <v>0.93</v>
      </c>
      <c r="K11">
        <v>0.83333331346511841</v>
      </c>
    </row>
    <row r="12" spans="1:11" x14ac:dyDescent="0.35">
      <c r="A12">
        <v>10</v>
      </c>
      <c r="B12">
        <v>0.8853333592414856</v>
      </c>
      <c r="C12">
        <v>0.91333335638046265</v>
      </c>
      <c r="D12">
        <v>0.78</v>
      </c>
      <c r="E12">
        <v>0.87199997901916504</v>
      </c>
      <c r="F12">
        <v>0.81</v>
      </c>
      <c r="G12">
        <v>0.93100000000000005</v>
      </c>
      <c r="H12">
        <v>0.80533331632614136</v>
      </c>
      <c r="I12">
        <v>0.94</v>
      </c>
      <c r="J12">
        <v>0.93</v>
      </c>
      <c r="K12">
        <v>0.83333331346511841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6" sqref="F16"/>
    </sheetView>
  </sheetViews>
  <sheetFormatPr baseColWidth="10" defaultRowHeight="14.5" x14ac:dyDescent="0.35"/>
  <cols>
    <col min="9" max="9" width="18.453125" bestFit="1" customWidth="1"/>
  </cols>
  <sheetData>
    <row r="1" spans="1:11" x14ac:dyDescent="0.35">
      <c r="A1" t="s">
        <v>15</v>
      </c>
      <c r="B1" t="s">
        <v>0</v>
      </c>
      <c r="C1" t="s">
        <v>9</v>
      </c>
      <c r="D1" t="s">
        <v>12</v>
      </c>
      <c r="E1" t="s">
        <v>6</v>
      </c>
      <c r="F1" t="s">
        <v>10</v>
      </c>
      <c r="G1" t="s">
        <v>7</v>
      </c>
      <c r="H1" t="s">
        <v>8</v>
      </c>
      <c r="I1" t="s">
        <v>13</v>
      </c>
      <c r="J1" t="s">
        <v>16</v>
      </c>
      <c r="K1" t="s">
        <v>5</v>
      </c>
    </row>
    <row r="2" spans="1:11" x14ac:dyDescent="0.35">
      <c r="A2">
        <v>0</v>
      </c>
      <c r="B2">
        <v>0.35733333230018621</v>
      </c>
      <c r="C2">
        <v>8.3999998867511749E-2</v>
      </c>
      <c r="D2">
        <v>0.13199999928474401</v>
      </c>
      <c r="E2">
        <v>0.14399999380111689</v>
      </c>
      <c r="F2">
        <v>0.51999998092651367</v>
      </c>
      <c r="G2">
        <v>0.22933332622051239</v>
      </c>
      <c r="H2">
        <v>0.1173333302140236</v>
      </c>
      <c r="I2" s="5">
        <v>0.81199997663497903</v>
      </c>
      <c r="J2">
        <v>0.124235294759273</v>
      </c>
      <c r="K2">
        <v>0.1173333302140236</v>
      </c>
    </row>
    <row r="3" spans="1:11" x14ac:dyDescent="0.35">
      <c r="A3">
        <f>+A2+1</f>
        <v>1</v>
      </c>
      <c r="B3">
        <v>0.29333332180976868</v>
      </c>
      <c r="C3">
        <v>0.14533333480358121</v>
      </c>
      <c r="D3">
        <v>0.236000001430511</v>
      </c>
      <c r="E3">
        <v>0.11599999666213991</v>
      </c>
      <c r="F3">
        <v>0.55199998617172241</v>
      </c>
      <c r="G3">
        <v>0.45066666603088379</v>
      </c>
      <c r="H3">
        <v>0.1173333302140236</v>
      </c>
      <c r="I3" s="5">
        <v>0.94400000572204501</v>
      </c>
      <c r="J3">
        <v>0.27882352471351601</v>
      </c>
      <c r="K3">
        <v>0.1173333302140236</v>
      </c>
    </row>
    <row r="4" spans="1:11" x14ac:dyDescent="0.35">
      <c r="A4">
        <f t="shared" ref="A4:A11" si="0">+A3+1</f>
        <v>2</v>
      </c>
      <c r="B4">
        <v>0.46000000834465032</v>
      </c>
      <c r="C4">
        <v>0.28533333539962769</v>
      </c>
      <c r="D4">
        <v>0.43999999761581399</v>
      </c>
      <c r="E4">
        <v>0.12266666442155839</v>
      </c>
      <c r="F4">
        <v>0.73600000143051147</v>
      </c>
      <c r="G4">
        <v>0.64666664600372314</v>
      </c>
      <c r="H4">
        <v>0.1173333302140236</v>
      </c>
      <c r="I4" s="5">
        <v>0.94800001382827703</v>
      </c>
      <c r="J4">
        <v>0.61576467752456598</v>
      </c>
      <c r="K4">
        <v>0.40933331847190862</v>
      </c>
    </row>
    <row r="5" spans="1:11" x14ac:dyDescent="0.35">
      <c r="A5">
        <f t="shared" si="0"/>
        <v>3</v>
      </c>
      <c r="B5">
        <v>0.64666664600372314</v>
      </c>
      <c r="C5">
        <v>0.52533334493637085</v>
      </c>
      <c r="D5">
        <v>0.691999971866607</v>
      </c>
      <c r="E5">
        <v>0.12266666442155839</v>
      </c>
      <c r="F5">
        <v>0.81199997663497925</v>
      </c>
      <c r="G5">
        <v>0.83866667747497559</v>
      </c>
      <c r="H5">
        <v>0.14133332669734949</v>
      </c>
      <c r="I5" s="5">
        <v>0.94400000572204501</v>
      </c>
      <c r="J5">
        <v>0.63976472616195601</v>
      </c>
      <c r="K5">
        <v>0.72000002861022949</v>
      </c>
    </row>
    <row r="6" spans="1:11" x14ac:dyDescent="0.35">
      <c r="A6">
        <f t="shared" si="0"/>
        <v>4</v>
      </c>
      <c r="B6">
        <v>0.88943333592414797</v>
      </c>
      <c r="C6">
        <v>0.8853333592414856</v>
      </c>
      <c r="D6">
        <v>0.72399997711181596</v>
      </c>
      <c r="E6">
        <v>0.19333332777023321</v>
      </c>
      <c r="F6">
        <v>0.81699997663497903</v>
      </c>
      <c r="G6">
        <v>0.93666667699813799</v>
      </c>
      <c r="H6">
        <v>0.41600000858306879</v>
      </c>
      <c r="I6" s="5">
        <v>0.94400000572204501</v>
      </c>
      <c r="J6">
        <v>0.79247057437896695</v>
      </c>
      <c r="K6">
        <v>0.81866663694381714</v>
      </c>
    </row>
    <row r="7" spans="1:11" x14ac:dyDescent="0.35">
      <c r="A7">
        <f t="shared" si="0"/>
        <v>5</v>
      </c>
      <c r="B7">
        <v>0.88400000333786011</v>
      </c>
      <c r="C7">
        <v>0.91660000047683698</v>
      </c>
      <c r="D7">
        <v>0.72799998521804798</v>
      </c>
      <c r="E7">
        <v>0.60399997234344482</v>
      </c>
      <c r="F7">
        <v>0.81599998474121094</v>
      </c>
      <c r="G7">
        <v>0.92666667699813843</v>
      </c>
      <c r="H7">
        <v>0.76533335447311401</v>
      </c>
      <c r="I7" s="5">
        <v>0.94400000572204501</v>
      </c>
      <c r="J7">
        <v>0.85529410839080799</v>
      </c>
      <c r="K7">
        <v>0.8253333568572998</v>
      </c>
    </row>
    <row r="8" spans="1:11" x14ac:dyDescent="0.35">
      <c r="A8">
        <f t="shared" si="0"/>
        <v>6</v>
      </c>
      <c r="B8">
        <v>0.88933330774307251</v>
      </c>
      <c r="C8">
        <v>0.91600000858306885</v>
      </c>
      <c r="D8">
        <v>0.80400002002715998</v>
      </c>
      <c r="E8">
        <v>0.71733331680297852</v>
      </c>
      <c r="F8">
        <v>0.81199997663497925</v>
      </c>
      <c r="G8">
        <v>0.92799997329711914</v>
      </c>
      <c r="H8">
        <v>0.80000001192092896</v>
      </c>
      <c r="I8" s="5">
        <v>0.94400000572204501</v>
      </c>
      <c r="J8">
        <v>0.93682355642318704</v>
      </c>
      <c r="K8">
        <v>0.83400001716613703</v>
      </c>
    </row>
    <row r="9" spans="1:11" x14ac:dyDescent="0.35">
      <c r="A9">
        <f t="shared" si="0"/>
        <v>7</v>
      </c>
      <c r="B9">
        <v>0.88666665554046631</v>
      </c>
      <c r="C9">
        <v>0.91333335638046265</v>
      </c>
      <c r="D9">
        <v>0.74000000953674305</v>
      </c>
      <c r="E9">
        <v>0.75199997425079346</v>
      </c>
      <c r="F9">
        <v>0.81199997663497925</v>
      </c>
      <c r="G9">
        <v>0.92933332920074463</v>
      </c>
      <c r="H9">
        <v>0.80000001192092896</v>
      </c>
      <c r="I9" s="5">
        <v>0.94400000572204501</v>
      </c>
      <c r="J9">
        <v>0.93035292625427202</v>
      </c>
      <c r="K9">
        <v>0.8320000171661377</v>
      </c>
    </row>
    <row r="10" spans="1:11" x14ac:dyDescent="0.35">
      <c r="A10">
        <f t="shared" si="0"/>
        <v>8</v>
      </c>
      <c r="B10">
        <v>0.8853333592414856</v>
      </c>
      <c r="C10">
        <v>0.91600000858306885</v>
      </c>
      <c r="D10">
        <v>0.76800000667571999</v>
      </c>
      <c r="E10">
        <v>0.86400002241134644</v>
      </c>
      <c r="F10">
        <v>0.81599998474121094</v>
      </c>
      <c r="G10">
        <v>0.92933332920074463</v>
      </c>
      <c r="H10">
        <v>0.80666667222976685</v>
      </c>
      <c r="I10" s="5">
        <v>0.94400000572204501</v>
      </c>
      <c r="J10">
        <v>0.93176472187042203</v>
      </c>
      <c r="K10">
        <v>0.83333331346511841</v>
      </c>
    </row>
    <row r="11" spans="1:11" x14ac:dyDescent="0.35">
      <c r="A11">
        <f t="shared" si="0"/>
        <v>9</v>
      </c>
      <c r="B11">
        <v>0.88400000333786011</v>
      </c>
      <c r="C11">
        <v>0.91600000858306885</v>
      </c>
      <c r="D11">
        <v>0.787999987602233</v>
      </c>
      <c r="E11">
        <v>0.87733334302902222</v>
      </c>
      <c r="F11">
        <v>0.81199997663497925</v>
      </c>
      <c r="G11">
        <v>0.93066668510437012</v>
      </c>
      <c r="H11">
        <v>0.80533331632614136</v>
      </c>
      <c r="I11" s="5">
        <v>0.94400000572204501</v>
      </c>
      <c r="J11">
        <v>0.93176472187042203</v>
      </c>
      <c r="K11">
        <v>0.83333331346511841</v>
      </c>
    </row>
    <row r="12" spans="1:11" x14ac:dyDescent="0.35">
      <c r="A12">
        <v>10</v>
      </c>
      <c r="B12">
        <v>0.8853333592414856</v>
      </c>
      <c r="C12">
        <v>0.91600000858306885</v>
      </c>
      <c r="D12">
        <v>0.79199999570846502</v>
      </c>
      <c r="E12">
        <v>0.87733334302902222</v>
      </c>
      <c r="F12">
        <v>0.81199997663497925</v>
      </c>
      <c r="G12">
        <v>0.93066668510437012</v>
      </c>
      <c r="H12">
        <v>0.80533331632614136</v>
      </c>
      <c r="I12" s="5">
        <v>0.94400000572204501</v>
      </c>
      <c r="J12">
        <v>0.93152940273284901</v>
      </c>
      <c r="K12">
        <v>0.83333331346511841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6" sqref="F16"/>
    </sheetView>
  </sheetViews>
  <sheetFormatPr baseColWidth="10" defaultRowHeight="14.5" x14ac:dyDescent="0.35"/>
  <sheetData>
    <row r="1" spans="1:11" x14ac:dyDescent="0.35">
      <c r="A1" t="s">
        <v>15</v>
      </c>
      <c r="B1" t="s">
        <v>0</v>
      </c>
      <c r="C1" t="s">
        <v>9</v>
      </c>
      <c r="D1" t="s">
        <v>12</v>
      </c>
      <c r="E1" t="s">
        <v>6</v>
      </c>
      <c r="F1" t="s">
        <v>10</v>
      </c>
      <c r="G1" t="s">
        <v>7</v>
      </c>
      <c r="H1" t="s">
        <v>8</v>
      </c>
      <c r="I1" t="s">
        <v>13</v>
      </c>
      <c r="J1" t="s">
        <v>16</v>
      </c>
      <c r="K1" t="s">
        <v>5</v>
      </c>
    </row>
    <row r="2" spans="1:11" x14ac:dyDescent="0.35">
      <c r="A2">
        <v>0</v>
      </c>
      <c r="B2">
        <v>0.50400000810623169</v>
      </c>
      <c r="C2">
        <v>0.84533333778381348</v>
      </c>
      <c r="D2">
        <v>0.13199999928474401</v>
      </c>
      <c r="E2">
        <v>0.87066668272018433</v>
      </c>
      <c r="F2">
        <v>0.6119999885559082</v>
      </c>
      <c r="G2">
        <v>0.93199998140335083</v>
      </c>
      <c r="H2">
        <v>0.81533331632614103</v>
      </c>
      <c r="I2">
        <v>0.94500000572204501</v>
      </c>
      <c r="J2" s="6">
        <v>0.12541176378726901</v>
      </c>
      <c r="K2">
        <v>0.83333331346511841</v>
      </c>
    </row>
    <row r="3" spans="1:11" x14ac:dyDescent="0.35">
      <c r="A3">
        <f>+A2+1</f>
        <v>1</v>
      </c>
      <c r="B3">
        <v>0.77066665887832642</v>
      </c>
      <c r="C3">
        <v>0.91333335638046265</v>
      </c>
      <c r="D3">
        <v>0.13199999928474401</v>
      </c>
      <c r="E3">
        <v>0.87309997901916503</v>
      </c>
      <c r="F3">
        <v>0.81199997663497925</v>
      </c>
      <c r="G3">
        <v>0.93199998140335083</v>
      </c>
      <c r="H3">
        <v>0.80533331632614136</v>
      </c>
      <c r="I3">
        <v>0.94400000572204501</v>
      </c>
      <c r="J3" s="6">
        <v>0.12541176378726901</v>
      </c>
      <c r="K3">
        <v>0.83333331346511841</v>
      </c>
    </row>
    <row r="4" spans="1:11" x14ac:dyDescent="0.35">
      <c r="A4">
        <f t="shared" ref="A4:A16" si="0">+A3+1</f>
        <v>2</v>
      </c>
      <c r="B4">
        <v>0.87199997901916504</v>
      </c>
      <c r="C4">
        <v>0.92333335638046199</v>
      </c>
      <c r="D4">
        <v>0.13199999928474401</v>
      </c>
      <c r="E4">
        <v>0.87199997901916504</v>
      </c>
      <c r="F4">
        <v>0.81199997663497925</v>
      </c>
      <c r="G4">
        <v>0.93199998140335083</v>
      </c>
      <c r="H4">
        <v>0.80533331632614136</v>
      </c>
      <c r="I4">
        <v>0.94400000572204501</v>
      </c>
      <c r="J4" s="6">
        <v>0.12541176378726901</v>
      </c>
      <c r="K4">
        <v>0.83333331346511841</v>
      </c>
    </row>
    <row r="5" spans="1:11" x14ac:dyDescent="0.35">
      <c r="A5">
        <f t="shared" si="0"/>
        <v>3</v>
      </c>
      <c r="B5">
        <v>0.88933330774307251</v>
      </c>
      <c r="C5">
        <v>0.91333335638046265</v>
      </c>
      <c r="D5">
        <v>0.13199999928474401</v>
      </c>
      <c r="E5">
        <v>0.87199997901916504</v>
      </c>
      <c r="F5">
        <v>0.81199997663497925</v>
      </c>
      <c r="G5">
        <v>0.93199998140335083</v>
      </c>
      <c r="H5">
        <v>0.80533331632614136</v>
      </c>
      <c r="I5">
        <v>0.94400000572204501</v>
      </c>
      <c r="J5" s="6">
        <v>0.12541176378726901</v>
      </c>
      <c r="K5">
        <v>0.83333331346511841</v>
      </c>
    </row>
    <row r="6" spans="1:11" x14ac:dyDescent="0.35">
      <c r="A6">
        <f t="shared" si="0"/>
        <v>4</v>
      </c>
      <c r="B6">
        <v>0.890666663646698</v>
      </c>
      <c r="C6">
        <v>0.91333335638046265</v>
      </c>
      <c r="D6">
        <v>0.13199999928474401</v>
      </c>
      <c r="E6">
        <v>0.87299997901916504</v>
      </c>
      <c r="F6">
        <v>0.81199997663497925</v>
      </c>
      <c r="G6">
        <v>0.93199998140335083</v>
      </c>
      <c r="H6">
        <v>0.80533331632614136</v>
      </c>
      <c r="I6">
        <v>0.94400000572204501</v>
      </c>
      <c r="J6" s="6">
        <v>0.122823528945446</v>
      </c>
      <c r="K6">
        <v>0.83333331346511841</v>
      </c>
    </row>
    <row r="7" spans="1:11" x14ac:dyDescent="0.35">
      <c r="A7">
        <f t="shared" si="0"/>
        <v>5</v>
      </c>
      <c r="B7">
        <v>0.8853333592414856</v>
      </c>
      <c r="C7">
        <v>0.91333335638046265</v>
      </c>
      <c r="D7">
        <v>0.13199999928474401</v>
      </c>
      <c r="E7">
        <v>0.87199997901916504</v>
      </c>
      <c r="F7">
        <v>0.81199997663497925</v>
      </c>
      <c r="G7">
        <v>0.93199998140335083</v>
      </c>
      <c r="H7">
        <v>0.80533331632614136</v>
      </c>
      <c r="I7">
        <v>0.94400000572204501</v>
      </c>
      <c r="J7" s="6">
        <v>0.129411771893501</v>
      </c>
      <c r="K7">
        <v>0.83333331346511841</v>
      </c>
    </row>
    <row r="8" spans="1:11" x14ac:dyDescent="0.35">
      <c r="A8">
        <f t="shared" si="0"/>
        <v>6</v>
      </c>
      <c r="B8">
        <v>0.8853333592414856</v>
      </c>
      <c r="C8">
        <v>0.91333335638046265</v>
      </c>
      <c r="D8">
        <v>0.13199999928474401</v>
      </c>
      <c r="E8">
        <v>0.87199997901916504</v>
      </c>
      <c r="F8">
        <v>0.81199997663497925</v>
      </c>
      <c r="G8">
        <v>0.93199998140335083</v>
      </c>
      <c r="H8">
        <v>0.80533331632614136</v>
      </c>
      <c r="I8">
        <v>0.94400000572204501</v>
      </c>
      <c r="J8" s="6">
        <v>0.14800000190734799</v>
      </c>
      <c r="K8">
        <v>0.83333331346511841</v>
      </c>
    </row>
    <row r="9" spans="1:11" x14ac:dyDescent="0.35">
      <c r="A9">
        <f t="shared" si="0"/>
        <v>7</v>
      </c>
      <c r="B9">
        <v>0.8853333592414856</v>
      </c>
      <c r="C9">
        <v>0.91333335638046265</v>
      </c>
      <c r="D9">
        <v>0.13600000739097501</v>
      </c>
      <c r="E9">
        <v>0.87199997901916504</v>
      </c>
      <c r="F9">
        <v>0.81199997663497925</v>
      </c>
      <c r="G9">
        <v>0.93199998140335083</v>
      </c>
      <c r="H9">
        <v>0.80533331632614136</v>
      </c>
      <c r="I9">
        <v>0.94400000572204501</v>
      </c>
      <c r="J9" s="6">
        <v>0.217882350087165</v>
      </c>
      <c r="K9">
        <v>0.83333331346511841</v>
      </c>
    </row>
    <row r="10" spans="1:11" x14ac:dyDescent="0.35">
      <c r="A10">
        <f t="shared" si="0"/>
        <v>8</v>
      </c>
      <c r="B10">
        <v>0.8853333592414856</v>
      </c>
      <c r="C10">
        <v>0.91333335638046265</v>
      </c>
      <c r="D10">
        <v>0.20000000298023199</v>
      </c>
      <c r="E10">
        <v>0.87199997901916504</v>
      </c>
      <c r="F10">
        <v>0.81199997663497925</v>
      </c>
      <c r="G10">
        <v>0.93199998140335083</v>
      </c>
      <c r="H10">
        <v>0.80533331632614136</v>
      </c>
      <c r="I10">
        <v>0.94400000572204501</v>
      </c>
      <c r="J10" s="6">
        <v>0.55388236045837402</v>
      </c>
      <c r="K10">
        <v>0.83333331346511841</v>
      </c>
    </row>
    <row r="11" spans="1:11" x14ac:dyDescent="0.35">
      <c r="A11">
        <f t="shared" si="0"/>
        <v>9</v>
      </c>
      <c r="B11">
        <v>0.8853333592414856</v>
      </c>
      <c r="C11">
        <v>0.91333335638046265</v>
      </c>
      <c r="D11">
        <v>0.41999998688697798</v>
      </c>
      <c r="E11">
        <v>0.87199997901916504</v>
      </c>
      <c r="F11">
        <v>0.81199997663497925</v>
      </c>
      <c r="G11">
        <v>0.93199998140335083</v>
      </c>
      <c r="H11">
        <v>0.80533331632614136</v>
      </c>
      <c r="I11">
        <v>0.94400000572204501</v>
      </c>
      <c r="J11" s="6">
        <v>0.85952943563461304</v>
      </c>
      <c r="K11">
        <v>0.83333331346511841</v>
      </c>
    </row>
    <row r="12" spans="1:11" x14ac:dyDescent="0.35">
      <c r="A12">
        <f t="shared" si="0"/>
        <v>10</v>
      </c>
      <c r="B12">
        <v>0.8853333592414856</v>
      </c>
      <c r="C12">
        <v>0.91333335638046265</v>
      </c>
      <c r="D12">
        <v>0.596000015735626</v>
      </c>
      <c r="E12">
        <v>0.87199997901916504</v>
      </c>
      <c r="F12">
        <v>0.81199997663497925</v>
      </c>
      <c r="G12">
        <v>0.93199998140335083</v>
      </c>
      <c r="H12">
        <v>0.80533331632614136</v>
      </c>
      <c r="I12">
        <v>0.94400000572204501</v>
      </c>
      <c r="J12" s="6">
        <v>0.93211764931678698</v>
      </c>
      <c r="K12">
        <v>0.83333331346511841</v>
      </c>
    </row>
    <row r="13" spans="1:11" x14ac:dyDescent="0.35">
      <c r="A13">
        <f t="shared" si="0"/>
        <v>11</v>
      </c>
      <c r="B13">
        <v>0.88513335924148495</v>
      </c>
      <c r="C13">
        <v>0.91333335638046265</v>
      </c>
      <c r="D13">
        <v>0.76399999856948797</v>
      </c>
      <c r="E13">
        <v>0.87199997901916504</v>
      </c>
      <c r="F13">
        <v>0.81199997663497925</v>
      </c>
      <c r="G13">
        <v>0.93199998140335083</v>
      </c>
      <c r="H13">
        <v>0.80533331632614136</v>
      </c>
      <c r="I13">
        <v>0.94400000572204501</v>
      </c>
      <c r="J13" s="6">
        <v>0.93129414319991999</v>
      </c>
      <c r="K13">
        <v>0.83333331346511841</v>
      </c>
    </row>
    <row r="14" spans="1:11" x14ac:dyDescent="0.35">
      <c r="A14">
        <f t="shared" si="0"/>
        <v>12</v>
      </c>
      <c r="B14">
        <v>0.88513335924148495</v>
      </c>
      <c r="C14">
        <v>0.91333335638046265</v>
      </c>
      <c r="D14">
        <v>0.77999997138976995</v>
      </c>
      <c r="E14">
        <v>0.87199997901916504</v>
      </c>
      <c r="F14">
        <v>0.81199997663497925</v>
      </c>
      <c r="G14">
        <v>0.93199998140335083</v>
      </c>
      <c r="H14">
        <v>0.80533331632614136</v>
      </c>
      <c r="I14">
        <v>0.94400000572204501</v>
      </c>
      <c r="J14" s="6">
        <v>0.93129414319991999</v>
      </c>
      <c r="K14">
        <v>0.83333331346511841</v>
      </c>
    </row>
    <row r="15" spans="1:11" x14ac:dyDescent="0.35">
      <c r="A15">
        <f t="shared" si="0"/>
        <v>13</v>
      </c>
      <c r="B15">
        <v>0.88513335924148495</v>
      </c>
      <c r="C15">
        <v>0.91333335638046265</v>
      </c>
      <c r="D15">
        <v>0.77999997138976995</v>
      </c>
      <c r="E15">
        <v>0.87199997901916504</v>
      </c>
      <c r="F15">
        <v>0.81199997663497925</v>
      </c>
      <c r="G15">
        <v>0.93199998140335083</v>
      </c>
      <c r="H15">
        <v>0.80533331632614136</v>
      </c>
      <c r="I15">
        <v>0.94400000572204501</v>
      </c>
      <c r="J15" s="6">
        <v>0.93129414319991999</v>
      </c>
      <c r="K15">
        <v>0.83333331346511841</v>
      </c>
    </row>
    <row r="16" spans="1:11" x14ac:dyDescent="0.35">
      <c r="A16">
        <f t="shared" si="0"/>
        <v>14</v>
      </c>
      <c r="B16">
        <v>0.88513335924148495</v>
      </c>
      <c r="C16">
        <v>0.91333335638046265</v>
      </c>
      <c r="D16">
        <v>0.77999997138976995</v>
      </c>
      <c r="E16">
        <v>0.87199997901916504</v>
      </c>
      <c r="F16">
        <v>0.81199997663497925</v>
      </c>
      <c r="G16">
        <v>0.93199998140335083</v>
      </c>
      <c r="H16">
        <v>0.80533331632614136</v>
      </c>
      <c r="I16">
        <v>0.94400000572204501</v>
      </c>
      <c r="J16" s="6">
        <v>0.93129414319991999</v>
      </c>
      <c r="K16">
        <v>0.83333331346511841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6" sqref="F16"/>
    </sheetView>
  </sheetViews>
  <sheetFormatPr baseColWidth="10" defaultRowHeight="14.5" x14ac:dyDescent="0.35"/>
  <sheetData>
    <row r="1" spans="1:11" x14ac:dyDescent="0.35">
      <c r="A1" t="s">
        <v>15</v>
      </c>
      <c r="B1" t="s">
        <v>0</v>
      </c>
      <c r="C1" t="s">
        <v>9</v>
      </c>
      <c r="D1" t="s">
        <v>12</v>
      </c>
      <c r="E1" t="s">
        <v>6</v>
      </c>
      <c r="F1" t="s">
        <v>10</v>
      </c>
      <c r="G1" t="s">
        <v>7</v>
      </c>
      <c r="H1" t="s">
        <v>8</v>
      </c>
      <c r="I1" t="s">
        <v>13</v>
      </c>
      <c r="J1" t="s">
        <v>16</v>
      </c>
      <c r="K1" t="s">
        <v>5</v>
      </c>
    </row>
    <row r="2" spans="1:11" x14ac:dyDescent="0.35">
      <c r="A2">
        <v>0</v>
      </c>
      <c r="B2">
        <v>0.1173333302140236</v>
      </c>
      <c r="C2">
        <v>0.1173333302140236</v>
      </c>
      <c r="D2">
        <v>0.14800000190734799</v>
      </c>
      <c r="E2">
        <v>0.1173333302140236</v>
      </c>
      <c r="F2">
        <v>0.14800000190734861</v>
      </c>
      <c r="G2">
        <v>0.1173333302140236</v>
      </c>
      <c r="H2">
        <v>0.1173333302140236</v>
      </c>
      <c r="I2">
        <v>0.14800000190734799</v>
      </c>
      <c r="J2">
        <v>0.12635293602943401</v>
      </c>
      <c r="K2">
        <v>0.1173333302140236</v>
      </c>
    </row>
    <row r="3" spans="1:11" x14ac:dyDescent="0.35">
      <c r="A3">
        <f>+A2+1</f>
        <v>1</v>
      </c>
      <c r="B3">
        <v>0.1173333302140236</v>
      </c>
      <c r="C3">
        <v>0.1173333302140236</v>
      </c>
      <c r="D3">
        <v>0.14800000190734799</v>
      </c>
      <c r="E3">
        <v>0.1173333302140236</v>
      </c>
      <c r="F3">
        <v>0.11599999666213991</v>
      </c>
      <c r="G3">
        <v>0.1173333302140236</v>
      </c>
      <c r="H3">
        <v>0.1173333302140236</v>
      </c>
      <c r="I3">
        <v>0.14800000190734799</v>
      </c>
      <c r="J3">
        <v>0.12635293602943401</v>
      </c>
      <c r="K3">
        <v>0.1173333302140236</v>
      </c>
    </row>
    <row r="4" spans="1:11" x14ac:dyDescent="0.35">
      <c r="A4">
        <f t="shared" ref="A4:A12" si="0">+A3+1</f>
        <v>2</v>
      </c>
      <c r="B4">
        <v>0.1173333302140236</v>
      </c>
      <c r="C4">
        <v>0.1173333302140236</v>
      </c>
      <c r="D4">
        <v>0.14800000190734799</v>
      </c>
      <c r="E4">
        <v>0.1173333302140236</v>
      </c>
      <c r="F4">
        <v>0.14399999380111689</v>
      </c>
      <c r="G4">
        <v>0.1173333302140236</v>
      </c>
      <c r="H4">
        <v>0.1173333302140236</v>
      </c>
      <c r="I4">
        <v>0.14800000190734799</v>
      </c>
      <c r="J4">
        <v>0.12635293602943401</v>
      </c>
      <c r="K4">
        <v>0.1173333302140236</v>
      </c>
    </row>
    <row r="5" spans="1:11" x14ac:dyDescent="0.35">
      <c r="A5">
        <f t="shared" si="0"/>
        <v>3</v>
      </c>
      <c r="B5">
        <v>0.11599999666213991</v>
      </c>
      <c r="C5">
        <v>0.11599999666213991</v>
      </c>
      <c r="D5">
        <v>0.14800000190734799</v>
      </c>
      <c r="E5">
        <v>0.11599999666213991</v>
      </c>
      <c r="F5">
        <v>0.55199998617172241</v>
      </c>
      <c r="G5">
        <v>0.1173333302140236</v>
      </c>
      <c r="H5">
        <v>0.1173333302140236</v>
      </c>
      <c r="I5">
        <v>0.14800000190734799</v>
      </c>
      <c r="J5">
        <v>0.12541176378726901</v>
      </c>
      <c r="K5">
        <v>0.1173333302140236</v>
      </c>
    </row>
    <row r="6" spans="1:11" x14ac:dyDescent="0.35">
      <c r="A6">
        <f t="shared" si="0"/>
        <v>4</v>
      </c>
      <c r="B6">
        <v>0.19066666066646579</v>
      </c>
      <c r="C6">
        <v>0.11599999666213991</v>
      </c>
      <c r="D6">
        <v>0.13199999928474401</v>
      </c>
      <c r="E6">
        <v>0.11599999666213991</v>
      </c>
      <c r="F6">
        <v>0.7839999794960022</v>
      </c>
      <c r="G6">
        <v>0.29199999570846558</v>
      </c>
      <c r="H6">
        <v>0.1173333302140236</v>
      </c>
      <c r="I6">
        <v>0.14800000190734799</v>
      </c>
      <c r="J6">
        <v>0.12541176378726901</v>
      </c>
      <c r="K6">
        <v>0.1293333321809769</v>
      </c>
    </row>
    <row r="7" spans="1:11" x14ac:dyDescent="0.35">
      <c r="A7">
        <f t="shared" si="0"/>
        <v>5</v>
      </c>
      <c r="B7">
        <v>0.72133332490921021</v>
      </c>
      <c r="C7">
        <v>0.11599999666213991</v>
      </c>
      <c r="D7">
        <v>0.13199999928474401</v>
      </c>
      <c r="E7">
        <v>0.12266666442155839</v>
      </c>
      <c r="F7">
        <v>0.81599998474121094</v>
      </c>
      <c r="G7">
        <v>0.75599998235702515</v>
      </c>
      <c r="H7">
        <v>0.43333333730697632</v>
      </c>
      <c r="I7">
        <v>0.62000000476837103</v>
      </c>
      <c r="J7">
        <v>0.12541176378726901</v>
      </c>
      <c r="K7">
        <v>0.53066664934158325</v>
      </c>
    </row>
    <row r="8" spans="1:11" x14ac:dyDescent="0.35">
      <c r="A8">
        <f t="shared" si="0"/>
        <v>6</v>
      </c>
      <c r="B8">
        <v>0.85199999809265137</v>
      </c>
      <c r="C8">
        <v>0.11599999666213991</v>
      </c>
      <c r="D8">
        <v>0.19200000166893</v>
      </c>
      <c r="E8">
        <v>0.12266666442155839</v>
      </c>
      <c r="F8">
        <v>0.82599998474120995</v>
      </c>
      <c r="G8">
        <v>0.92000001668930054</v>
      </c>
      <c r="H8">
        <v>0.58533334732055664</v>
      </c>
      <c r="I8">
        <v>0.67599999904632502</v>
      </c>
      <c r="J8">
        <v>0.12541176378726901</v>
      </c>
      <c r="K8">
        <v>0.57333332300186157</v>
      </c>
    </row>
    <row r="9" spans="1:11" x14ac:dyDescent="0.35">
      <c r="A9">
        <f t="shared" si="0"/>
        <v>7</v>
      </c>
      <c r="B9">
        <v>0.88933330774307096</v>
      </c>
      <c r="C9">
        <v>0.11599999666213991</v>
      </c>
      <c r="D9">
        <v>0.62400001287460305</v>
      </c>
      <c r="E9">
        <v>0.12266666442155839</v>
      </c>
      <c r="F9">
        <v>0.80800002813339233</v>
      </c>
      <c r="G9">
        <v>0.93333333730697632</v>
      </c>
      <c r="H9">
        <v>0.70399999618530273</v>
      </c>
      <c r="I9">
        <v>0.64800000190734797</v>
      </c>
      <c r="J9">
        <v>0.88823527097702004</v>
      </c>
      <c r="K9">
        <v>0.79733335971832275</v>
      </c>
    </row>
    <row r="10" spans="1:11" x14ac:dyDescent="0.35">
      <c r="A10">
        <f t="shared" si="0"/>
        <v>8</v>
      </c>
      <c r="B10">
        <v>0.88933330774307251</v>
      </c>
      <c r="C10">
        <v>0.11599999666213991</v>
      </c>
      <c r="D10">
        <v>0.72000002861022905</v>
      </c>
      <c r="E10">
        <v>0.12266666442155839</v>
      </c>
      <c r="F10">
        <v>0.81999999284744263</v>
      </c>
      <c r="G10">
        <v>0.93333333730697632</v>
      </c>
      <c r="H10">
        <v>0.80866665601730303</v>
      </c>
      <c r="I10">
        <v>0.94500002479553202</v>
      </c>
      <c r="J10">
        <v>0.93705881595611495</v>
      </c>
      <c r="K10">
        <v>0.83600002527236938</v>
      </c>
    </row>
    <row r="11" spans="1:11" x14ac:dyDescent="0.35">
      <c r="A11">
        <f t="shared" si="0"/>
        <v>9</v>
      </c>
      <c r="B11">
        <v>0.88933330774307096</v>
      </c>
      <c r="C11">
        <v>0.35600000619888311</v>
      </c>
      <c r="D11">
        <v>0.75999999046325595</v>
      </c>
      <c r="E11">
        <v>0.58266669511795044</v>
      </c>
      <c r="F11">
        <v>0.81599998474121094</v>
      </c>
      <c r="G11">
        <v>0.93333333730697632</v>
      </c>
      <c r="H11">
        <v>0.80000001192092896</v>
      </c>
      <c r="I11">
        <v>0.94400000572204501</v>
      </c>
      <c r="J11">
        <v>0.931117666721343</v>
      </c>
      <c r="K11">
        <v>0.82800000905990601</v>
      </c>
    </row>
    <row r="12" spans="1:11" x14ac:dyDescent="0.35">
      <c r="A12">
        <f t="shared" si="0"/>
        <v>10</v>
      </c>
      <c r="B12">
        <v>0.88933330774307096</v>
      </c>
      <c r="C12">
        <v>0.92000001668930054</v>
      </c>
      <c r="D12">
        <v>0.77200001478195102</v>
      </c>
      <c r="E12">
        <v>0.84933334589004517</v>
      </c>
      <c r="F12">
        <v>0.81199997663497925</v>
      </c>
      <c r="G12">
        <v>0.93199998140335083</v>
      </c>
      <c r="H12">
        <v>0.79733335971832275</v>
      </c>
      <c r="I12">
        <v>0.93199998140335005</v>
      </c>
      <c r="J12">
        <v>0.93035292625427202</v>
      </c>
      <c r="K12">
        <v>0.83600002527236938</v>
      </c>
    </row>
    <row r="13" spans="1:11" x14ac:dyDescent="0.35">
      <c r="A13">
        <v>11</v>
      </c>
      <c r="B13">
        <v>0.88933330774307096</v>
      </c>
      <c r="C13">
        <v>0.92000001668930054</v>
      </c>
      <c r="D13">
        <v>0.77200001478195102</v>
      </c>
      <c r="E13">
        <v>0.86666667461395264</v>
      </c>
      <c r="F13">
        <v>0.81199997663497925</v>
      </c>
      <c r="G13">
        <v>0.93199998140335083</v>
      </c>
      <c r="H13">
        <v>0.79733335971832275</v>
      </c>
      <c r="I13">
        <v>0.93199998140335005</v>
      </c>
      <c r="J13">
        <v>0.93035292625427202</v>
      </c>
      <c r="K13">
        <v>0.83600002527236938</v>
      </c>
    </row>
    <row r="14" spans="1:11" x14ac:dyDescent="0.35">
      <c r="A14">
        <v>12</v>
      </c>
      <c r="B14">
        <v>0.88933330774307096</v>
      </c>
      <c r="C14">
        <v>0.92000001668930054</v>
      </c>
      <c r="D14">
        <v>0.77200001478195102</v>
      </c>
      <c r="E14">
        <v>0.86566667461395197</v>
      </c>
      <c r="F14">
        <v>0.81199997663497925</v>
      </c>
      <c r="G14">
        <v>0.93199998140335083</v>
      </c>
      <c r="H14">
        <v>0.79733335971832275</v>
      </c>
      <c r="I14">
        <v>0.93199998140335005</v>
      </c>
      <c r="J14">
        <v>0.93035292625427202</v>
      </c>
      <c r="K14">
        <v>0.83600002527236938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Hoja3</vt:lpstr>
      <vt:lpstr>actv_integer</vt:lpstr>
      <vt:lpstr>actv_fracc</vt:lpstr>
      <vt:lpstr>weights_integer</vt:lpstr>
      <vt:lpstr>weights_fracc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usuario</cp:lastModifiedBy>
  <dcterms:created xsi:type="dcterms:W3CDTF">2022-05-19T18:14:09Z</dcterms:created>
  <dcterms:modified xsi:type="dcterms:W3CDTF">2024-11-27T10:02:25Z</dcterms:modified>
</cp:coreProperties>
</file>