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ccd_LH_L_f_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D10" i="1"/>
  <c r="E10" i="1"/>
  <c r="C10" i="1"/>
</calcChain>
</file>

<file path=xl/sharedStrings.xml><?xml version="1.0" encoding="utf-8"?>
<sst xmlns="http://schemas.openxmlformats.org/spreadsheetml/2006/main" count="20" uniqueCount="12">
  <si>
    <t>Redes</t>
  </si>
  <si>
    <t>Tecnic</t>
  </si>
  <si>
    <t>0.51 V</t>
  </si>
  <si>
    <t>0.52 V</t>
  </si>
  <si>
    <t>0.53 V</t>
  </si>
  <si>
    <t>Alex</t>
  </si>
  <si>
    <t>L&amp;H</t>
  </si>
  <si>
    <t>L+f(H)</t>
  </si>
  <si>
    <t>Squeeze</t>
  </si>
  <si>
    <t>VGG16</t>
  </si>
  <si>
    <t>ZF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</si>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</sst>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8" sqref="K18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0.20958083992626259</v>
      </c>
      <c r="D2">
        <v>0.75748500609687941</v>
      </c>
      <c r="E2">
        <v>1.0008982121082688</v>
      </c>
    </row>
    <row r="3" spans="1:5" x14ac:dyDescent="0.35">
      <c r="B3" t="s">
        <v>7</v>
      </c>
      <c r="C3">
        <v>0.96687875056707617</v>
      </c>
      <c r="D3">
        <v>0.99101796591520097</v>
      </c>
      <c r="E3">
        <v>1.0005988125335998</v>
      </c>
    </row>
    <row r="4" spans="1:5" x14ac:dyDescent="0.35">
      <c r="A4" t="s">
        <v>8</v>
      </c>
      <c r="B4" t="s">
        <v>6</v>
      </c>
      <c r="C4">
        <v>0.13180515256952799</v>
      </c>
      <c r="D4">
        <v>0.13180515256952799</v>
      </c>
      <c r="E4">
        <v>0.16489970920960917</v>
      </c>
    </row>
    <row r="5" spans="1:5" x14ac:dyDescent="0.35">
      <c r="B5" t="s">
        <v>7</v>
      </c>
      <c r="C5">
        <v>0.13180515256952804</v>
      </c>
      <c r="D5">
        <v>0.13825214730425195</v>
      </c>
      <c r="E5">
        <v>0.48051574999683982</v>
      </c>
    </row>
    <row r="6" spans="1:5" x14ac:dyDescent="0.35">
      <c r="A6" t="s">
        <v>9</v>
      </c>
      <c r="B6" t="s">
        <v>6</v>
      </c>
      <c r="C6">
        <v>0.14569536344191969</v>
      </c>
      <c r="D6">
        <v>0.14569536344191969</v>
      </c>
      <c r="E6">
        <v>0.2735099381249006</v>
      </c>
    </row>
    <row r="7" spans="1:5" x14ac:dyDescent="0.35">
      <c r="B7" t="s">
        <v>7</v>
      </c>
      <c r="C7">
        <v>0.2338576198458604</v>
      </c>
      <c r="D7">
        <v>0.55513246330780197</v>
      </c>
      <c r="E7">
        <v>0.7812914066950577</v>
      </c>
    </row>
    <row r="8" spans="1:5" x14ac:dyDescent="0.35">
      <c r="A8" t="s">
        <v>10</v>
      </c>
      <c r="B8" t="s">
        <v>6</v>
      </c>
      <c r="C8">
        <v>0.1712000053215029</v>
      </c>
      <c r="D8">
        <v>0.1712000053215029</v>
      </c>
      <c r="E8">
        <v>0.62912002513694865</v>
      </c>
    </row>
    <row r="9" spans="1:5" x14ac:dyDescent="0.35">
      <c r="B9" t="s">
        <v>7</v>
      </c>
      <c r="C9">
        <v>0.78020002019882295</v>
      </c>
      <c r="D9">
        <v>0.8598400273284923</v>
      </c>
      <c r="E9">
        <v>1.0027200174977766</v>
      </c>
    </row>
    <row r="10" spans="1:5" x14ac:dyDescent="0.35">
      <c r="A10" t="s">
        <v>11</v>
      </c>
      <c r="B10" t="s">
        <v>6</v>
      </c>
      <c r="C10">
        <f>+AVERAGE(C2,C6,C4,C8)</f>
        <v>0.1645703403148033</v>
      </c>
      <c r="D10">
        <f>+AVERAGE(D2,D6,D4,D8)</f>
        <v>0.30154638185745747</v>
      </c>
      <c r="E10">
        <f>+AVERAGE(E2,E6,E4,E8)</f>
        <v>0.51710697114493187</v>
      </c>
    </row>
    <row r="11" spans="1:5" x14ac:dyDescent="0.35">
      <c r="B11" t="s">
        <v>7</v>
      </c>
      <c r="C11">
        <f>+AVERAGE(C3,C7,C5,C9)</f>
        <v>0.52818538579532193</v>
      </c>
      <c r="D11">
        <f>+AVERAGE(D3,D7,D5,D9)</f>
        <v>0.63606065096393682</v>
      </c>
      <c r="E11">
        <f>+AVERAGE(E3,E7,E5,E9)</f>
        <v>0.81628149668081851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iccd_LH_L_f_h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2024-07-20T01:37:01Z</dcterms:modified>
</cp:coreProperties>
</file>