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10" i="1"/>
  <c r="D4" i="1"/>
</calcChain>
</file>

<file path=xl/sharedStrings.xml><?xml version="1.0" encoding="utf-8"?>
<sst xmlns="http://schemas.openxmlformats.org/spreadsheetml/2006/main" count="111" uniqueCount="11">
  <si>
    <t>Capa</t>
  </si>
  <si>
    <t>df_diff_F_P</t>
  </si>
  <si>
    <t>InputLayer</t>
  </si>
  <si>
    <t>Lambda</t>
  </si>
  <si>
    <t>Conv2D</t>
  </si>
  <si>
    <t>ReLU</t>
  </si>
  <si>
    <t>MaxPooling2D</t>
  </si>
  <si>
    <t>Concatenate</t>
  </si>
  <si>
    <t>GlobalAveragePooling2D</t>
  </si>
  <si>
    <t>TFOpLambda</t>
  </si>
  <si>
    <t>diff_shift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</si>
</sst>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abSelected="1" topLeftCell="A91" workbookViewId="0">
      <selection activeCell="C109" sqref="C109"/>
    </sheetView>
  </sheetViews>
  <sheetFormatPr baseColWidth="10" defaultColWidth="8.7265625" defaultRowHeight="14.5" x14ac:dyDescent="0.35"/>
  <cols>
    <col min="1" max="1" width="21.453125" bestFit="1" customWidth="1"/>
    <col min="2" max="2" width="11.81640625" bestFit="1" customWidth="1"/>
    <col min="3" max="3" width="12.26953125" bestFit="1" customWidth="1"/>
  </cols>
  <sheetData>
    <row r="1" spans="1:4" x14ac:dyDescent="0.35">
      <c r="A1" s="1" t="s">
        <v>0</v>
      </c>
      <c r="B1" s="1" t="s">
        <v>1</v>
      </c>
      <c r="C1" s="1" t="s">
        <v>10</v>
      </c>
    </row>
    <row r="2" spans="1:4" x14ac:dyDescent="0.35">
      <c r="A2" t="s">
        <v>2</v>
      </c>
      <c r="B2" s="2">
        <v>0</v>
      </c>
      <c r="C2" s="2">
        <v>0</v>
      </c>
    </row>
    <row r="3" spans="1:4" x14ac:dyDescent="0.35">
      <c r="A3" t="s">
        <v>3</v>
      </c>
      <c r="B3" s="2">
        <v>0</v>
      </c>
      <c r="C3" s="2">
        <v>0</v>
      </c>
    </row>
    <row r="4" spans="1:4" x14ac:dyDescent="0.35">
      <c r="A4" t="s">
        <v>3</v>
      </c>
      <c r="B4">
        <v>364.646484375</v>
      </c>
      <c r="C4">
        <v>179.142578125</v>
      </c>
      <c r="D4">
        <f>+B4/C4</f>
        <v>2.0355098614275904</v>
      </c>
    </row>
    <row r="5" spans="1:4" x14ac:dyDescent="0.35">
      <c r="A5" t="s">
        <v>4</v>
      </c>
      <c r="B5">
        <v>5537.78564453125</v>
      </c>
      <c r="C5">
        <v>2713.63037109375</v>
      </c>
      <c r="D5">
        <f t="shared" ref="D5:D68" si="0">+B5/C5</f>
        <v>2.0407295346931136</v>
      </c>
    </row>
    <row r="6" spans="1:4" x14ac:dyDescent="0.35">
      <c r="A6" t="s">
        <v>5</v>
      </c>
      <c r="B6">
        <v>2470.300537109375</v>
      </c>
      <c r="C6">
        <v>1213.59326171875</v>
      </c>
      <c r="D6">
        <f t="shared" si="0"/>
        <v>2.0355259171518592</v>
      </c>
    </row>
    <row r="7" spans="1:4" x14ac:dyDescent="0.35">
      <c r="A7" t="s">
        <v>3</v>
      </c>
      <c r="B7">
        <v>2470.169921875</v>
      </c>
      <c r="C7">
        <v>1214.4375</v>
      </c>
      <c r="D7">
        <f t="shared" si="0"/>
        <v>2.0340033323040503</v>
      </c>
    </row>
    <row r="8" spans="1:4" x14ac:dyDescent="0.35">
      <c r="A8" t="s">
        <v>3</v>
      </c>
      <c r="B8">
        <v>4458.25</v>
      </c>
      <c r="C8">
        <v>1679.369140625</v>
      </c>
      <c r="D8">
        <f t="shared" si="0"/>
        <v>2.6547171149880735</v>
      </c>
    </row>
    <row r="9" spans="1:4" x14ac:dyDescent="0.35">
      <c r="A9" t="s">
        <v>6</v>
      </c>
      <c r="B9">
        <v>4077.568359375</v>
      </c>
      <c r="C9">
        <v>907.35546875</v>
      </c>
      <c r="D9">
        <f t="shared" si="0"/>
        <v>4.4939039878079754</v>
      </c>
    </row>
    <row r="10" spans="1:4" x14ac:dyDescent="0.35">
      <c r="A10" t="s">
        <v>3</v>
      </c>
      <c r="B10">
        <v>4688.892578125</v>
      </c>
      <c r="C10">
        <v>1047.35546875</v>
      </c>
      <c r="D10">
        <f t="shared" si="0"/>
        <v>4.4768874732865136</v>
      </c>
    </row>
    <row r="11" spans="1:4" x14ac:dyDescent="0.35">
      <c r="A11" t="s">
        <v>4</v>
      </c>
      <c r="B11">
        <v>2834.28515625</v>
      </c>
      <c r="C11">
        <v>820.34185791015625</v>
      </c>
      <c r="D11">
        <f t="shared" si="0"/>
        <v>3.4550049213268483</v>
      </c>
    </row>
    <row r="12" spans="1:4" x14ac:dyDescent="0.35">
      <c r="A12" t="s">
        <v>5</v>
      </c>
      <c r="B12">
        <v>1939.198364257812</v>
      </c>
      <c r="C12">
        <v>561.70318603515625</v>
      </c>
      <c r="D12">
        <f t="shared" si="0"/>
        <v>3.4523542192200423</v>
      </c>
    </row>
    <row r="13" spans="1:4" x14ac:dyDescent="0.35">
      <c r="A13" t="s">
        <v>3</v>
      </c>
      <c r="B13">
        <v>1939.1484375</v>
      </c>
      <c r="C13">
        <v>561.826171875</v>
      </c>
      <c r="D13">
        <f t="shared" si="0"/>
        <v>3.4515096209000364</v>
      </c>
    </row>
    <row r="14" spans="1:4" x14ac:dyDescent="0.35">
      <c r="A14" t="s">
        <v>3</v>
      </c>
      <c r="B14">
        <v>2017.2734375</v>
      </c>
      <c r="C14">
        <v>584.755859375</v>
      </c>
      <c r="D14">
        <f t="shared" si="0"/>
        <v>3.449770370246664</v>
      </c>
    </row>
    <row r="15" spans="1:4" x14ac:dyDescent="0.35">
      <c r="A15" t="s">
        <v>4</v>
      </c>
      <c r="B15">
        <v>6069.74365234375</v>
      </c>
      <c r="C15">
        <v>1816.830810546875</v>
      </c>
      <c r="D15">
        <f t="shared" si="0"/>
        <v>3.3408414350462978</v>
      </c>
    </row>
    <row r="16" spans="1:4" x14ac:dyDescent="0.35">
      <c r="A16" t="s">
        <v>4</v>
      </c>
      <c r="B16">
        <v>7647.3408203125</v>
      </c>
      <c r="C16">
        <v>2293.440673828125</v>
      </c>
      <c r="D16">
        <f t="shared" si="0"/>
        <v>3.3344402179576966</v>
      </c>
    </row>
    <row r="17" spans="1:4" x14ac:dyDescent="0.35">
      <c r="A17" t="s">
        <v>5</v>
      </c>
      <c r="B17">
        <v>2520.042236328125</v>
      </c>
      <c r="C17">
        <v>759.0206298828125</v>
      </c>
      <c r="D17">
        <f t="shared" si="0"/>
        <v>3.3201235079963531</v>
      </c>
    </row>
    <row r="18" spans="1:4" x14ac:dyDescent="0.35">
      <c r="A18" t="s">
        <v>5</v>
      </c>
      <c r="B18">
        <v>4143.26513671875</v>
      </c>
      <c r="C18">
        <v>1296.401000976562</v>
      </c>
      <c r="D18">
        <f t="shared" si="0"/>
        <v>3.1959749595979039</v>
      </c>
    </row>
    <row r="19" spans="1:4" x14ac:dyDescent="0.35">
      <c r="A19" t="s">
        <v>7</v>
      </c>
      <c r="B19">
        <v>6663.30712890625</v>
      </c>
      <c r="C19">
        <v>2055.421630859375</v>
      </c>
      <c r="D19">
        <f t="shared" si="0"/>
        <v>3.2418200863831093</v>
      </c>
    </row>
    <row r="20" spans="1:4" x14ac:dyDescent="0.35">
      <c r="A20" t="s">
        <v>3</v>
      </c>
      <c r="B20">
        <v>6663.708984375</v>
      </c>
      <c r="C20">
        <v>2055.71875</v>
      </c>
      <c r="D20">
        <f t="shared" si="0"/>
        <v>3.2415470182265933</v>
      </c>
    </row>
    <row r="21" spans="1:4" x14ac:dyDescent="0.35">
      <c r="A21" t="s">
        <v>3</v>
      </c>
      <c r="B21">
        <v>7399.52734375</v>
      </c>
      <c r="C21">
        <v>2222.0625</v>
      </c>
      <c r="D21">
        <f t="shared" si="0"/>
        <v>3.3300266503529943</v>
      </c>
    </row>
    <row r="22" spans="1:4" x14ac:dyDescent="0.35">
      <c r="A22" t="s">
        <v>4</v>
      </c>
      <c r="B22">
        <v>2073.962158203125</v>
      </c>
      <c r="C22">
        <v>692.474609375</v>
      </c>
      <c r="D22">
        <f t="shared" si="0"/>
        <v>2.9950010153801894</v>
      </c>
    </row>
    <row r="23" spans="1:4" x14ac:dyDescent="0.35">
      <c r="A23" t="s">
        <v>5</v>
      </c>
      <c r="B23">
        <v>1516.787475585938</v>
      </c>
      <c r="C23">
        <v>501.14813232421881</v>
      </c>
      <c r="D23">
        <f t="shared" si="0"/>
        <v>3.0266250191363562</v>
      </c>
    </row>
    <row r="24" spans="1:4" x14ac:dyDescent="0.35">
      <c r="A24" t="s">
        <v>3</v>
      </c>
      <c r="B24">
        <v>1516.7265625</v>
      </c>
      <c r="C24">
        <v>501.27734375</v>
      </c>
      <c r="D24">
        <f t="shared" si="0"/>
        <v>3.0257233473859748</v>
      </c>
    </row>
    <row r="25" spans="1:4" x14ac:dyDescent="0.35">
      <c r="A25" t="s">
        <v>3</v>
      </c>
      <c r="B25">
        <v>1589.435546875</v>
      </c>
      <c r="C25">
        <v>531.412109375</v>
      </c>
      <c r="D25">
        <f t="shared" si="0"/>
        <v>2.9909659919950897</v>
      </c>
    </row>
    <row r="26" spans="1:4" x14ac:dyDescent="0.35">
      <c r="A26" t="s">
        <v>4</v>
      </c>
      <c r="B26">
        <v>4859.62060546875</v>
      </c>
      <c r="C26">
        <v>1682.5693359375</v>
      </c>
      <c r="D26">
        <f t="shared" si="0"/>
        <v>2.8882141744019418</v>
      </c>
    </row>
    <row r="27" spans="1:4" x14ac:dyDescent="0.35">
      <c r="A27" t="s">
        <v>4</v>
      </c>
      <c r="B27">
        <v>5952.59814453125</v>
      </c>
      <c r="C27">
        <v>2112.451171875</v>
      </c>
      <c r="D27">
        <f t="shared" si="0"/>
        <v>2.8178630700598664</v>
      </c>
    </row>
    <row r="28" spans="1:4" x14ac:dyDescent="0.35">
      <c r="A28" t="s">
        <v>5</v>
      </c>
      <c r="B28">
        <v>2610.01220703125</v>
      </c>
      <c r="C28">
        <v>905.97314453125</v>
      </c>
      <c r="D28">
        <f t="shared" si="0"/>
        <v>2.8808935703956973</v>
      </c>
    </row>
    <row r="29" spans="1:4" x14ac:dyDescent="0.35">
      <c r="A29" t="s">
        <v>5</v>
      </c>
      <c r="B29">
        <v>3118.961181640625</v>
      </c>
      <c r="C29">
        <v>1129.402587890625</v>
      </c>
      <c r="D29">
        <f t="shared" si="0"/>
        <v>2.7616026517752901</v>
      </c>
    </row>
    <row r="30" spans="1:4" x14ac:dyDescent="0.35">
      <c r="A30" t="s">
        <v>7</v>
      </c>
      <c r="B30">
        <v>5728.97412109375</v>
      </c>
      <c r="C30">
        <v>2035.376098632812</v>
      </c>
      <c r="D30">
        <f t="shared" si="0"/>
        <v>2.8147004993042684</v>
      </c>
    </row>
    <row r="31" spans="1:4" x14ac:dyDescent="0.35">
      <c r="A31" t="s">
        <v>3</v>
      </c>
      <c r="B31">
        <v>5729.30078125</v>
      </c>
      <c r="C31">
        <v>2035.56640625</v>
      </c>
      <c r="D31">
        <f t="shared" si="0"/>
        <v>2.8145978257740762</v>
      </c>
    </row>
    <row r="32" spans="1:4" x14ac:dyDescent="0.35">
      <c r="A32" t="s">
        <v>3</v>
      </c>
      <c r="B32">
        <v>6467.61328125</v>
      </c>
      <c r="C32">
        <v>2235.111328125</v>
      </c>
      <c r="D32">
        <f t="shared" si="0"/>
        <v>2.8936425670910899</v>
      </c>
    </row>
    <row r="33" spans="1:4" x14ac:dyDescent="0.35">
      <c r="A33" t="s">
        <v>4</v>
      </c>
      <c r="B33">
        <v>3475.996337890625</v>
      </c>
      <c r="C33">
        <v>1290.023803710938</v>
      </c>
      <c r="D33">
        <f t="shared" si="0"/>
        <v>2.694521083945447</v>
      </c>
    </row>
    <row r="34" spans="1:4" x14ac:dyDescent="0.35">
      <c r="A34" t="s">
        <v>5</v>
      </c>
      <c r="B34">
        <v>2108.350341796875</v>
      </c>
      <c r="C34">
        <v>755.78118896484375</v>
      </c>
      <c r="D34">
        <f t="shared" si="0"/>
        <v>2.7896306134379696</v>
      </c>
    </row>
    <row r="35" spans="1:4" x14ac:dyDescent="0.35">
      <c r="A35" t="s">
        <v>3</v>
      </c>
      <c r="B35">
        <v>2108.310546875</v>
      </c>
      <c r="C35">
        <v>755.904296875</v>
      </c>
      <c r="D35">
        <f t="shared" si="0"/>
        <v>2.7891236438144502</v>
      </c>
    </row>
    <row r="36" spans="1:4" x14ac:dyDescent="0.35">
      <c r="A36" t="s">
        <v>3</v>
      </c>
      <c r="B36">
        <v>2281.568359375</v>
      </c>
      <c r="C36">
        <v>797.87109375</v>
      </c>
      <c r="D36">
        <f t="shared" si="0"/>
        <v>2.8595701451616851</v>
      </c>
    </row>
    <row r="37" spans="1:4" x14ac:dyDescent="0.35">
      <c r="A37" t="s">
        <v>4</v>
      </c>
      <c r="B37">
        <v>8255.6005859375</v>
      </c>
      <c r="C37">
        <v>3009.291015625</v>
      </c>
      <c r="D37">
        <f t="shared" si="0"/>
        <v>2.7433706288532194</v>
      </c>
    </row>
    <row r="38" spans="1:4" x14ac:dyDescent="0.35">
      <c r="A38" t="s">
        <v>4</v>
      </c>
      <c r="B38">
        <v>11952.6865234375</v>
      </c>
      <c r="C38">
        <v>4296.04931640625</v>
      </c>
      <c r="D38">
        <f t="shared" si="0"/>
        <v>2.7822507711425004</v>
      </c>
    </row>
    <row r="39" spans="1:4" x14ac:dyDescent="0.35">
      <c r="A39" t="s">
        <v>5</v>
      </c>
      <c r="B39">
        <v>3388.1865234375</v>
      </c>
      <c r="C39">
        <v>1201.792724609375</v>
      </c>
      <c r="D39">
        <f t="shared" si="0"/>
        <v>2.8192769468951311</v>
      </c>
    </row>
    <row r="40" spans="1:4" x14ac:dyDescent="0.35">
      <c r="A40" t="s">
        <v>5</v>
      </c>
      <c r="B40">
        <v>3144.494384765625</v>
      </c>
      <c r="C40">
        <v>1120.29443359375</v>
      </c>
      <c r="D40">
        <f t="shared" si="0"/>
        <v>2.8068463883003694</v>
      </c>
    </row>
    <row r="41" spans="1:4" x14ac:dyDescent="0.35">
      <c r="A41" t="s">
        <v>7</v>
      </c>
      <c r="B41">
        <v>6532.681640625</v>
      </c>
      <c r="C41">
        <v>2322.087890625</v>
      </c>
      <c r="D41">
        <f t="shared" si="0"/>
        <v>2.8132792333139038</v>
      </c>
    </row>
    <row r="42" spans="1:4" x14ac:dyDescent="0.35">
      <c r="A42" t="s">
        <v>3</v>
      </c>
      <c r="B42">
        <v>6532.77734375</v>
      </c>
      <c r="C42">
        <v>2322.19140625</v>
      </c>
      <c r="D42">
        <f t="shared" si="0"/>
        <v>2.8131950390340483</v>
      </c>
    </row>
    <row r="43" spans="1:4" x14ac:dyDescent="0.35">
      <c r="A43" t="s">
        <v>3</v>
      </c>
      <c r="B43">
        <v>7976.125</v>
      </c>
      <c r="C43">
        <v>2542.185546875</v>
      </c>
      <c r="D43">
        <f t="shared" si="0"/>
        <v>3.1375070202112938</v>
      </c>
    </row>
    <row r="44" spans="1:4" x14ac:dyDescent="0.35">
      <c r="A44" t="s">
        <v>6</v>
      </c>
      <c r="B44">
        <v>5520.736328125</v>
      </c>
      <c r="C44">
        <v>1122.708984375</v>
      </c>
      <c r="D44">
        <f t="shared" si="0"/>
        <v>4.9173351286561005</v>
      </c>
    </row>
    <row r="45" spans="1:4" x14ac:dyDescent="0.35">
      <c r="A45" t="s">
        <v>3</v>
      </c>
      <c r="B45">
        <v>5896.5546875</v>
      </c>
      <c r="C45">
        <v>1188.9375</v>
      </c>
      <c r="D45">
        <f t="shared" si="0"/>
        <v>4.9595161120748568</v>
      </c>
    </row>
    <row r="46" spans="1:4" x14ac:dyDescent="0.35">
      <c r="A46" t="s">
        <v>4</v>
      </c>
      <c r="B46">
        <v>2052.14892578125</v>
      </c>
      <c r="C46">
        <v>487.53244018554688</v>
      </c>
      <c r="D46">
        <f t="shared" si="0"/>
        <v>4.2092561573958767</v>
      </c>
    </row>
    <row r="47" spans="1:4" x14ac:dyDescent="0.35">
      <c r="A47" t="s">
        <v>5</v>
      </c>
      <c r="B47">
        <v>883.964111328125</v>
      </c>
      <c r="C47">
        <v>202.63386535644531</v>
      </c>
      <c r="D47">
        <f t="shared" si="0"/>
        <v>4.3623710665202893</v>
      </c>
    </row>
    <row r="48" spans="1:4" x14ac:dyDescent="0.35">
      <c r="A48" t="s">
        <v>3</v>
      </c>
      <c r="B48">
        <v>883.962890625</v>
      </c>
      <c r="C48">
        <v>202.650390625</v>
      </c>
      <c r="D48">
        <f t="shared" si="0"/>
        <v>4.362009310215214</v>
      </c>
    </row>
    <row r="49" spans="1:4" x14ac:dyDescent="0.35">
      <c r="A49" t="s">
        <v>3</v>
      </c>
      <c r="B49">
        <v>916.59765625</v>
      </c>
      <c r="C49">
        <v>209.787109375</v>
      </c>
      <c r="D49">
        <f t="shared" si="0"/>
        <v>4.369180065356435</v>
      </c>
    </row>
    <row r="50" spans="1:4" x14ac:dyDescent="0.35">
      <c r="A50" t="s">
        <v>4</v>
      </c>
      <c r="B50">
        <v>3484.979248046875</v>
      </c>
      <c r="C50">
        <v>809.34625244140625</v>
      </c>
      <c r="D50">
        <f t="shared" si="0"/>
        <v>4.3059188048803314</v>
      </c>
    </row>
    <row r="51" spans="1:4" x14ac:dyDescent="0.35">
      <c r="A51" t="s">
        <v>4</v>
      </c>
      <c r="B51">
        <v>5087.75244140625</v>
      </c>
      <c r="C51">
        <v>1069.273803710938</v>
      </c>
      <c r="D51">
        <f t="shared" si="0"/>
        <v>4.7581381155594524</v>
      </c>
    </row>
    <row r="52" spans="1:4" x14ac:dyDescent="0.35">
      <c r="A52" t="s">
        <v>5</v>
      </c>
      <c r="B52">
        <v>1932.909423828125</v>
      </c>
      <c r="C52">
        <v>450.14263916015619</v>
      </c>
      <c r="D52">
        <f t="shared" si="0"/>
        <v>4.2939931827707074</v>
      </c>
    </row>
    <row r="53" spans="1:4" x14ac:dyDescent="0.35">
      <c r="A53" t="s">
        <v>5</v>
      </c>
      <c r="B53">
        <v>1743.190185546875</v>
      </c>
      <c r="C53">
        <v>384.76351928710938</v>
      </c>
      <c r="D53">
        <f t="shared" si="0"/>
        <v>4.5305495406026575</v>
      </c>
    </row>
    <row r="54" spans="1:4" x14ac:dyDescent="0.35">
      <c r="A54" t="s">
        <v>7</v>
      </c>
      <c r="B54">
        <v>3676.099853515625</v>
      </c>
      <c r="C54">
        <v>834.9061279296875</v>
      </c>
      <c r="D54">
        <f t="shared" si="0"/>
        <v>4.4030097882156296</v>
      </c>
    </row>
    <row r="55" spans="1:4" x14ac:dyDescent="0.35">
      <c r="A55" t="s">
        <v>3</v>
      </c>
      <c r="B55">
        <v>3676.181640625</v>
      </c>
      <c r="C55">
        <v>835.2265625</v>
      </c>
      <c r="D55">
        <f t="shared" si="0"/>
        <v>4.4014184961041636</v>
      </c>
    </row>
    <row r="56" spans="1:4" x14ac:dyDescent="0.35">
      <c r="A56" t="s">
        <v>3</v>
      </c>
      <c r="B56">
        <v>4051.53125</v>
      </c>
      <c r="C56">
        <v>930.5546875</v>
      </c>
      <c r="D56">
        <f t="shared" si="0"/>
        <v>4.3538883898212593</v>
      </c>
    </row>
    <row r="57" spans="1:4" x14ac:dyDescent="0.35">
      <c r="A57" t="s">
        <v>4</v>
      </c>
      <c r="B57">
        <v>1959.2548828125</v>
      </c>
      <c r="C57">
        <v>486.889892578125</v>
      </c>
      <c r="D57">
        <f t="shared" si="0"/>
        <v>4.0240204462616225</v>
      </c>
    </row>
    <row r="58" spans="1:4" x14ac:dyDescent="0.35">
      <c r="A58" t="s">
        <v>5</v>
      </c>
      <c r="B58">
        <v>1154.01025390625</v>
      </c>
      <c r="C58">
        <v>292.88531494140619</v>
      </c>
      <c r="D58">
        <f t="shared" si="0"/>
        <v>3.9401437867826115</v>
      </c>
    </row>
    <row r="59" spans="1:4" x14ac:dyDescent="0.35">
      <c r="A59" t="s">
        <v>3</v>
      </c>
      <c r="B59">
        <v>1154.056640625</v>
      </c>
      <c r="C59">
        <v>293.00390625</v>
      </c>
      <c r="D59">
        <f t="shared" si="0"/>
        <v>3.9387073551173861</v>
      </c>
    </row>
    <row r="60" spans="1:4" x14ac:dyDescent="0.35">
      <c r="A60" t="s">
        <v>3</v>
      </c>
      <c r="B60">
        <v>1203.775390625</v>
      </c>
      <c r="C60">
        <v>305.87109375</v>
      </c>
      <c r="D60">
        <f t="shared" si="0"/>
        <v>3.9355644100481464</v>
      </c>
    </row>
    <row r="61" spans="1:4" x14ac:dyDescent="0.35">
      <c r="A61" t="s">
        <v>4</v>
      </c>
      <c r="B61">
        <v>4416.2841796875</v>
      </c>
      <c r="C61">
        <v>1146.264404296875</v>
      </c>
      <c r="D61">
        <f t="shared" si="0"/>
        <v>3.8527622101259205</v>
      </c>
    </row>
    <row r="62" spans="1:4" x14ac:dyDescent="0.35">
      <c r="A62" t="s">
        <v>4</v>
      </c>
      <c r="B62">
        <v>9671.2470703125</v>
      </c>
      <c r="C62">
        <v>2025.1708984375</v>
      </c>
      <c r="D62">
        <f t="shared" si="0"/>
        <v>4.7755214524237202</v>
      </c>
    </row>
    <row r="63" spans="1:4" x14ac:dyDescent="0.35">
      <c r="A63" t="s">
        <v>5</v>
      </c>
      <c r="B63">
        <v>2208.12451171875</v>
      </c>
      <c r="C63">
        <v>571.82879638671875</v>
      </c>
      <c r="D63">
        <f t="shared" si="0"/>
        <v>3.8615133159985708</v>
      </c>
    </row>
    <row r="64" spans="1:4" x14ac:dyDescent="0.35">
      <c r="A64" t="s">
        <v>5</v>
      </c>
      <c r="B64">
        <v>3884.6650390625</v>
      </c>
      <c r="C64">
        <v>837.177490234375</v>
      </c>
      <c r="D64">
        <f t="shared" si="0"/>
        <v>4.6401928914440296</v>
      </c>
    </row>
    <row r="65" spans="1:4" x14ac:dyDescent="0.35">
      <c r="A65" t="s">
        <v>7</v>
      </c>
      <c r="B65">
        <v>6092.7890625</v>
      </c>
      <c r="C65">
        <v>1409.006225585938</v>
      </c>
      <c r="D65">
        <f t="shared" si="0"/>
        <v>4.3241746926748332</v>
      </c>
    </row>
    <row r="66" spans="1:4" x14ac:dyDescent="0.35">
      <c r="A66" t="s">
        <v>3</v>
      </c>
      <c r="B66">
        <v>6092.82421875</v>
      </c>
      <c r="C66">
        <v>1408.94140625</v>
      </c>
      <c r="D66">
        <f t="shared" si="0"/>
        <v>4.3243985816035417</v>
      </c>
    </row>
    <row r="67" spans="1:4" x14ac:dyDescent="0.35">
      <c r="A67" t="s">
        <v>3</v>
      </c>
      <c r="B67">
        <v>6633.892578125</v>
      </c>
      <c r="C67">
        <v>1529.3515625</v>
      </c>
      <c r="D67">
        <f t="shared" si="0"/>
        <v>4.3377158926628425</v>
      </c>
    </row>
    <row r="68" spans="1:4" x14ac:dyDescent="0.35">
      <c r="A68" t="s">
        <v>4</v>
      </c>
      <c r="B68">
        <v>3576.287109375</v>
      </c>
      <c r="C68">
        <v>797.14764404296875</v>
      </c>
      <c r="D68">
        <f t="shared" si="0"/>
        <v>4.4863547375449899</v>
      </c>
    </row>
    <row r="69" spans="1:4" x14ac:dyDescent="0.35">
      <c r="A69" t="s">
        <v>5</v>
      </c>
      <c r="B69">
        <v>2326.872314453125</v>
      </c>
      <c r="C69">
        <v>475.73367309570313</v>
      </c>
      <c r="D69">
        <f t="shared" ref="D69:D110" si="1">+B69/C69</f>
        <v>4.8911238494253677</v>
      </c>
    </row>
    <row r="70" spans="1:4" x14ac:dyDescent="0.35">
      <c r="A70" t="s">
        <v>3</v>
      </c>
      <c r="B70">
        <v>2326.732421875</v>
      </c>
      <c r="C70">
        <v>475.9140625</v>
      </c>
      <c r="D70">
        <f t="shared" si="1"/>
        <v>4.8889759837155475</v>
      </c>
    </row>
    <row r="71" spans="1:4" x14ac:dyDescent="0.35">
      <c r="A71" t="s">
        <v>3</v>
      </c>
      <c r="B71">
        <v>2370.662109375</v>
      </c>
      <c r="C71">
        <v>485.373046875</v>
      </c>
      <c r="D71">
        <f t="shared" si="1"/>
        <v>4.8842063329188647</v>
      </c>
    </row>
    <row r="72" spans="1:4" x14ac:dyDescent="0.35">
      <c r="A72" t="s">
        <v>4</v>
      </c>
      <c r="B72">
        <v>10422.4775390625</v>
      </c>
      <c r="C72">
        <v>2166.812744140625</v>
      </c>
      <c r="D72">
        <f t="shared" si="1"/>
        <v>4.8100499534380097</v>
      </c>
    </row>
    <row r="73" spans="1:4" x14ac:dyDescent="0.35">
      <c r="A73" t="s">
        <v>4</v>
      </c>
      <c r="B73">
        <v>31925.095703125</v>
      </c>
      <c r="C73">
        <v>5639.466796875</v>
      </c>
      <c r="D73">
        <f t="shared" si="1"/>
        <v>5.6610131512460837</v>
      </c>
    </row>
    <row r="74" spans="1:4" x14ac:dyDescent="0.35">
      <c r="A74" t="s">
        <v>5</v>
      </c>
      <c r="B74">
        <v>5740.53955078125</v>
      </c>
      <c r="C74">
        <v>1120.486083984375</v>
      </c>
      <c r="D74">
        <f t="shared" si="1"/>
        <v>5.1232582294715057</v>
      </c>
    </row>
    <row r="75" spans="1:4" x14ac:dyDescent="0.35">
      <c r="A75" t="s">
        <v>5</v>
      </c>
      <c r="B75">
        <v>16295.3291015625</v>
      </c>
      <c r="C75">
        <v>2643.957763671875</v>
      </c>
      <c r="D75">
        <f t="shared" si="1"/>
        <v>6.1632335150966542</v>
      </c>
    </row>
    <row r="76" spans="1:4" x14ac:dyDescent="0.35">
      <c r="A76" t="s">
        <v>7</v>
      </c>
      <c r="B76">
        <v>22035.869140625</v>
      </c>
      <c r="C76">
        <v>3764.44384765625</v>
      </c>
      <c r="D76">
        <f t="shared" si="1"/>
        <v>5.8536851743304856</v>
      </c>
    </row>
    <row r="77" spans="1:4" x14ac:dyDescent="0.35">
      <c r="A77" t="s">
        <v>3</v>
      </c>
      <c r="B77">
        <v>22036.1015625</v>
      </c>
      <c r="C77">
        <v>3764.46875</v>
      </c>
      <c r="D77">
        <f t="shared" si="1"/>
        <v>5.8537081925570504</v>
      </c>
    </row>
    <row r="78" spans="1:4" x14ac:dyDescent="0.35">
      <c r="A78" t="s">
        <v>3</v>
      </c>
      <c r="B78">
        <v>22464.0078125</v>
      </c>
      <c r="C78">
        <v>3861.7578125</v>
      </c>
      <c r="D78">
        <f t="shared" si="1"/>
        <v>5.8170421096286704</v>
      </c>
    </row>
    <row r="79" spans="1:4" x14ac:dyDescent="0.35">
      <c r="A79" t="s">
        <v>4</v>
      </c>
      <c r="B79">
        <v>24511.92578125</v>
      </c>
      <c r="C79">
        <v>3762.609375</v>
      </c>
      <c r="D79">
        <f t="shared" si="1"/>
        <v>6.5146081716893613</v>
      </c>
    </row>
    <row r="80" spans="1:4" x14ac:dyDescent="0.35">
      <c r="A80" t="s">
        <v>5</v>
      </c>
      <c r="B80">
        <v>15795.5908203125</v>
      </c>
      <c r="C80">
        <v>2141.267578125</v>
      </c>
      <c r="D80">
        <f t="shared" si="1"/>
        <v>7.3767477645852662</v>
      </c>
    </row>
    <row r="81" spans="1:4" x14ac:dyDescent="0.35">
      <c r="A81" t="s">
        <v>3</v>
      </c>
      <c r="B81">
        <v>15795.51953125</v>
      </c>
      <c r="C81">
        <v>2141.244140625</v>
      </c>
      <c r="D81">
        <f t="shared" si="1"/>
        <v>7.3767952152525229</v>
      </c>
    </row>
    <row r="82" spans="1:4" x14ac:dyDescent="0.35">
      <c r="A82" t="s">
        <v>3</v>
      </c>
      <c r="B82">
        <v>15836.859375</v>
      </c>
      <c r="C82">
        <v>2150.681640625</v>
      </c>
      <c r="D82">
        <f t="shared" si="1"/>
        <v>7.3636465183185926</v>
      </c>
    </row>
    <row r="83" spans="1:4" x14ac:dyDescent="0.35">
      <c r="A83" t="s">
        <v>4</v>
      </c>
      <c r="B83">
        <v>79416.46875</v>
      </c>
      <c r="C83">
        <v>10971.904296875</v>
      </c>
      <c r="D83">
        <f t="shared" si="1"/>
        <v>7.2381663748761707</v>
      </c>
    </row>
    <row r="84" spans="1:4" x14ac:dyDescent="0.35">
      <c r="A84" t="s">
        <v>4</v>
      </c>
      <c r="B84">
        <v>260192.21875</v>
      </c>
      <c r="C84">
        <v>36489.1328125</v>
      </c>
      <c r="D84">
        <f t="shared" si="1"/>
        <v>7.1306769631112346</v>
      </c>
    </row>
    <row r="85" spans="1:4" x14ac:dyDescent="0.35">
      <c r="A85" t="s">
        <v>5</v>
      </c>
      <c r="B85">
        <v>34211.94921875</v>
      </c>
      <c r="C85">
        <v>4157.91162109375</v>
      </c>
      <c r="D85">
        <f t="shared" si="1"/>
        <v>8.2281569057859034</v>
      </c>
    </row>
    <row r="86" spans="1:4" x14ac:dyDescent="0.35">
      <c r="A86" t="s">
        <v>5</v>
      </c>
      <c r="B86">
        <v>99101.6171875</v>
      </c>
      <c r="C86">
        <v>11680.591796875</v>
      </c>
      <c r="D86">
        <f t="shared" si="1"/>
        <v>8.4842976204350737</v>
      </c>
    </row>
    <row r="87" spans="1:4" x14ac:dyDescent="0.35">
      <c r="A87" t="s">
        <v>7</v>
      </c>
      <c r="B87">
        <v>133313.5625</v>
      </c>
      <c r="C87">
        <v>15838.5068359375</v>
      </c>
      <c r="D87">
        <f t="shared" si="1"/>
        <v>8.4170536958390638</v>
      </c>
    </row>
    <row r="88" spans="1:4" x14ac:dyDescent="0.35">
      <c r="A88" t="s">
        <v>3</v>
      </c>
      <c r="B88">
        <v>133313.28125</v>
      </c>
      <c r="C88">
        <v>15838.091796875</v>
      </c>
      <c r="D88">
        <f t="shared" si="1"/>
        <v>8.4172565079022927</v>
      </c>
    </row>
    <row r="89" spans="1:4" x14ac:dyDescent="0.35">
      <c r="A89" t="s">
        <v>3</v>
      </c>
      <c r="B89">
        <v>133795.6875</v>
      </c>
      <c r="C89">
        <v>15874.185546875</v>
      </c>
      <c r="D89">
        <f t="shared" si="1"/>
        <v>8.4285072204122677</v>
      </c>
    </row>
    <row r="90" spans="1:4" x14ac:dyDescent="0.35">
      <c r="A90" t="s">
        <v>6</v>
      </c>
      <c r="B90">
        <v>44266.90625</v>
      </c>
      <c r="C90">
        <v>5576.087890625</v>
      </c>
      <c r="D90">
        <f t="shared" si="1"/>
        <v>7.9387031048103349</v>
      </c>
    </row>
    <row r="91" spans="1:4" x14ac:dyDescent="0.35">
      <c r="A91" t="s">
        <v>3</v>
      </c>
      <c r="B91">
        <v>44357.9921875</v>
      </c>
      <c r="C91">
        <v>5587.806640625</v>
      </c>
      <c r="D91">
        <f t="shared" si="1"/>
        <v>7.9383548931354087</v>
      </c>
    </row>
    <row r="92" spans="1:4" x14ac:dyDescent="0.35">
      <c r="A92" t="s">
        <v>4</v>
      </c>
      <c r="B92">
        <v>26046.1953125</v>
      </c>
      <c r="C92">
        <v>3260.510986328125</v>
      </c>
      <c r="D92">
        <f t="shared" si="1"/>
        <v>7.9883783314075956</v>
      </c>
    </row>
    <row r="93" spans="1:4" x14ac:dyDescent="0.35">
      <c r="A93" t="s">
        <v>5</v>
      </c>
      <c r="B93">
        <v>13276.205078125</v>
      </c>
      <c r="C93">
        <v>1406.678344726562</v>
      </c>
      <c r="D93">
        <f t="shared" si="1"/>
        <v>9.4379821285339425</v>
      </c>
    </row>
    <row r="94" spans="1:4" x14ac:dyDescent="0.35">
      <c r="A94" t="s">
        <v>3</v>
      </c>
      <c r="B94">
        <v>13276.126953125</v>
      </c>
      <c r="C94">
        <v>1406.669921875</v>
      </c>
      <c r="D94">
        <f t="shared" si="1"/>
        <v>9.4379831022680722</v>
      </c>
    </row>
    <row r="95" spans="1:4" x14ac:dyDescent="0.35">
      <c r="A95" t="s">
        <v>3</v>
      </c>
      <c r="B95">
        <v>13285.08203125</v>
      </c>
      <c r="C95">
        <v>1407.59375</v>
      </c>
      <c r="D95">
        <f t="shared" si="1"/>
        <v>9.4381507670448244</v>
      </c>
    </row>
    <row r="96" spans="1:4" x14ac:dyDescent="0.35">
      <c r="A96" t="s">
        <v>4</v>
      </c>
      <c r="B96">
        <v>60048.98046875</v>
      </c>
      <c r="C96">
        <v>7376.3818359375</v>
      </c>
      <c r="D96">
        <f t="shared" si="1"/>
        <v>8.1407093347843329</v>
      </c>
    </row>
    <row r="97" spans="1:4" x14ac:dyDescent="0.35">
      <c r="A97" t="s">
        <v>4</v>
      </c>
      <c r="B97">
        <v>222016.375</v>
      </c>
      <c r="C97">
        <v>24638.587890625</v>
      </c>
      <c r="D97">
        <f t="shared" si="1"/>
        <v>9.0109212421413716</v>
      </c>
    </row>
    <row r="98" spans="1:4" x14ac:dyDescent="0.35">
      <c r="A98" t="s">
        <v>5</v>
      </c>
      <c r="B98">
        <v>29621.884765625</v>
      </c>
      <c r="C98">
        <v>3735.83642578125</v>
      </c>
      <c r="D98">
        <f t="shared" si="1"/>
        <v>7.9291171747249019</v>
      </c>
    </row>
    <row r="99" spans="1:4" x14ac:dyDescent="0.35">
      <c r="A99" t="s">
        <v>5</v>
      </c>
      <c r="B99">
        <v>73102.90625</v>
      </c>
      <c r="C99">
        <v>7422.92822265625</v>
      </c>
      <c r="D99">
        <f t="shared" si="1"/>
        <v>9.8482571913972468</v>
      </c>
    </row>
    <row r="100" spans="1:4" x14ac:dyDescent="0.35">
      <c r="A100" t="s">
        <v>7</v>
      </c>
      <c r="B100">
        <v>102724.78125</v>
      </c>
      <c r="C100">
        <v>11158.765625</v>
      </c>
      <c r="D100">
        <f t="shared" si="1"/>
        <v>9.2057477235525322</v>
      </c>
    </row>
    <row r="101" spans="1:4" x14ac:dyDescent="0.35">
      <c r="A101" t="s">
        <v>3</v>
      </c>
      <c r="B101">
        <v>102724.78125</v>
      </c>
      <c r="C101">
        <v>11158.900390625</v>
      </c>
      <c r="D101">
        <f t="shared" si="1"/>
        <v>9.205636546079651</v>
      </c>
    </row>
    <row r="102" spans="1:4" x14ac:dyDescent="0.35">
      <c r="A102" t="s">
        <v>3</v>
      </c>
      <c r="B102">
        <v>102813.5</v>
      </c>
      <c r="C102">
        <v>11167.8125</v>
      </c>
      <c r="D102">
        <f t="shared" si="1"/>
        <v>9.2062344348994039</v>
      </c>
    </row>
    <row r="103" spans="1:4" x14ac:dyDescent="0.35">
      <c r="A103" t="s">
        <v>4</v>
      </c>
      <c r="B103">
        <v>17835.73046875</v>
      </c>
      <c r="C103">
        <v>1718.045043945312</v>
      </c>
      <c r="D103">
        <f t="shared" si="1"/>
        <v>10.381410273034575</v>
      </c>
    </row>
    <row r="104" spans="1:4" x14ac:dyDescent="0.35">
      <c r="A104" t="s">
        <v>3</v>
      </c>
      <c r="B104">
        <v>17758.189453125</v>
      </c>
      <c r="C104">
        <v>1705.939453125</v>
      </c>
      <c r="D104">
        <f t="shared" si="1"/>
        <v>10.40962469130714</v>
      </c>
    </row>
    <row r="105" spans="1:4" x14ac:dyDescent="0.35">
      <c r="A105" t="s">
        <v>3</v>
      </c>
      <c r="B105">
        <v>17757.92578125</v>
      </c>
      <c r="C105">
        <v>1706.236328125</v>
      </c>
      <c r="D105">
        <f t="shared" si="1"/>
        <v>10.407658944153628</v>
      </c>
    </row>
    <row r="106" spans="1:4" x14ac:dyDescent="0.35">
      <c r="A106" t="s">
        <v>8</v>
      </c>
      <c r="B106">
        <v>78.06170654296875</v>
      </c>
      <c r="C106">
        <v>7.2835731506347656</v>
      </c>
      <c r="D106">
        <f t="shared" si="1"/>
        <v>10.717501551579206</v>
      </c>
    </row>
    <row r="107" spans="1:4" x14ac:dyDescent="0.35">
      <c r="A107" t="s">
        <v>3</v>
      </c>
      <c r="B107">
        <v>78.0625</v>
      </c>
      <c r="C107">
        <v>7.283203125</v>
      </c>
      <c r="D107">
        <f t="shared" si="1"/>
        <v>10.718155001340842</v>
      </c>
    </row>
    <row r="108" spans="1:4" x14ac:dyDescent="0.35">
      <c r="A108" t="s">
        <v>9</v>
      </c>
      <c r="B108">
        <v>1.9832971096038821</v>
      </c>
      <c r="C108">
        <v>2.345412969589233E-3</v>
      </c>
      <c r="D108">
        <f t="shared" si="1"/>
        <v>845.60678026404423</v>
      </c>
    </row>
    <row r="109" spans="1:4" x14ac:dyDescent="0.35">
      <c r="A109" t="s">
        <v>3</v>
      </c>
      <c r="B109">
        <v>1.984375</v>
      </c>
      <c r="C109" s="3">
        <v>0</v>
      </c>
    </row>
    <row r="110" spans="1:4" x14ac:dyDescent="0.35">
      <c r="B110">
        <v>2244981</v>
      </c>
      <c r="C110">
        <v>324484.53125</v>
      </c>
      <c r="D110">
        <f t="shared" si="1"/>
        <v>6.9186071562540779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2024-01-12T00:17:33Z</dcterms:created>
  <dcterms:modified xsi:type="dcterms:W3CDTF">2024-01-12T01:55:23Z</dcterms:modified>
</cp:coreProperties>
</file>