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cuando lo cori 0.60vol 0.9160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Autor:
very bad words</t>
        </r>
        <r>
          <rPr>
            <sz val="9"/>
            <color indexed="81"/>
            <rFont val="Tahoma"/>
            <family val="2"/>
          </rPr>
          <t xml:space="preserve">
máscara volteada con los 37 casos contraproducentes todo xxxxxxxxxxxxxx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cant volteadas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cantidad invertidas
</t>
        </r>
      </text>
    </comment>
    <comment ref="E33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cuando lo cori 0.60vol 0.9160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Autor: Very bad words</t>
        </r>
        <r>
          <rPr>
            <sz val="9"/>
            <color indexed="81"/>
            <rFont val="Tahoma"/>
            <family val="2"/>
          </rPr>
          <t xml:space="preserve">
máscara volteada con los 37 casos contraproducentes todo xxxxxxxxxxxxxx</t>
        </r>
      </text>
    </comment>
    <comment ref="E48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cuando lo cori 0.60vol 0.9160</t>
        </r>
      </text>
    </comment>
    <comment ref="E62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cuando lo cori 0.60vol 0.9160</t>
        </r>
      </text>
    </comment>
    <comment ref="E77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cuando lo cori 0.60vol 0.9160</t>
        </r>
      </text>
    </comment>
  </commentList>
</comments>
</file>

<file path=xl/sharedStrings.xml><?xml version="1.0" encoding="utf-8"?>
<sst xmlns="http://schemas.openxmlformats.org/spreadsheetml/2006/main" count="140" uniqueCount="30">
  <si>
    <t>Mascara Original</t>
  </si>
  <si>
    <t>AlexNet</t>
  </si>
  <si>
    <t>SqueezeNet</t>
  </si>
  <si>
    <t>DenseNet</t>
  </si>
  <si>
    <t>MobileNet</t>
  </si>
  <si>
    <t>VGG16</t>
  </si>
  <si>
    <t>ZFNet</t>
  </si>
  <si>
    <t>PilotNet</t>
  </si>
  <si>
    <t>Original</t>
  </si>
  <si>
    <t>Mask_0</t>
  </si>
  <si>
    <t>Redond_Volt</t>
  </si>
  <si>
    <t>base_Volt</t>
  </si>
  <si>
    <t>Mascara error x 10</t>
  </si>
  <si>
    <t>Mascara error x 30</t>
  </si>
  <si>
    <t>Fichero Alterado FF</t>
  </si>
  <si>
    <t>vecinos</t>
  </si>
  <si>
    <t>Base</t>
  </si>
  <si>
    <t>Redondeo</t>
  </si>
  <si>
    <t>Volteo_Invert</t>
  </si>
  <si>
    <t>Red_Volt_Invet</t>
  </si>
  <si>
    <t>ECC</t>
  </si>
  <si>
    <t>Vbw16x</t>
  </si>
  <si>
    <t>Mascara error x 5</t>
  </si>
  <si>
    <t>Mascara error x 15</t>
  </si>
  <si>
    <t>Mascara error x 20</t>
  </si>
  <si>
    <t>Mascara error x 25</t>
  </si>
  <si>
    <t>Base_invert</t>
  </si>
  <si>
    <t>ResNet</t>
  </si>
  <si>
    <t>Xception</t>
  </si>
  <si>
    <t>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</si>
</sst>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2" borderId="1" xfId="0" applyFill="1" applyBorder="1"/>
    <xf numFmtId="165" fontId="0" fillId="2" borderId="2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4" xfId="0" applyFill="1" applyBorder="1" applyAlignment="1"/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Border="1" applyAlignment="1"/>
    <xf numFmtId="0" fontId="0" fillId="0" borderId="1" xfId="0" applyBorder="1"/>
    <xf numFmtId="0" fontId="0" fillId="0" borderId="3" xfId="0" applyFill="1" applyBorder="1" applyAlignment="1">
      <alignment horizontal="center"/>
    </xf>
    <xf numFmtId="0" fontId="0" fillId="2" borderId="1" xfId="0" applyFill="1" applyBorder="1" applyAlignment="1"/>
    <xf numFmtId="165" fontId="0" fillId="0" borderId="0" xfId="0" applyNumberFormat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2" borderId="11" xfId="0" applyFill="1" applyBorder="1" applyAlignment="1"/>
    <xf numFmtId="164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2" borderId="13" xfId="0" applyFill="1" applyBorder="1" applyAlignment="1"/>
    <xf numFmtId="165" fontId="0" fillId="0" borderId="2" xfId="0" applyNumberForma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0" fillId="2" borderId="14" xfId="0" applyFill="1" applyBorder="1" applyAlignment="1"/>
    <xf numFmtId="164" fontId="0" fillId="0" borderId="15" xfId="0" applyNumberFormat="1" applyBorder="1" applyAlignment="1">
      <alignment horizontal="center"/>
    </xf>
    <xf numFmtId="0" fontId="0" fillId="0" borderId="16" xfId="0" applyBorder="1"/>
    <xf numFmtId="164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1" xfId="0" applyFill="1" applyBorder="1"/>
    <xf numFmtId="165" fontId="0" fillId="3" borderId="2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/>
    <xf numFmtId="0" fontId="0" fillId="0" borderId="12" xfId="0" applyBorder="1"/>
    <xf numFmtId="164" fontId="0" fillId="0" borderId="24" xfId="0" applyNumberFormat="1" applyFill="1" applyBorder="1" applyAlignment="1">
      <alignment horizontal="center"/>
    </xf>
    <xf numFmtId="164" fontId="0" fillId="2" borderId="24" xfId="0" applyNumberFormat="1" applyFill="1" applyBorder="1" applyAlignment="1">
      <alignment horizontal="center"/>
    </xf>
    <xf numFmtId="164" fontId="2" fillId="2" borderId="24" xfId="0" applyNumberFormat="1" applyFont="1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Original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Hoja1!$C$2:$I$2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Hoja1!$C$3:$I$3</c:f>
              <c:numCache>
                <c:formatCode>0.0000</c:formatCode>
                <c:ptCount val="7"/>
                <c:pt idx="0">
                  <c:v>0.890666663646697</c:v>
                </c:pt>
                <c:pt idx="1">
                  <c:v>0.93066668510437001</c:v>
                </c:pt>
                <c:pt idx="2">
                  <c:v>0.9133</c:v>
                </c:pt>
                <c:pt idx="3">
                  <c:v>0.88133335113525391</c:v>
                </c:pt>
                <c:pt idx="4">
                  <c:v>0.80533331632614102</c:v>
                </c:pt>
                <c:pt idx="5">
                  <c:v>0.83333331346511796</c:v>
                </c:pt>
                <c:pt idx="6">
                  <c:v>2.3999999999999998E-3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D-4F0D-868A-3B683C844173}"/>
            </c:ext>
          </c:extLst>
        </c:ser>
        <c:ser>
          <c:idx val="1"/>
          <c:order val="1"/>
          <c:tx>
            <c:strRef>
              <c:f>Hoja1!$B$4</c:f>
              <c:strCache>
                <c:ptCount val="1"/>
                <c:pt idx="0">
                  <c:v>Base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Hoja1!$C$2:$I$2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Hoja1!$C$4:$I$4</c:f>
              <c:numCache>
                <c:formatCode>0.0000</c:formatCode>
                <c:ptCount val="7"/>
                <c:pt idx="0">
                  <c:v>0.445333331823349</c:v>
                </c:pt>
                <c:pt idx="1">
                  <c:v>0.12266666442155839</c:v>
                </c:pt>
                <c:pt idx="2">
                  <c:v>0.6600000262260437</c:v>
                </c:pt>
                <c:pt idx="3">
                  <c:v>0.1253333389759064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2.5060174521058798E-3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5D-4F0D-868A-3B683C844173}"/>
            </c:ext>
          </c:extLst>
        </c:ser>
        <c:ser>
          <c:idx val="2"/>
          <c:order val="2"/>
          <c:tx>
            <c:strRef>
              <c:f>Hoja1!$B$5</c:f>
              <c:strCache>
                <c:ptCount val="1"/>
                <c:pt idx="0">
                  <c:v>base_Volt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Hoja1!$C$2:$I$2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Hoja1!$C$5:$I$5</c:f>
              <c:numCache>
                <c:formatCode>0.0000</c:formatCode>
                <c:ptCount val="7"/>
                <c:pt idx="0">
                  <c:v>0.890666663646698</c:v>
                </c:pt>
                <c:pt idx="1">
                  <c:v>0.73733335733413696</c:v>
                </c:pt>
                <c:pt idx="2">
                  <c:v>0.91466665267944336</c:v>
                </c:pt>
                <c:pt idx="3">
                  <c:v>0.87999999523162842</c:v>
                </c:pt>
                <c:pt idx="4">
                  <c:v>0.62133336067199707</c:v>
                </c:pt>
                <c:pt idx="5">
                  <c:v>0.70533335208892822</c:v>
                </c:pt>
                <c:pt idx="6">
                  <c:v>2.4093044921755791E-3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5D-4F0D-868A-3B683C844173}"/>
            </c:ext>
          </c:extLst>
        </c:ser>
        <c:ser>
          <c:idx val="3"/>
          <c:order val="3"/>
          <c:tx>
            <c:strRef>
              <c:f>Hoja1!$B$6</c:f>
              <c:strCache>
                <c:ptCount val="1"/>
                <c:pt idx="0">
                  <c:v>Mask_0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Hoja1!$C$2:$I$2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Hoja1!$C$6:$I$6</c:f>
              <c:numCache>
                <c:formatCode>0.0000</c:formatCode>
                <c:ptCount val="7"/>
                <c:pt idx="0">
                  <c:v>0.83866667747497559</c:v>
                </c:pt>
                <c:pt idx="1">
                  <c:v>0.781333327293396</c:v>
                </c:pt>
                <c:pt idx="2">
                  <c:v>0.73866665363311768</c:v>
                </c:pt>
                <c:pt idx="3">
                  <c:v>0.41733333468437189</c:v>
                </c:pt>
                <c:pt idx="4">
                  <c:v>0.63599997758865356</c:v>
                </c:pt>
                <c:pt idx="5">
                  <c:v>0.69066667556762695</c:v>
                </c:pt>
                <c:pt idx="6">
                  <c:v>2.4504435714334249E-3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5D-4F0D-868A-3B683C844173}"/>
            </c:ext>
          </c:extLst>
        </c:ser>
        <c:ser>
          <c:idx val="4"/>
          <c:order val="4"/>
          <c:tx>
            <c:strRef>
              <c:f>Hoja1!$B$7</c:f>
              <c:strCache>
                <c:ptCount val="1"/>
                <c:pt idx="0">
                  <c:v>vecinos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Hoja1!$C$2:$I$2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Hoja1!$C$7:$I$7</c:f>
              <c:numCache>
                <c:formatCode>0.0000</c:formatCode>
                <c:ptCount val="7"/>
                <c:pt idx="0">
                  <c:v>0.4466666579246521</c:v>
                </c:pt>
                <c:pt idx="1">
                  <c:v>0.12266666442155839</c:v>
                </c:pt>
                <c:pt idx="2">
                  <c:v>0.66666668653488159</c:v>
                </c:pt>
                <c:pt idx="3">
                  <c:v>0.12399999797344211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2.5053832214325671E-3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5D-4F0D-868A-3B683C844173}"/>
            </c:ext>
          </c:extLst>
        </c:ser>
        <c:ser>
          <c:idx val="5"/>
          <c:order val="5"/>
          <c:tx>
            <c:strRef>
              <c:f>Hoja1!$B$8</c:f>
              <c:strCache>
                <c:ptCount val="1"/>
                <c:pt idx="0">
                  <c:v>Redondeo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Hoja1!$C$2:$I$2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Hoja1!$C$8:$I$8</c:f>
              <c:numCache>
                <c:formatCode>0.0000</c:formatCode>
                <c:ptCount val="7"/>
                <c:pt idx="0">
                  <c:v>0.45466667413711548</c:v>
                </c:pt>
                <c:pt idx="1">
                  <c:v>0.12266666442155839</c:v>
                </c:pt>
                <c:pt idx="2">
                  <c:v>0.80133330821990967</c:v>
                </c:pt>
                <c:pt idx="3">
                  <c:v>0.1266666650772095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2.475154353305697E-3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5D-4F0D-868A-3B683C844173}"/>
            </c:ext>
          </c:extLst>
        </c:ser>
        <c:ser>
          <c:idx val="6"/>
          <c:order val="6"/>
          <c:tx>
            <c:strRef>
              <c:f>Hoja1!$B$9</c:f>
              <c:strCache>
                <c:ptCount val="1"/>
                <c:pt idx="0">
                  <c:v>Redond_Volt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Hoja1!$C$2:$I$2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Hoja1!$C$9:$I$9</c:f>
              <c:numCache>
                <c:formatCode>0.0000</c:formatCode>
                <c:ptCount val="7"/>
                <c:pt idx="0">
                  <c:v>0.890666663646698</c:v>
                </c:pt>
                <c:pt idx="1">
                  <c:v>0.74266666173934937</c:v>
                </c:pt>
                <c:pt idx="2">
                  <c:v>0.91466665267944336</c:v>
                </c:pt>
                <c:pt idx="3">
                  <c:v>0.88133335113525391</c:v>
                </c:pt>
                <c:pt idx="4">
                  <c:v>0.62266665697097778</c:v>
                </c:pt>
                <c:pt idx="5">
                  <c:v>0.70666664838790894</c:v>
                </c:pt>
                <c:pt idx="6">
                  <c:v>2.4093734100461011E-3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5D-4F0D-868A-3B683C844173}"/>
            </c:ext>
          </c:extLst>
        </c:ser>
        <c:ser>
          <c:idx val="7"/>
          <c:order val="7"/>
          <c:tx>
            <c:strRef>
              <c:f>Hoja1!$B$10</c:f>
              <c:strCache>
                <c:ptCount val="1"/>
                <c:pt idx="0">
                  <c:v>Volteo_Invert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Hoja1!$C$2:$I$2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Hoja1!$C$10:$I$10</c:f>
              <c:numCache>
                <c:formatCode>0.0000</c:formatCode>
                <c:ptCount val="7"/>
                <c:pt idx="0">
                  <c:v>0.890666663646698</c:v>
                </c:pt>
                <c:pt idx="1">
                  <c:v>0.87466669082641602</c:v>
                </c:pt>
                <c:pt idx="2">
                  <c:v>0.91733330488204956</c:v>
                </c:pt>
                <c:pt idx="3">
                  <c:v>0.87333333492279053</c:v>
                </c:pt>
                <c:pt idx="4">
                  <c:v>0.79866665601730347</c:v>
                </c:pt>
                <c:pt idx="5">
                  <c:v>0.80133330821990967</c:v>
                </c:pt>
                <c:pt idx="6">
                  <c:v>2.4093044921755791E-3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E4-42CF-8E54-5136208B3488}"/>
            </c:ext>
          </c:extLst>
        </c:ser>
        <c:ser>
          <c:idx val="8"/>
          <c:order val="8"/>
          <c:tx>
            <c:strRef>
              <c:f>Hoja1!$B$11</c:f>
              <c:strCache>
                <c:ptCount val="1"/>
                <c:pt idx="0">
                  <c:v>Red_Volt_Invet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Hoja1!$C$2:$I$2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Hoja1!$C$11:$I$11</c:f>
              <c:numCache>
                <c:formatCode>0.0000</c:formatCode>
                <c:ptCount val="7"/>
                <c:pt idx="0">
                  <c:v>0.890666663646698</c:v>
                </c:pt>
                <c:pt idx="1">
                  <c:v>0.8933333158493042</c:v>
                </c:pt>
                <c:pt idx="2">
                  <c:v>0.91600000858306885</c:v>
                </c:pt>
                <c:pt idx="3">
                  <c:v>0.88400000333786011</c:v>
                </c:pt>
                <c:pt idx="4">
                  <c:v>0.79866665601730347</c:v>
                </c:pt>
                <c:pt idx="5">
                  <c:v>0.80533331632614136</c:v>
                </c:pt>
                <c:pt idx="6">
                  <c:v>2.4093734100461011E-3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E4-42CF-8E54-5136208B3488}"/>
            </c:ext>
          </c:extLst>
        </c:ser>
        <c:ser>
          <c:idx val="9"/>
          <c:order val="9"/>
          <c:tx>
            <c:strRef>
              <c:f>Hoja1!$B$12</c:f>
              <c:strCache>
                <c:ptCount val="1"/>
                <c:pt idx="0">
                  <c:v>ECC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Hoja1!$C$2:$I$2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Hoja1!$C$12:$I$12</c:f>
              <c:numCache>
                <c:formatCode>0.0000</c:formatCode>
                <c:ptCount val="7"/>
                <c:pt idx="0">
                  <c:v>0.74533331394195557</c:v>
                </c:pt>
                <c:pt idx="1">
                  <c:v>0.17066666483879089</c:v>
                </c:pt>
                <c:pt idx="2">
                  <c:v>0.91066664457321167</c:v>
                </c:pt>
                <c:pt idx="3">
                  <c:v>0.53733330965042114</c:v>
                </c:pt>
                <c:pt idx="4">
                  <c:v>0.1173333302140236</c:v>
                </c:pt>
                <c:pt idx="5">
                  <c:v>0.29333332180976868</c:v>
                </c:pt>
                <c:pt idx="6">
                  <c:v>2.4152135010808711E-3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E4-42CF-8E54-5136208B3488}"/>
            </c:ext>
          </c:extLst>
        </c:ser>
        <c:ser>
          <c:idx val="10"/>
          <c:order val="10"/>
          <c:tx>
            <c:strRef>
              <c:f>Hoja1!$B$13</c:f>
              <c:strCache>
                <c:ptCount val="1"/>
                <c:pt idx="0">
                  <c:v>Vbw16x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Hoja1!$C$2:$I$2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Hoja1!$C$13:$I$13</c:f>
              <c:numCache>
                <c:formatCode>0.0000</c:formatCode>
                <c:ptCount val="7"/>
                <c:pt idx="0">
                  <c:v>0.890666663646698</c:v>
                </c:pt>
                <c:pt idx="1">
                  <c:v>0.92000001668930054</c:v>
                </c:pt>
                <c:pt idx="2">
                  <c:v>0.91600000858306885</c:v>
                </c:pt>
                <c:pt idx="3">
                  <c:v>0.87599998712539673</c:v>
                </c:pt>
                <c:pt idx="4">
                  <c:v>0.80266666412353516</c:v>
                </c:pt>
                <c:pt idx="5">
                  <c:v>0.83066666126251221</c:v>
                </c:pt>
                <c:pt idx="6">
                  <c:v>2.4093044921755791E-3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0-4545-83B1-B918E35D2A26}"/>
            </c:ext>
          </c:extLst>
        </c:ser>
        <c:ser>
          <c:idx val="11"/>
          <c:order val="11"/>
          <c:tx>
            <c:strRef>
              <c:f>Hoja1!$B$14</c:f>
              <c:strCache>
                <c:ptCount val="1"/>
                <c:pt idx="0">
                  <c:v>Base_invert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Hoja1!$C$2:$I$2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Hoja1!$C$14:$I$14</c:f>
              <c:numCache>
                <c:formatCode>0.0000</c:formatCode>
                <c:ptCount val="7"/>
                <c:pt idx="0">
                  <c:v>0.77999997138976995</c:v>
                </c:pt>
                <c:pt idx="1">
                  <c:v>0.22933332622051239</c:v>
                </c:pt>
                <c:pt idx="2">
                  <c:v>0.91466665267944336</c:v>
                </c:pt>
                <c:pt idx="3">
                  <c:v>0.73466664552688599</c:v>
                </c:pt>
                <c:pt idx="4">
                  <c:v>0.21733333170413971</c:v>
                </c:pt>
                <c:pt idx="5">
                  <c:v>0.68533331155776978</c:v>
                </c:pt>
                <c:pt idx="6">
                  <c:v>2.4101384915411468E-3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D0-4545-83B1-B918E35D2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02419224"/>
        <c:axId val="502420208"/>
      </c:barChart>
      <c:catAx>
        <c:axId val="50241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420208"/>
        <c:crosses val="autoZero"/>
        <c:auto val="1"/>
        <c:lblAlgn val="ctr"/>
        <c:lblOffset val="100"/>
        <c:noMultiLvlLbl val="0"/>
      </c:catAx>
      <c:valAx>
        <c:axId val="50242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419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2817147856517939E-2"/>
          <c:y val="9.1806930693069305E-2"/>
          <c:w val="0.8966272965879265"/>
          <c:h val="0.51692231230997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Hoja1!$B$33</c:f>
              <c:strCache>
                <c:ptCount val="1"/>
                <c:pt idx="0">
                  <c:v>Original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Hoja1!$C$32:$I$32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Hoja1!$C$33:$I$33</c:f>
              <c:numCache>
                <c:formatCode>0.0000</c:formatCode>
                <c:ptCount val="7"/>
                <c:pt idx="0">
                  <c:v>0.890666663646697</c:v>
                </c:pt>
                <c:pt idx="1">
                  <c:v>0.93066668510437001</c:v>
                </c:pt>
                <c:pt idx="2" formatCode="General">
                  <c:v>0.9133</c:v>
                </c:pt>
                <c:pt idx="3">
                  <c:v>0.88133335113525391</c:v>
                </c:pt>
                <c:pt idx="4">
                  <c:v>0.80533331632614102</c:v>
                </c:pt>
                <c:pt idx="5">
                  <c:v>0.83333331346511796</c:v>
                </c:pt>
                <c:pt idx="6" formatCode="General">
                  <c:v>2.3999999999999998E-3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1-4C6C-A8EB-A2320A632F78}"/>
            </c:ext>
          </c:extLst>
        </c:ser>
        <c:ser>
          <c:idx val="1"/>
          <c:order val="1"/>
          <c:tx>
            <c:strRef>
              <c:f>Hoja1!$B$34</c:f>
              <c:strCache>
                <c:ptCount val="1"/>
                <c:pt idx="0">
                  <c:v>Base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Hoja1!$C$32:$I$32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Hoja1!$C$34:$I$34</c:f>
              <c:numCache>
                <c:formatCode>0.0000</c:formatCode>
                <c:ptCount val="7"/>
                <c:pt idx="0">
                  <c:v>0.119999997317791</c:v>
                </c:pt>
                <c:pt idx="1">
                  <c:v>0.12266666442155839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1.5078972093760971E-2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31-4C6C-A8EB-A2320A632F78}"/>
            </c:ext>
          </c:extLst>
        </c:ser>
        <c:ser>
          <c:idx val="2"/>
          <c:order val="2"/>
          <c:tx>
            <c:strRef>
              <c:f>Hoja1!$B$35</c:f>
              <c:strCache>
                <c:ptCount val="1"/>
                <c:pt idx="0">
                  <c:v>base_Volt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Hoja1!$C$32:$I$32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Hoja1!$C$35:$I$35</c:f>
              <c:numCache>
                <c:formatCode>0.0000</c:formatCode>
                <c:ptCount val="7"/>
                <c:pt idx="0">
                  <c:v>0.88933330774307251</c:v>
                </c:pt>
                <c:pt idx="1">
                  <c:v>0.17866666615009311</c:v>
                </c:pt>
                <c:pt idx="2">
                  <c:v>0.91333335638046265</c:v>
                </c:pt>
                <c:pt idx="3">
                  <c:v>0.73733335733413696</c:v>
                </c:pt>
                <c:pt idx="4">
                  <c:v>0.109333336353302</c:v>
                </c:pt>
                <c:pt idx="5">
                  <c:v>0.69333332777023315</c:v>
                </c:pt>
                <c:pt idx="6">
                  <c:v>2.4164475034922361E-3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31-4C6C-A8EB-A2320A632F78}"/>
            </c:ext>
          </c:extLst>
        </c:ser>
        <c:ser>
          <c:idx val="3"/>
          <c:order val="3"/>
          <c:tx>
            <c:strRef>
              <c:f>Hoja1!$B$36</c:f>
              <c:strCache>
                <c:ptCount val="1"/>
                <c:pt idx="0">
                  <c:v>Mask_0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Hoja1!$C$32:$I$32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Hoja1!$C$36:$I$36</c:f>
              <c:numCache>
                <c:formatCode>0.0000</c:formatCode>
                <c:ptCount val="7"/>
                <c:pt idx="0">
                  <c:v>0.58799999952316284</c:v>
                </c:pt>
                <c:pt idx="1">
                  <c:v>0.38266667723655701</c:v>
                </c:pt>
                <c:pt idx="2">
                  <c:v>0.24266666173934939</c:v>
                </c:pt>
                <c:pt idx="3">
                  <c:v>0.12399999797344211</c:v>
                </c:pt>
                <c:pt idx="4">
                  <c:v>0.185333326458931</c:v>
                </c:pt>
                <c:pt idx="5">
                  <c:v>0.53733330965042114</c:v>
                </c:pt>
                <c:pt idx="6">
                  <c:v>6.9762952625751504E-3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31-4C6C-A8EB-A2320A632F78}"/>
            </c:ext>
          </c:extLst>
        </c:ser>
        <c:ser>
          <c:idx val="4"/>
          <c:order val="4"/>
          <c:tx>
            <c:strRef>
              <c:f>Hoja1!$B$37</c:f>
              <c:strCache>
                <c:ptCount val="1"/>
                <c:pt idx="0">
                  <c:v>vecinos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Hoja1!$C$32:$I$32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Hoja1!$C$37:$I$37</c:f>
              <c:numCache>
                <c:formatCode>0.0000</c:formatCode>
                <c:ptCount val="7"/>
                <c:pt idx="0">
                  <c:v>0.1173333302140236</c:v>
                </c:pt>
                <c:pt idx="1">
                  <c:v>0.12266666442155839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1.929955743253231E-2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31-4C6C-A8EB-A2320A632F78}"/>
            </c:ext>
          </c:extLst>
        </c:ser>
        <c:ser>
          <c:idx val="5"/>
          <c:order val="5"/>
          <c:tx>
            <c:strRef>
              <c:f>Hoja1!$B$38</c:f>
              <c:strCache>
                <c:ptCount val="1"/>
                <c:pt idx="0">
                  <c:v>Redondeo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Hoja1!$C$32:$I$32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Hoja1!$C$38:$I$38</c:f>
              <c:numCache>
                <c:formatCode>0.0000</c:formatCode>
                <c:ptCount val="7"/>
                <c:pt idx="0">
                  <c:v>0.15733332931995389</c:v>
                </c:pt>
                <c:pt idx="1">
                  <c:v>0.12266666442155839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1.4970610849559311E-2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31-4C6C-A8EB-A2320A632F78}"/>
            </c:ext>
          </c:extLst>
        </c:ser>
        <c:ser>
          <c:idx val="6"/>
          <c:order val="6"/>
          <c:tx>
            <c:strRef>
              <c:f>Hoja1!$B$39</c:f>
              <c:strCache>
                <c:ptCount val="1"/>
                <c:pt idx="0">
                  <c:v>Redond_Volt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Hoja1!$C$32:$I$32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Hoja1!$C$39:$I$39</c:f>
              <c:numCache>
                <c:formatCode>0.0000</c:formatCode>
                <c:ptCount val="7"/>
                <c:pt idx="0">
                  <c:v>0.89200001955032349</c:v>
                </c:pt>
                <c:pt idx="1">
                  <c:v>0.1800000071525574</c:v>
                </c:pt>
                <c:pt idx="2">
                  <c:v>0.91333335638046265</c:v>
                </c:pt>
                <c:pt idx="3">
                  <c:v>0.73333334922790527</c:v>
                </c:pt>
                <c:pt idx="4">
                  <c:v>0.10666666924953461</c:v>
                </c:pt>
                <c:pt idx="5">
                  <c:v>0.69733333587646484</c:v>
                </c:pt>
                <c:pt idx="6">
                  <c:v>2.4174349382519722E-3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31-4C6C-A8EB-A2320A632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7998968"/>
        <c:axId val="397999624"/>
      </c:barChart>
      <c:catAx>
        <c:axId val="397998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7999624"/>
        <c:crosses val="autoZero"/>
        <c:auto val="1"/>
        <c:lblAlgn val="ctr"/>
        <c:lblOffset val="100"/>
        <c:noMultiLvlLbl val="0"/>
      </c:catAx>
      <c:valAx>
        <c:axId val="39799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7998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Hoja1!$B$90</c:f>
              <c:strCache>
                <c:ptCount val="1"/>
                <c:pt idx="0">
                  <c:v>Original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Hoja1!$C$89:$I$89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Hoja1!$C$90:$I$90</c:f>
              <c:numCache>
                <c:formatCode>General</c:formatCode>
                <c:ptCount val="7"/>
                <c:pt idx="0">
                  <c:v>0.89</c:v>
                </c:pt>
                <c:pt idx="1">
                  <c:v>0.93</c:v>
                </c:pt>
                <c:pt idx="2">
                  <c:v>0.91</c:v>
                </c:pt>
                <c:pt idx="3">
                  <c:v>0.88</c:v>
                </c:pt>
                <c:pt idx="4">
                  <c:v>0.80500000000000005</c:v>
                </c:pt>
                <c:pt idx="5">
                  <c:v>0.83</c:v>
                </c:pt>
                <c:pt idx="6">
                  <c:v>2.3999999999999998E-3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3-4B4F-88E6-F08B73301554}"/>
            </c:ext>
          </c:extLst>
        </c:ser>
        <c:ser>
          <c:idx val="1"/>
          <c:order val="1"/>
          <c:tx>
            <c:strRef>
              <c:f>Hoja1!$B$91</c:f>
              <c:strCache>
                <c:ptCount val="1"/>
                <c:pt idx="0">
                  <c:v>Base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Hoja1!$C$89:$I$89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Hoja1!$C$91:$I$91</c:f>
              <c:numCache>
                <c:formatCode>0.000</c:formatCode>
                <c:ptCount val="7"/>
                <c:pt idx="0">
                  <c:v>0.1173333302140236</c:v>
                </c:pt>
                <c:pt idx="1">
                  <c:v>0.14399999380111689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 formatCode="0.0000">
                  <c:v>2.0197860896587368E-2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93-4B4F-88E6-F08B73301554}"/>
            </c:ext>
          </c:extLst>
        </c:ser>
        <c:ser>
          <c:idx val="2"/>
          <c:order val="2"/>
          <c:tx>
            <c:strRef>
              <c:f>Hoja1!$B$92</c:f>
              <c:strCache>
                <c:ptCount val="1"/>
                <c:pt idx="0">
                  <c:v>base_Volt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Hoja1!$C$89:$I$89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Hoja1!$C$92:$I$92</c:f>
              <c:numCache>
                <c:formatCode>0.000</c:formatCode>
                <c:ptCount val="7"/>
                <c:pt idx="0">
                  <c:v>0.72133332490921021</c:v>
                </c:pt>
                <c:pt idx="1">
                  <c:v>0.12266666442155839</c:v>
                </c:pt>
                <c:pt idx="2">
                  <c:v>0.91466665267944336</c:v>
                </c:pt>
                <c:pt idx="3" formatCode="0.00000">
                  <c:v>0.60000002384185791</c:v>
                </c:pt>
                <c:pt idx="4">
                  <c:v>0.1666666716337204</c:v>
                </c:pt>
                <c:pt idx="5">
                  <c:v>0.34799998998641968</c:v>
                </c:pt>
                <c:pt idx="6" formatCode="0.0000">
                  <c:v>2.5352798402309422E-3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93-4B4F-88E6-F08B73301554}"/>
            </c:ext>
          </c:extLst>
        </c:ser>
        <c:ser>
          <c:idx val="3"/>
          <c:order val="3"/>
          <c:tx>
            <c:strRef>
              <c:f>Hoja1!$B$93</c:f>
              <c:strCache>
                <c:ptCount val="1"/>
                <c:pt idx="0">
                  <c:v>Mask_0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Hoja1!$C$89:$I$89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Hoja1!$C$93:$I$93</c:f>
              <c:numCache>
                <c:formatCode>0.000</c:formatCode>
                <c:ptCount val="7"/>
                <c:pt idx="0">
                  <c:v>0.24666666984558111</c:v>
                </c:pt>
                <c:pt idx="1">
                  <c:v>0.1173333302140236</c:v>
                </c:pt>
                <c:pt idx="2">
                  <c:v>0.13066667318344119</c:v>
                </c:pt>
                <c:pt idx="3">
                  <c:v>0.11599999666213991</c:v>
                </c:pt>
                <c:pt idx="4">
                  <c:v>0.13733333349227911</c:v>
                </c:pt>
                <c:pt idx="5">
                  <c:v>0.39333334565162659</c:v>
                </c:pt>
                <c:pt idx="6" formatCode="0.0000">
                  <c:v>2.3005358874797821E-2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93-4B4F-88E6-F08B73301554}"/>
            </c:ext>
          </c:extLst>
        </c:ser>
        <c:ser>
          <c:idx val="4"/>
          <c:order val="4"/>
          <c:tx>
            <c:strRef>
              <c:f>Hoja1!$B$94</c:f>
              <c:strCache>
                <c:ptCount val="1"/>
                <c:pt idx="0">
                  <c:v>vecinos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Hoja1!$C$89:$I$89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Hoja1!$C$94:$I$94</c:f>
              <c:numCache>
                <c:formatCode>0.000</c:formatCode>
                <c:ptCount val="7"/>
                <c:pt idx="0">
                  <c:v>0.1173333302140236</c:v>
                </c:pt>
                <c:pt idx="1">
                  <c:v>0.14399999380111689</c:v>
                </c:pt>
                <c:pt idx="2">
                  <c:v>0.1800000071525574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 formatCode="0.0000">
                  <c:v>2.6341583579778671E-2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93-4B4F-88E6-F08B73301554}"/>
            </c:ext>
          </c:extLst>
        </c:ser>
        <c:ser>
          <c:idx val="5"/>
          <c:order val="5"/>
          <c:tx>
            <c:strRef>
              <c:f>Hoja1!$B$95</c:f>
              <c:strCache>
                <c:ptCount val="1"/>
                <c:pt idx="0">
                  <c:v>Redondeo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Hoja1!$C$89:$I$89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Hoja1!$C$95:$I$95</c:f>
              <c:numCache>
                <c:formatCode>0.000</c:formatCode>
                <c:ptCount val="7"/>
                <c:pt idx="0">
                  <c:v>0.1173333302140236</c:v>
                </c:pt>
                <c:pt idx="1">
                  <c:v>0.14399999380111689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 formatCode="0.0000">
                  <c:v>2.0664697512984279E-2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93-4B4F-88E6-F08B73301554}"/>
            </c:ext>
          </c:extLst>
        </c:ser>
        <c:ser>
          <c:idx val="6"/>
          <c:order val="6"/>
          <c:tx>
            <c:strRef>
              <c:f>Hoja1!$B$96</c:f>
              <c:strCache>
                <c:ptCount val="1"/>
                <c:pt idx="0">
                  <c:v>Redond_Volt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Hoja1!$C$89:$I$89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Hoja1!$C$96:$I$96</c:f>
              <c:numCache>
                <c:formatCode>0.000</c:formatCode>
                <c:ptCount val="7"/>
                <c:pt idx="0">
                  <c:v>0.74533331394195557</c:v>
                </c:pt>
                <c:pt idx="1">
                  <c:v>0.12266666442155839</c:v>
                </c:pt>
                <c:pt idx="2">
                  <c:v>0.91466665267944336</c:v>
                </c:pt>
                <c:pt idx="3">
                  <c:v>0.62400001287460327</c:v>
                </c:pt>
                <c:pt idx="4">
                  <c:v>0.17066666483879089</c:v>
                </c:pt>
                <c:pt idx="5">
                  <c:v>0.37466666102409357</c:v>
                </c:pt>
                <c:pt idx="6" formatCode="0.0000">
                  <c:v>2.5257326196879148E-3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93-4B4F-88E6-F08B73301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6302144"/>
        <c:axId val="556302800"/>
      </c:barChart>
      <c:catAx>
        <c:axId val="55630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6302800"/>
        <c:crosses val="autoZero"/>
        <c:auto val="1"/>
        <c:lblAlgn val="ctr"/>
        <c:lblOffset val="100"/>
        <c:noMultiLvlLbl val="0"/>
      </c:catAx>
      <c:valAx>
        <c:axId val="55630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630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Hoja1!$B$18</c:f>
              <c:strCache>
                <c:ptCount val="1"/>
                <c:pt idx="0">
                  <c:v>Original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Hoja1!$C$18:$I$18</c:f>
              <c:numCache>
                <c:formatCode>0.0000</c:formatCode>
                <c:ptCount val="7"/>
                <c:pt idx="0">
                  <c:v>0.890666663646697</c:v>
                </c:pt>
                <c:pt idx="1">
                  <c:v>0.93066668510437001</c:v>
                </c:pt>
                <c:pt idx="2">
                  <c:v>0.9133</c:v>
                </c:pt>
                <c:pt idx="3">
                  <c:v>0.88133335113525391</c:v>
                </c:pt>
                <c:pt idx="4">
                  <c:v>0.80533331632614102</c:v>
                </c:pt>
                <c:pt idx="5">
                  <c:v>0.83333331346511796</c:v>
                </c:pt>
                <c:pt idx="6">
                  <c:v>2.3999999999999998E-3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9-4DB9-8F3F-A56677B7ADA0}"/>
            </c:ext>
          </c:extLst>
        </c:ser>
        <c:ser>
          <c:idx val="1"/>
          <c:order val="1"/>
          <c:tx>
            <c:strRef>
              <c:f>Hoja1!$B$19</c:f>
              <c:strCache>
                <c:ptCount val="1"/>
                <c:pt idx="0">
                  <c:v>Base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Hoja1!$C$19:$I$19</c:f>
              <c:numCache>
                <c:formatCode>0.0000</c:formatCode>
                <c:ptCount val="7"/>
                <c:pt idx="0">
                  <c:v>0.1813333332538605</c:v>
                </c:pt>
                <c:pt idx="1">
                  <c:v>0.12266666442155839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6.535812746733427E-3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79-4DB9-8F3F-A56677B7ADA0}"/>
            </c:ext>
          </c:extLst>
        </c:ser>
        <c:ser>
          <c:idx val="2"/>
          <c:order val="2"/>
          <c:tx>
            <c:strRef>
              <c:f>Hoja1!$B$20</c:f>
              <c:strCache>
                <c:ptCount val="1"/>
                <c:pt idx="0">
                  <c:v>base_Volt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Hoja1!$C$20:$I$20</c:f>
              <c:numCache>
                <c:formatCode>0.0000</c:formatCode>
                <c:ptCount val="7"/>
                <c:pt idx="0">
                  <c:v>0.890666663646698</c:v>
                </c:pt>
                <c:pt idx="1">
                  <c:v>0.21466666460037229</c:v>
                </c:pt>
                <c:pt idx="2">
                  <c:v>0.91200000047683716</c:v>
                </c:pt>
                <c:pt idx="3">
                  <c:v>0.73733335733413696</c:v>
                </c:pt>
                <c:pt idx="4">
                  <c:v>0.26533332467079163</c:v>
                </c:pt>
                <c:pt idx="5">
                  <c:v>0.71200001239776611</c:v>
                </c:pt>
                <c:pt idx="6">
                  <c:v>2.4218217004090552E-3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79-4DB9-8F3F-A56677B7ADA0}"/>
            </c:ext>
          </c:extLst>
        </c:ser>
        <c:ser>
          <c:idx val="3"/>
          <c:order val="3"/>
          <c:tx>
            <c:strRef>
              <c:f>Hoja1!$B$21</c:f>
              <c:strCache>
                <c:ptCount val="1"/>
                <c:pt idx="0">
                  <c:v>Mask_0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Hoja1!$C$21:$I$21</c:f>
              <c:numCache>
                <c:formatCode>0.0000</c:formatCode>
                <c:ptCount val="7"/>
                <c:pt idx="0">
                  <c:v>0.70533335208892822</c:v>
                </c:pt>
                <c:pt idx="1">
                  <c:v>0.51333332061767578</c:v>
                </c:pt>
                <c:pt idx="2">
                  <c:v>0.28799998760223389</c:v>
                </c:pt>
                <c:pt idx="3">
                  <c:v>0.22666667401790619</c:v>
                </c:pt>
                <c:pt idx="4">
                  <c:v>0.34133332967758179</c:v>
                </c:pt>
                <c:pt idx="5">
                  <c:v>0.57999998331069946</c:v>
                </c:pt>
                <c:pt idx="6">
                  <c:v>3.3074079547077422E-3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79-4DB9-8F3F-A56677B7ADA0}"/>
            </c:ext>
          </c:extLst>
        </c:ser>
        <c:ser>
          <c:idx val="4"/>
          <c:order val="4"/>
          <c:tx>
            <c:strRef>
              <c:f>Hoja1!$B$22</c:f>
              <c:strCache>
                <c:ptCount val="1"/>
                <c:pt idx="0">
                  <c:v>vecinos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Hoja1!$C$22:$I$22</c:f>
              <c:numCache>
                <c:formatCode>0.000</c:formatCode>
                <c:ptCount val="7"/>
                <c:pt idx="0">
                  <c:v>0.19599999487400049</c:v>
                </c:pt>
                <c:pt idx="1">
                  <c:v>0.12266666442155839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 formatCode="0.0000">
                  <c:v>8.6434474214911461E-3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79-4DB9-8F3F-A56677B7ADA0}"/>
            </c:ext>
          </c:extLst>
        </c:ser>
        <c:ser>
          <c:idx val="5"/>
          <c:order val="5"/>
          <c:tx>
            <c:strRef>
              <c:f>Hoja1!$B$23</c:f>
              <c:strCache>
                <c:ptCount val="1"/>
                <c:pt idx="0">
                  <c:v>Redondeo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Hoja1!$C$23:$I$23</c:f>
              <c:numCache>
                <c:formatCode>0.000</c:formatCode>
                <c:ptCount val="7"/>
                <c:pt idx="0">
                  <c:v>0.1800000071525574</c:v>
                </c:pt>
                <c:pt idx="1">
                  <c:v>0.12266666442155839</c:v>
                </c:pt>
                <c:pt idx="2">
                  <c:v>0.14800000190734861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 formatCode="0.0000">
                  <c:v>5.9312907978892326E-3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79-4DB9-8F3F-A56677B7ADA0}"/>
            </c:ext>
          </c:extLst>
        </c:ser>
        <c:ser>
          <c:idx val="6"/>
          <c:order val="6"/>
          <c:tx>
            <c:strRef>
              <c:f>Hoja1!$B$24</c:f>
              <c:strCache>
                <c:ptCount val="1"/>
                <c:pt idx="0">
                  <c:v>Redond_Volt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Hoja1!$C$24:$I$24</c:f>
              <c:numCache>
                <c:formatCode>0.000</c:formatCode>
                <c:ptCount val="7"/>
                <c:pt idx="0">
                  <c:v>0.89200001955032349</c:v>
                </c:pt>
                <c:pt idx="1">
                  <c:v>0.2226666659116745</c:v>
                </c:pt>
                <c:pt idx="2">
                  <c:v>0.91600000858306885</c:v>
                </c:pt>
                <c:pt idx="3">
                  <c:v>0.74000000953674316</c:v>
                </c:pt>
                <c:pt idx="4">
                  <c:v>0.273333340883255</c:v>
                </c:pt>
                <c:pt idx="5">
                  <c:v>0.71066665649414063</c:v>
                </c:pt>
                <c:pt idx="6" formatCode="0.0000">
                  <c:v>2.4192605633288622E-3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79-4DB9-8F3F-A56677B7ADA0}"/>
            </c:ext>
          </c:extLst>
        </c:ser>
        <c:ser>
          <c:idx val="7"/>
          <c:order val="7"/>
          <c:tx>
            <c:strRef>
              <c:f>Hoja1!$B$25</c:f>
              <c:strCache>
                <c:ptCount val="1"/>
                <c:pt idx="0">
                  <c:v>Volteo_Invert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Hoja1!$C$25:$I$25</c:f>
              <c:numCache>
                <c:formatCode>0.000</c:formatCode>
                <c:ptCount val="7"/>
                <c:pt idx="0">
                  <c:v>0.8933333158493042</c:v>
                </c:pt>
                <c:pt idx="1">
                  <c:v>0.51466667652130127</c:v>
                </c:pt>
                <c:pt idx="2">
                  <c:v>0.91733330488204956</c:v>
                </c:pt>
                <c:pt idx="3">
                  <c:v>0.85333335399627686</c:v>
                </c:pt>
                <c:pt idx="4">
                  <c:v>0.63200002908706665</c:v>
                </c:pt>
                <c:pt idx="5">
                  <c:v>0.71333330869674683</c:v>
                </c:pt>
                <c:pt idx="6" formatCode="0.0000">
                  <c:v>2.419435884803534E-3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79-4DB9-8F3F-A56677B7ADA0}"/>
            </c:ext>
          </c:extLst>
        </c:ser>
        <c:ser>
          <c:idx val="8"/>
          <c:order val="8"/>
          <c:tx>
            <c:strRef>
              <c:f>Hoja1!$B$26</c:f>
              <c:strCache>
                <c:ptCount val="1"/>
                <c:pt idx="0">
                  <c:v>Red_Volt_Invet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Hoja1!$C$26:$I$26</c:f>
              <c:numCache>
                <c:formatCode>0.0000</c:formatCode>
                <c:ptCount val="7"/>
                <c:pt idx="0">
                  <c:v>0.89200001955032349</c:v>
                </c:pt>
                <c:pt idx="1">
                  <c:v>0.53466665744781494</c:v>
                </c:pt>
                <c:pt idx="2">
                  <c:v>0.91733330488204956</c:v>
                </c:pt>
                <c:pt idx="3">
                  <c:v>0.88133335113525391</c:v>
                </c:pt>
                <c:pt idx="4">
                  <c:v>0.64133334159851074</c:v>
                </c:pt>
                <c:pt idx="5">
                  <c:v>0.72000002861022949</c:v>
                </c:pt>
                <c:pt idx="6">
                  <c:v>2.416953444480896E-3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79-4DB9-8F3F-A56677B7ADA0}"/>
            </c:ext>
          </c:extLst>
        </c:ser>
        <c:ser>
          <c:idx val="9"/>
          <c:order val="9"/>
          <c:tx>
            <c:strRef>
              <c:f>Hoja1!$B$27</c:f>
              <c:strCache>
                <c:ptCount val="1"/>
                <c:pt idx="0">
                  <c:v>ECC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Hoja1!$C$27:$I$27</c:f>
              <c:numCache>
                <c:formatCode>0.0000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9-9779-4DB9-8F3F-A56677B7ADA0}"/>
            </c:ext>
          </c:extLst>
        </c:ser>
        <c:ser>
          <c:idx val="10"/>
          <c:order val="10"/>
          <c:tx>
            <c:strRef>
              <c:f>Hoja1!$B$28</c:f>
              <c:strCache>
                <c:ptCount val="1"/>
                <c:pt idx="0">
                  <c:v>Vbw16x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Hoja1!$C$28:$I$28</c:f>
              <c:numCache>
                <c:formatCode>0.0000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A-9779-4DB9-8F3F-A56677B7A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20285464"/>
        <c:axId val="413048344"/>
      </c:barChart>
      <c:catAx>
        <c:axId val="520285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3048344"/>
        <c:crosses val="autoZero"/>
        <c:auto val="1"/>
        <c:lblAlgn val="ctr"/>
        <c:lblOffset val="100"/>
        <c:noMultiLvlLbl val="0"/>
      </c:catAx>
      <c:valAx>
        <c:axId val="41304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0285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Hoja1!$B$48</c:f>
              <c:strCache>
                <c:ptCount val="1"/>
                <c:pt idx="0">
                  <c:v>Original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Hoja1!$C$47:$I$47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Hoja1!$C$48:$I$48</c:f>
              <c:numCache>
                <c:formatCode>0.0000</c:formatCode>
                <c:ptCount val="7"/>
                <c:pt idx="0">
                  <c:v>0.890666663646697</c:v>
                </c:pt>
                <c:pt idx="1">
                  <c:v>0.93066668510437001</c:v>
                </c:pt>
                <c:pt idx="2" formatCode="General">
                  <c:v>0.9133</c:v>
                </c:pt>
                <c:pt idx="3">
                  <c:v>0.88133335113525391</c:v>
                </c:pt>
                <c:pt idx="4">
                  <c:v>0.80533331632614102</c:v>
                </c:pt>
                <c:pt idx="5">
                  <c:v>0.83333331346511796</c:v>
                </c:pt>
                <c:pt idx="6" formatCode="General">
                  <c:v>2.3999999999999998E-3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1-45C7-8C8D-A9337967D669}"/>
            </c:ext>
          </c:extLst>
        </c:ser>
        <c:ser>
          <c:idx val="1"/>
          <c:order val="1"/>
          <c:tx>
            <c:strRef>
              <c:f>Hoja1!$B$49</c:f>
              <c:strCache>
                <c:ptCount val="1"/>
                <c:pt idx="0">
                  <c:v>Base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Hoja1!$C$47:$I$47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Hoja1!$C$49:$I$49</c:f>
              <c:numCache>
                <c:formatCode>0.0000</c:formatCode>
                <c:ptCount val="7"/>
                <c:pt idx="0">
                  <c:v>0.1173333302140236</c:v>
                </c:pt>
                <c:pt idx="1">
                  <c:v>0.12266666442155839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1.0469510219991211E-2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F1-45C7-8C8D-A9337967D669}"/>
            </c:ext>
          </c:extLst>
        </c:ser>
        <c:ser>
          <c:idx val="2"/>
          <c:order val="2"/>
          <c:tx>
            <c:strRef>
              <c:f>Hoja1!$B$50</c:f>
              <c:strCache>
                <c:ptCount val="1"/>
                <c:pt idx="0">
                  <c:v>base_Volt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Hoja1!$C$47:$I$47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Hoja1!$C$50:$I$50</c:f>
              <c:numCache>
                <c:formatCode>0.000</c:formatCode>
                <c:ptCount val="7"/>
                <c:pt idx="0">
                  <c:v>0.79066663980484009</c:v>
                </c:pt>
                <c:pt idx="1">
                  <c:v>0.14266666769981379</c:v>
                </c:pt>
                <c:pt idx="2">
                  <c:v>0.91466665267944336</c:v>
                </c:pt>
                <c:pt idx="3" formatCode="0.00000">
                  <c:v>0.67333334684371948</c:v>
                </c:pt>
                <c:pt idx="4">
                  <c:v>0.22666667401790619</c:v>
                </c:pt>
                <c:pt idx="5">
                  <c:v>0.5053333044052124</c:v>
                </c:pt>
                <c:pt idx="6" formatCode="0.0000">
                  <c:v>2.46477872133255E-3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F1-45C7-8C8D-A9337967D669}"/>
            </c:ext>
          </c:extLst>
        </c:ser>
        <c:ser>
          <c:idx val="3"/>
          <c:order val="3"/>
          <c:tx>
            <c:strRef>
              <c:f>Hoja1!$B$51</c:f>
              <c:strCache>
                <c:ptCount val="1"/>
                <c:pt idx="0">
                  <c:v>Mask_0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Hoja1!$C$47:$I$47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Hoja1!$C$51:$I$51</c:f>
              <c:numCache>
                <c:formatCode>0.000</c:formatCode>
                <c:ptCount val="7"/>
                <c:pt idx="0">
                  <c:v>0.41333332657814031</c:v>
                </c:pt>
                <c:pt idx="1">
                  <c:v>0.27066665887832642</c:v>
                </c:pt>
                <c:pt idx="2">
                  <c:v>0.24266666173934939</c:v>
                </c:pt>
                <c:pt idx="3">
                  <c:v>0.1186666637659073</c:v>
                </c:pt>
                <c:pt idx="4">
                  <c:v>0.14133332669734949</c:v>
                </c:pt>
                <c:pt idx="5">
                  <c:v>0.49333333969116211</c:v>
                </c:pt>
                <c:pt idx="6" formatCode="0.0000">
                  <c:v>1.0576389729976651E-2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F1-45C7-8C8D-A9337967D669}"/>
            </c:ext>
          </c:extLst>
        </c:ser>
        <c:ser>
          <c:idx val="4"/>
          <c:order val="4"/>
          <c:tx>
            <c:strRef>
              <c:f>Hoja1!$B$52</c:f>
              <c:strCache>
                <c:ptCount val="1"/>
                <c:pt idx="0">
                  <c:v>vecinos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Hoja1!$C$47:$I$47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Hoja1!$C$52:$I$52</c:f>
              <c:numCache>
                <c:formatCode>0.000</c:formatCode>
                <c:ptCount val="7"/>
                <c:pt idx="0">
                  <c:v>0.1173333302140236</c:v>
                </c:pt>
                <c:pt idx="1">
                  <c:v>0.12266666442155839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 formatCode="0.0000">
                  <c:v>1.872843503952026E-2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F1-45C7-8C8D-A9337967D669}"/>
            </c:ext>
          </c:extLst>
        </c:ser>
        <c:ser>
          <c:idx val="5"/>
          <c:order val="5"/>
          <c:tx>
            <c:strRef>
              <c:f>Hoja1!$B$53</c:f>
              <c:strCache>
                <c:ptCount val="1"/>
                <c:pt idx="0">
                  <c:v>Redondeo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Hoja1!$C$47:$I$47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Hoja1!$C$53:$I$53</c:f>
              <c:numCache>
                <c:formatCode>0.0000</c:formatCode>
                <c:ptCount val="7"/>
                <c:pt idx="0">
                  <c:v>0.1173333302140236</c:v>
                </c:pt>
                <c:pt idx="1">
                  <c:v>0.12266666442155839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9.9648488685488701E-3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F1-45C7-8C8D-A9337967D669}"/>
            </c:ext>
          </c:extLst>
        </c:ser>
        <c:ser>
          <c:idx val="6"/>
          <c:order val="6"/>
          <c:tx>
            <c:strRef>
              <c:f>Hoja1!$B$54</c:f>
              <c:strCache>
                <c:ptCount val="1"/>
                <c:pt idx="0">
                  <c:v>Redond_Volt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Hoja1!$C$47:$I$47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Hoja1!$C$54:$I$54</c:f>
              <c:numCache>
                <c:formatCode>0.000</c:formatCode>
                <c:ptCount val="7"/>
                <c:pt idx="0">
                  <c:v>0.87466669082641602</c:v>
                </c:pt>
                <c:pt idx="1">
                  <c:v>0.14666666090488431</c:v>
                </c:pt>
                <c:pt idx="2">
                  <c:v>0.91466665267944336</c:v>
                </c:pt>
                <c:pt idx="3">
                  <c:v>0.70666664838790894</c:v>
                </c:pt>
                <c:pt idx="4">
                  <c:v>0.22533333301544189</c:v>
                </c:pt>
                <c:pt idx="5">
                  <c:v>0.51333332061767578</c:v>
                </c:pt>
                <c:pt idx="6" formatCode="0.0000">
                  <c:v>2.4635351728647952E-3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F1-45C7-8C8D-A9337967D669}"/>
            </c:ext>
          </c:extLst>
        </c:ser>
        <c:ser>
          <c:idx val="7"/>
          <c:order val="7"/>
          <c:tx>
            <c:strRef>
              <c:f>Hoja1!$B$55</c:f>
              <c:strCache>
                <c:ptCount val="1"/>
                <c:pt idx="0">
                  <c:v>Volteo_Invert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Hoja1!$C$47:$I$47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Hoja1!$C$55:$I$55</c:f>
              <c:numCache>
                <c:formatCode>0.000</c:formatCode>
                <c:ptCount val="7"/>
                <c:pt idx="0">
                  <c:v>0.88666665554046631</c:v>
                </c:pt>
                <c:pt idx="1">
                  <c:v>0.13333334028720861</c:v>
                </c:pt>
                <c:pt idx="2">
                  <c:v>0.91466665267944336</c:v>
                </c:pt>
                <c:pt idx="3">
                  <c:v>0.73333334922790527</c:v>
                </c:pt>
                <c:pt idx="4">
                  <c:v>0.51066666841506958</c:v>
                </c:pt>
                <c:pt idx="5">
                  <c:v>0.71733331680297852</c:v>
                </c:pt>
                <c:pt idx="6" formatCode="0.0000">
                  <c:v>2.4281307123601441E-3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F1-45C7-8C8D-A9337967D669}"/>
            </c:ext>
          </c:extLst>
        </c:ser>
        <c:ser>
          <c:idx val="8"/>
          <c:order val="8"/>
          <c:tx>
            <c:strRef>
              <c:f>Hoja1!$B$56</c:f>
              <c:strCache>
                <c:ptCount val="1"/>
                <c:pt idx="0">
                  <c:v>Red_Volt_Invet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Hoja1!$C$47:$I$47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Hoja1!$C$56:$I$56</c:f>
              <c:numCache>
                <c:formatCode>0.0000</c:formatCode>
                <c:ptCount val="7"/>
                <c:pt idx="0">
                  <c:v>0.8933333158493042</c:v>
                </c:pt>
                <c:pt idx="1">
                  <c:v>0.13733333349227911</c:v>
                </c:pt>
                <c:pt idx="2">
                  <c:v>0.91466665267944336</c:v>
                </c:pt>
                <c:pt idx="3">
                  <c:v>0.8399999737739563</c:v>
                </c:pt>
                <c:pt idx="4">
                  <c:v>0.50933331251144409</c:v>
                </c:pt>
                <c:pt idx="5">
                  <c:v>0.72000002861022949</c:v>
                </c:pt>
                <c:pt idx="6">
                  <c:v>2.4243190418928862E-3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F1-45C7-8C8D-A9337967D669}"/>
            </c:ext>
          </c:extLst>
        </c:ser>
        <c:ser>
          <c:idx val="9"/>
          <c:order val="9"/>
          <c:tx>
            <c:strRef>
              <c:f>Hoja1!$B$57</c:f>
              <c:strCache>
                <c:ptCount val="1"/>
                <c:pt idx="0">
                  <c:v>ECC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Hoja1!$C$47:$I$47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Hoja1!$C$57:$I$57</c:f>
              <c:numCache>
                <c:formatCode>0.0000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9-B3F1-45C7-8C8D-A9337967D669}"/>
            </c:ext>
          </c:extLst>
        </c:ser>
        <c:ser>
          <c:idx val="10"/>
          <c:order val="10"/>
          <c:tx>
            <c:strRef>
              <c:f>Hoja1!$B$58</c:f>
              <c:strCache>
                <c:ptCount val="1"/>
                <c:pt idx="0">
                  <c:v>Vbw16x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Hoja1!$C$47:$I$47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Hoja1!$C$58:$I$58</c:f>
              <c:numCache>
                <c:formatCode>0.0000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A-B3F1-45C7-8C8D-A9337967D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6585872"/>
        <c:axId val="336587840"/>
      </c:barChart>
      <c:catAx>
        <c:axId val="33658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6587840"/>
        <c:crosses val="autoZero"/>
        <c:auto val="1"/>
        <c:lblAlgn val="ctr"/>
        <c:lblOffset val="100"/>
        <c:noMultiLvlLbl val="0"/>
      </c:catAx>
      <c:valAx>
        <c:axId val="3365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658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Hoja1!$B$62</c:f>
              <c:strCache>
                <c:ptCount val="1"/>
                <c:pt idx="0">
                  <c:v>Original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Hoja1!$C$61:$I$61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Hoja1!$C$62:$I$62</c:f>
              <c:numCache>
                <c:formatCode>0.0000</c:formatCode>
                <c:ptCount val="7"/>
                <c:pt idx="0">
                  <c:v>0.890666663646697</c:v>
                </c:pt>
                <c:pt idx="1">
                  <c:v>0.93066668510437001</c:v>
                </c:pt>
                <c:pt idx="2" formatCode="General">
                  <c:v>0.9133</c:v>
                </c:pt>
                <c:pt idx="3">
                  <c:v>0.88133335113525391</c:v>
                </c:pt>
                <c:pt idx="4">
                  <c:v>0.80533331632614102</c:v>
                </c:pt>
                <c:pt idx="5">
                  <c:v>0.83333331346511796</c:v>
                </c:pt>
                <c:pt idx="6" formatCode="General">
                  <c:v>2.3999999999999998E-3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4-47FE-9779-E1ED08512DB7}"/>
            </c:ext>
          </c:extLst>
        </c:ser>
        <c:ser>
          <c:idx val="1"/>
          <c:order val="1"/>
          <c:tx>
            <c:strRef>
              <c:f>Hoja1!$B$63</c:f>
              <c:strCache>
                <c:ptCount val="1"/>
                <c:pt idx="0">
                  <c:v>Base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Hoja1!$C$61:$I$61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Hoja1!$C$63:$I$63</c:f>
              <c:numCache>
                <c:formatCode>0.0000</c:formatCode>
                <c:ptCount val="7"/>
                <c:pt idx="0">
                  <c:v>0.1173333302140236</c:v>
                </c:pt>
                <c:pt idx="1">
                  <c:v>0.12266666442155839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1.255222409963608E-2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84-47FE-9779-E1ED08512DB7}"/>
            </c:ext>
          </c:extLst>
        </c:ser>
        <c:ser>
          <c:idx val="2"/>
          <c:order val="2"/>
          <c:tx>
            <c:strRef>
              <c:f>Hoja1!$B$64</c:f>
              <c:strCache>
                <c:ptCount val="1"/>
                <c:pt idx="0">
                  <c:v>base_Volt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Hoja1!$C$61:$I$61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Hoja1!$C$64:$I$64</c:f>
              <c:numCache>
                <c:formatCode>0.000</c:formatCode>
                <c:ptCount val="7"/>
                <c:pt idx="0">
                  <c:v>0.74400001764297485</c:v>
                </c:pt>
                <c:pt idx="1">
                  <c:v>0.13866665959358221</c:v>
                </c:pt>
                <c:pt idx="2">
                  <c:v>0.91733330488204956</c:v>
                </c:pt>
                <c:pt idx="3" formatCode="0.00000">
                  <c:v>0.64800000190734863</c:v>
                </c:pt>
                <c:pt idx="4">
                  <c:v>0.2360000014305115</c:v>
                </c:pt>
                <c:pt idx="5">
                  <c:v>0.47200000286102289</c:v>
                </c:pt>
                <c:pt idx="6" formatCode="0.0000">
                  <c:v>2.4989093653857708E-3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84-47FE-9779-E1ED08512DB7}"/>
            </c:ext>
          </c:extLst>
        </c:ser>
        <c:ser>
          <c:idx val="3"/>
          <c:order val="3"/>
          <c:tx>
            <c:strRef>
              <c:f>Hoja1!$B$65</c:f>
              <c:strCache>
                <c:ptCount val="1"/>
                <c:pt idx="0">
                  <c:v>Mask_0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Hoja1!$C$61:$I$61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Hoja1!$C$65:$I$65</c:f>
              <c:numCache>
                <c:formatCode>0.000</c:formatCode>
                <c:ptCount val="7"/>
                <c:pt idx="0">
                  <c:v>0.28533333539962769</c:v>
                </c:pt>
                <c:pt idx="1">
                  <c:v>0.1533333361148834</c:v>
                </c:pt>
                <c:pt idx="2">
                  <c:v>0.21600000560283661</c:v>
                </c:pt>
                <c:pt idx="3">
                  <c:v>0.1120000034570694</c:v>
                </c:pt>
                <c:pt idx="4">
                  <c:v>0.13066667318344119</c:v>
                </c:pt>
                <c:pt idx="5">
                  <c:v>0.46933332085609442</c:v>
                </c:pt>
                <c:pt idx="6" formatCode="0.0000">
                  <c:v>1.340744644403458E-2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84-47FE-9779-E1ED08512DB7}"/>
            </c:ext>
          </c:extLst>
        </c:ser>
        <c:ser>
          <c:idx val="4"/>
          <c:order val="4"/>
          <c:tx>
            <c:strRef>
              <c:f>Hoja1!$B$66</c:f>
              <c:strCache>
                <c:ptCount val="1"/>
                <c:pt idx="0">
                  <c:v>vecinos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Hoja1!$C$61:$I$61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Hoja1!$C$66:$I$66</c:f>
              <c:numCache>
                <c:formatCode>0.0000</c:formatCode>
                <c:ptCount val="7"/>
                <c:pt idx="0">
                  <c:v>0.1173333302140236</c:v>
                </c:pt>
                <c:pt idx="1">
                  <c:v>0.12266666442155839</c:v>
                </c:pt>
                <c:pt idx="2">
                  <c:v>0.1213333308696747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2.1441111341118809E-2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84-47FE-9779-E1ED08512DB7}"/>
            </c:ext>
          </c:extLst>
        </c:ser>
        <c:ser>
          <c:idx val="5"/>
          <c:order val="5"/>
          <c:tx>
            <c:strRef>
              <c:f>Hoja1!$B$67</c:f>
              <c:strCache>
                <c:ptCount val="1"/>
                <c:pt idx="0">
                  <c:v>Redondeo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Hoja1!$C$61:$I$61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Hoja1!$C$67:$I$67</c:f>
              <c:numCache>
                <c:formatCode>0.0000</c:formatCode>
                <c:ptCount val="7"/>
                <c:pt idx="0">
                  <c:v>0.1173333302140236</c:v>
                </c:pt>
                <c:pt idx="1">
                  <c:v>0.12266666442155839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1.2933945283293721E-2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84-47FE-9779-E1ED08512DB7}"/>
            </c:ext>
          </c:extLst>
        </c:ser>
        <c:ser>
          <c:idx val="6"/>
          <c:order val="6"/>
          <c:tx>
            <c:strRef>
              <c:f>Hoja1!$B$68</c:f>
              <c:strCache>
                <c:ptCount val="1"/>
                <c:pt idx="0">
                  <c:v>Redond_Volt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Hoja1!$C$61:$I$61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Hoja1!$C$68:$I$68</c:f>
              <c:numCache>
                <c:formatCode>0.000</c:formatCode>
                <c:ptCount val="7"/>
                <c:pt idx="0">
                  <c:v>0.74666666984558105</c:v>
                </c:pt>
                <c:pt idx="1">
                  <c:v>0.14000000059604639</c:v>
                </c:pt>
                <c:pt idx="2">
                  <c:v>0.91733330488204956</c:v>
                </c:pt>
                <c:pt idx="3">
                  <c:v>0.69333332777023315</c:v>
                </c:pt>
                <c:pt idx="4">
                  <c:v>0.23466666042804721</c:v>
                </c:pt>
                <c:pt idx="5">
                  <c:v>0.47999998927116388</c:v>
                </c:pt>
                <c:pt idx="6" formatCode="0.0000">
                  <c:v>2.4949430953711271E-3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84-47FE-9779-E1ED08512DB7}"/>
            </c:ext>
          </c:extLst>
        </c:ser>
        <c:ser>
          <c:idx val="7"/>
          <c:order val="7"/>
          <c:tx>
            <c:strRef>
              <c:f>Hoja1!$B$69</c:f>
              <c:strCache>
                <c:ptCount val="1"/>
                <c:pt idx="0">
                  <c:v>Volteo_Invert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Hoja1!$C$61:$I$61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Hoja1!$C$69:$I$69</c:f>
              <c:numCache>
                <c:formatCode>0.0000</c:formatCode>
                <c:ptCount val="7"/>
                <c:pt idx="0">
                  <c:v>0.88400000333786011</c:v>
                </c:pt>
                <c:pt idx="1">
                  <c:v>0.1266666650772095</c:v>
                </c:pt>
                <c:pt idx="2">
                  <c:v>0.91466665267944336</c:v>
                </c:pt>
                <c:pt idx="3">
                  <c:v>0.73333334922790527</c:v>
                </c:pt>
                <c:pt idx="4">
                  <c:v>0.47866666316986078</c:v>
                </c:pt>
                <c:pt idx="5">
                  <c:v>0.71333330869674683</c:v>
                </c:pt>
                <c:pt idx="6">
                  <c:v>2.453681780025363E-3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84-47FE-9779-E1ED08512DB7}"/>
            </c:ext>
          </c:extLst>
        </c:ser>
        <c:ser>
          <c:idx val="8"/>
          <c:order val="8"/>
          <c:tx>
            <c:strRef>
              <c:f>Hoja1!$B$70</c:f>
              <c:strCache>
                <c:ptCount val="1"/>
                <c:pt idx="0">
                  <c:v>Red_Volt_Invet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Hoja1!$C$61:$I$61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Hoja1!$C$70:$I$70</c:f>
              <c:numCache>
                <c:formatCode>0.0000</c:formatCode>
                <c:ptCount val="7"/>
                <c:pt idx="0">
                  <c:v>0.89200001955032349</c:v>
                </c:pt>
                <c:pt idx="1">
                  <c:v>0.12800000607967379</c:v>
                </c:pt>
                <c:pt idx="2">
                  <c:v>0.91466665267944336</c:v>
                </c:pt>
                <c:pt idx="3">
                  <c:v>0.80933332443237305</c:v>
                </c:pt>
                <c:pt idx="4">
                  <c:v>0.47866666316986078</c:v>
                </c:pt>
                <c:pt idx="5">
                  <c:v>0.70933336019515991</c:v>
                </c:pt>
                <c:pt idx="6">
                  <c:v>2.449598396196961E-3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84-47FE-9779-E1ED08512DB7}"/>
            </c:ext>
          </c:extLst>
        </c:ser>
        <c:ser>
          <c:idx val="9"/>
          <c:order val="9"/>
          <c:tx>
            <c:strRef>
              <c:f>Hoja1!$B$71</c:f>
              <c:strCache>
                <c:ptCount val="1"/>
                <c:pt idx="0">
                  <c:v>ECC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Hoja1!$C$61:$I$61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Hoja1!$C$71:$I$71</c:f>
              <c:numCache>
                <c:formatCode>0.0000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9-A184-47FE-9779-E1ED08512DB7}"/>
            </c:ext>
          </c:extLst>
        </c:ser>
        <c:ser>
          <c:idx val="10"/>
          <c:order val="10"/>
          <c:tx>
            <c:strRef>
              <c:f>Hoja1!$B$72</c:f>
              <c:strCache>
                <c:ptCount val="1"/>
                <c:pt idx="0">
                  <c:v>Vbw16x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Hoja1!$C$61:$I$61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Hoja1!$C$72:$I$72</c:f>
              <c:numCache>
                <c:formatCode>0.0000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A-A184-47FE-9779-E1ED08512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1470720"/>
        <c:axId val="524307440"/>
      </c:barChart>
      <c:catAx>
        <c:axId val="45147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4307440"/>
        <c:crosses val="autoZero"/>
        <c:auto val="1"/>
        <c:lblAlgn val="ctr"/>
        <c:lblOffset val="100"/>
        <c:noMultiLvlLbl val="0"/>
      </c:catAx>
      <c:valAx>
        <c:axId val="5243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147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Hoja1!$B$76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Hoja1!$C$76:$I$76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Hoja1!$C$76:$I$76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D-4B49-BDCC-B735796B7C88}"/>
            </c:ext>
          </c:extLst>
        </c:ser>
        <c:ser>
          <c:idx val="1"/>
          <c:order val="1"/>
          <c:tx>
            <c:strRef>
              <c:f>Hoja1!$B$77</c:f>
              <c:strCache>
                <c:ptCount val="1"/>
                <c:pt idx="0">
                  <c:v>Original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Hoja1!$C$76:$I$76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Hoja1!$C$77:$I$77</c:f>
              <c:numCache>
                <c:formatCode>0.0000</c:formatCode>
                <c:ptCount val="7"/>
                <c:pt idx="0">
                  <c:v>0.890666663646697</c:v>
                </c:pt>
                <c:pt idx="1">
                  <c:v>0.93066668510437001</c:v>
                </c:pt>
                <c:pt idx="2" formatCode="General">
                  <c:v>0.9133</c:v>
                </c:pt>
                <c:pt idx="3">
                  <c:v>0.88133335113525391</c:v>
                </c:pt>
                <c:pt idx="4">
                  <c:v>0.80533331632614102</c:v>
                </c:pt>
                <c:pt idx="5">
                  <c:v>0.83333331346511796</c:v>
                </c:pt>
                <c:pt idx="6" formatCode="General">
                  <c:v>2.3999999999999998E-3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D-4B49-BDCC-B735796B7C88}"/>
            </c:ext>
          </c:extLst>
        </c:ser>
        <c:ser>
          <c:idx val="2"/>
          <c:order val="2"/>
          <c:tx>
            <c:strRef>
              <c:f>Hoja1!$B$78</c:f>
              <c:strCache>
                <c:ptCount val="1"/>
                <c:pt idx="0">
                  <c:v>Base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Hoja1!$C$76:$I$76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Hoja1!$C$78:$I$78</c:f>
              <c:numCache>
                <c:formatCode>0.0000</c:formatCode>
                <c:ptCount val="7"/>
                <c:pt idx="0">
                  <c:v>0.1173333302140236</c:v>
                </c:pt>
                <c:pt idx="1">
                  <c:v>0.12266666442155839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1.291470695286989E-2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0D-4B49-BDCC-B735796B7C88}"/>
            </c:ext>
          </c:extLst>
        </c:ser>
        <c:ser>
          <c:idx val="3"/>
          <c:order val="3"/>
          <c:tx>
            <c:strRef>
              <c:f>Hoja1!$B$79</c:f>
              <c:strCache>
                <c:ptCount val="1"/>
                <c:pt idx="0">
                  <c:v>base_Volt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Hoja1!$C$76:$I$76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Hoja1!$C$79:$I$79</c:f>
              <c:numCache>
                <c:formatCode>0.000</c:formatCode>
                <c:ptCount val="7"/>
                <c:pt idx="0">
                  <c:v>0.73333334922790527</c:v>
                </c:pt>
                <c:pt idx="1">
                  <c:v>0.13066667318344119</c:v>
                </c:pt>
                <c:pt idx="2">
                  <c:v>0.91600000858306885</c:v>
                </c:pt>
                <c:pt idx="3" formatCode="0.00000">
                  <c:v>0.61866664886474609</c:v>
                </c:pt>
                <c:pt idx="4">
                  <c:v>0.19733333587646479</c:v>
                </c:pt>
                <c:pt idx="5">
                  <c:v>0.39466667175292969</c:v>
                </c:pt>
                <c:pt idx="6" formatCode="0.0000">
                  <c:v>2.5475781876593828E-3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0D-4B49-BDCC-B735796B7C88}"/>
            </c:ext>
          </c:extLst>
        </c:ser>
        <c:ser>
          <c:idx val="4"/>
          <c:order val="4"/>
          <c:tx>
            <c:strRef>
              <c:f>Hoja1!$B$80</c:f>
              <c:strCache>
                <c:ptCount val="1"/>
                <c:pt idx="0">
                  <c:v>Mask_0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Hoja1!$C$76:$I$76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Hoja1!$C$80:$I$80</c:f>
              <c:numCache>
                <c:formatCode>0.000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220D-4B49-BDCC-B735796B7C88}"/>
            </c:ext>
          </c:extLst>
        </c:ser>
        <c:ser>
          <c:idx val="5"/>
          <c:order val="5"/>
          <c:tx>
            <c:strRef>
              <c:f>Hoja1!$B$81</c:f>
              <c:strCache>
                <c:ptCount val="1"/>
                <c:pt idx="0">
                  <c:v>vecinos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Hoja1!$C$76:$I$76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Hoja1!$C$81:$I$81</c:f>
              <c:numCache>
                <c:formatCode>0.000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220D-4B49-BDCC-B735796B7C88}"/>
            </c:ext>
          </c:extLst>
        </c:ser>
        <c:ser>
          <c:idx val="6"/>
          <c:order val="6"/>
          <c:tx>
            <c:strRef>
              <c:f>Hoja1!$B$82</c:f>
              <c:strCache>
                <c:ptCount val="1"/>
                <c:pt idx="0">
                  <c:v>Redondeo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Hoja1!$C$76:$I$76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Hoja1!$C$82:$I$82</c:f>
              <c:numCache>
                <c:formatCode>0.0000</c:formatCode>
                <c:ptCount val="7"/>
                <c:pt idx="0">
                  <c:v>0.1173333302140236</c:v>
                </c:pt>
                <c:pt idx="1">
                  <c:v>0.12266666442155839</c:v>
                </c:pt>
                <c:pt idx="2">
                  <c:v>0.1173333302140236</c:v>
                </c:pt>
                <c:pt idx="3">
                  <c:v>0.12266666442155839</c:v>
                </c:pt>
                <c:pt idx="4">
                  <c:v>0.1173333302140236</c:v>
                </c:pt>
                <c:pt idx="5">
                  <c:v>0.1173333302140236</c:v>
                </c:pt>
                <c:pt idx="6">
                  <c:v>1.3245211914181709E-2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0D-4B49-BDCC-B735796B7C88}"/>
            </c:ext>
          </c:extLst>
        </c:ser>
        <c:ser>
          <c:idx val="7"/>
          <c:order val="7"/>
          <c:tx>
            <c:strRef>
              <c:f>Hoja1!$B$83</c:f>
              <c:strCache>
                <c:ptCount val="1"/>
                <c:pt idx="0">
                  <c:v>Redond_Volt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Hoja1!$C$76:$I$76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Hoja1!$C$83:$I$83</c:f>
              <c:numCache>
                <c:formatCode>0.000</c:formatCode>
                <c:ptCount val="7"/>
                <c:pt idx="0">
                  <c:v>0.74400001764297485</c:v>
                </c:pt>
                <c:pt idx="1">
                  <c:v>0.13066667318344119</c:v>
                </c:pt>
                <c:pt idx="2">
                  <c:v>0.91600000858306885</c:v>
                </c:pt>
                <c:pt idx="3">
                  <c:v>0.65333330631256104</c:v>
                </c:pt>
                <c:pt idx="4">
                  <c:v>0.20266667008399961</c:v>
                </c:pt>
                <c:pt idx="5">
                  <c:v>0.41333332657814031</c:v>
                </c:pt>
                <c:pt idx="6" formatCode="0.0000">
                  <c:v>2.5395480915904049E-3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0D-4B49-BDCC-B735796B7C88}"/>
            </c:ext>
          </c:extLst>
        </c:ser>
        <c:ser>
          <c:idx val="8"/>
          <c:order val="8"/>
          <c:tx>
            <c:strRef>
              <c:f>Hoja1!$B$84</c:f>
              <c:strCache>
                <c:ptCount val="1"/>
                <c:pt idx="0">
                  <c:v>Volteo_Invert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Hoja1!$C$76:$I$76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Hoja1!$C$84:$I$84</c:f>
              <c:numCache>
                <c:formatCode>0.000</c:formatCode>
                <c:ptCount val="7"/>
                <c:pt idx="0">
                  <c:v>0.87999999523162842</c:v>
                </c:pt>
                <c:pt idx="1">
                  <c:v>0.1266666650772095</c:v>
                </c:pt>
                <c:pt idx="2">
                  <c:v>0.91333335638046265</c:v>
                </c:pt>
                <c:pt idx="3">
                  <c:v>0.72266668081283569</c:v>
                </c:pt>
                <c:pt idx="4">
                  <c:v>0.42666667699813843</c:v>
                </c:pt>
                <c:pt idx="5">
                  <c:v>0.70533335208892822</c:v>
                </c:pt>
                <c:pt idx="6" formatCode="0.0000">
                  <c:v>2.4602098856121302E-3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0D-4B49-BDCC-B735796B7C88}"/>
            </c:ext>
          </c:extLst>
        </c:ser>
        <c:ser>
          <c:idx val="9"/>
          <c:order val="9"/>
          <c:tx>
            <c:strRef>
              <c:f>Hoja1!$B$85</c:f>
              <c:strCache>
                <c:ptCount val="1"/>
                <c:pt idx="0">
                  <c:v>Red_Volt_Invet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Hoja1!$C$76:$I$76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Hoja1!$C$85:$I$85</c:f>
              <c:numCache>
                <c:formatCode>0.0000</c:formatCode>
                <c:ptCount val="7"/>
                <c:pt idx="0">
                  <c:v>0.890666663646698</c:v>
                </c:pt>
                <c:pt idx="1">
                  <c:v>0.1266666650772095</c:v>
                </c:pt>
                <c:pt idx="2">
                  <c:v>0.91333335638046265</c:v>
                </c:pt>
                <c:pt idx="3">
                  <c:v>0.74133330583572388</c:v>
                </c:pt>
                <c:pt idx="4">
                  <c:v>0.43466666340827942</c:v>
                </c:pt>
                <c:pt idx="5">
                  <c:v>0.70533335208892822</c:v>
                </c:pt>
                <c:pt idx="6">
                  <c:v>2.4551639799028639E-3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0D-4B49-BDCC-B735796B7C88}"/>
            </c:ext>
          </c:extLst>
        </c:ser>
        <c:ser>
          <c:idx val="10"/>
          <c:order val="10"/>
          <c:tx>
            <c:strRef>
              <c:f>Hoja1!$B$86</c:f>
              <c:strCache>
                <c:ptCount val="1"/>
                <c:pt idx="0">
                  <c:v>ECC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Hoja1!$C$76:$I$76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Hoja1!$C$86:$I$86</c:f>
              <c:numCache>
                <c:formatCode>0.0000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A-220D-4B49-BDCC-B735796B7C88}"/>
            </c:ext>
          </c:extLst>
        </c:ser>
        <c:ser>
          <c:idx val="11"/>
          <c:order val="11"/>
          <c:tx>
            <c:strRef>
              <c:f>Hoja1!$B$87</c:f>
              <c:strCache>
                <c:ptCount val="1"/>
                <c:pt idx="0">
                  <c:v>Vbw16x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Hoja1!$C$76:$I$76</c:f>
              <c:strCache>
                <c:ptCount val="7"/>
                <c:pt idx="0">
                  <c:v>AlexNet</c:v>
                </c:pt>
                <c:pt idx="1">
                  <c:v>SqueezeNet</c:v>
                </c:pt>
                <c:pt idx="2">
                  <c:v>DenseNet</c:v>
                </c:pt>
                <c:pt idx="3">
                  <c:v>MobileNet</c:v>
                </c:pt>
                <c:pt idx="4">
                  <c:v>VGG16</c:v>
                </c:pt>
                <c:pt idx="5">
                  <c:v>ZFNet</c:v>
                </c:pt>
                <c:pt idx="6">
                  <c:v>PilotNet</c:v>
                </c:pt>
              </c:strCache>
            </c:strRef>
          </c:cat>
          <c:val>
            <c:numRef>
              <c:f>Hoja1!$C$87:$I$87</c:f>
              <c:numCache>
                <c:formatCode>0.0000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B-220D-4B49-BDCC-B735796B7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4684728"/>
        <c:axId val="424683416"/>
      </c:barChart>
      <c:catAx>
        <c:axId val="424684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4683416"/>
        <c:crosses val="autoZero"/>
        <c:auto val="1"/>
        <c:lblAlgn val="ctr"/>
        <c:lblOffset val="100"/>
        <c:noMultiLvlLbl val="0"/>
      </c:catAx>
      <c:valAx>
        <c:axId val="42468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468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88901</xdr:colOff>
      <xdr:row>0</xdr:row>
      <xdr:rowOff>152400</xdr:rowOff>
    </xdr:from>
    <xdr:to>
      <xdr:col>20</xdr:col>
      <xdr:colOff>82551</xdr:colOff>
      <xdr:row>14</xdr:row>
      <xdr:rowOff>25400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269875</xdr:colOff>
      <xdr:row>31</xdr:row>
      <xdr:rowOff>12700</xdr:rowOff>
    </xdr:from>
    <xdr:to>
      <xdr:col>19</xdr:col>
      <xdr:colOff>574675</xdr:colOff>
      <xdr:row>42</xdr:row>
      <xdr:rowOff>12700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85724</xdr:colOff>
      <xdr:row>88</xdr:row>
      <xdr:rowOff>12700</xdr:rowOff>
    </xdr:from>
    <xdr:to>
      <xdr:col>19</xdr:col>
      <xdr:colOff>552449</xdr:colOff>
      <xdr:row>100</xdr:row>
      <xdr:rowOff>19050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85724</xdr:colOff>
      <xdr:row>16</xdr:row>
      <xdr:rowOff>25400</xdr:rowOff>
    </xdr:from>
    <xdr:to>
      <xdr:col>20</xdr:col>
      <xdr:colOff>25400</xdr:colOff>
      <xdr:row>28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161925</xdr:colOff>
      <xdr:row>45</xdr:row>
      <xdr:rowOff>171450</xdr:rowOff>
    </xdr:from>
    <xdr:to>
      <xdr:col>19</xdr:col>
      <xdr:colOff>584201</xdr:colOff>
      <xdr:row>58</xdr:row>
      <xdr:rowOff>25400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174624</xdr:colOff>
      <xdr:row>59</xdr:row>
      <xdr:rowOff>127000</xdr:rowOff>
    </xdr:from>
    <xdr:to>
      <xdr:col>19</xdr:col>
      <xdr:colOff>571499</xdr:colOff>
      <xdr:row>71</xdr:row>
      <xdr:rowOff>177800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104774</xdr:colOff>
      <xdr:row>75</xdr:row>
      <xdr:rowOff>31750</xdr:rowOff>
    </xdr:from>
    <xdr:to>
      <xdr:col>19</xdr:col>
      <xdr:colOff>596899</xdr:colOff>
      <xdr:row>87</xdr:row>
      <xdr:rowOff>44450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Z17" sqref="Z16:Z17"/>
    </sheetView>
  </sheetViews>
  <sheetFormatPr baseColWidth="10" defaultColWidth="8.7265625" defaultRowHeight="14.5" x14ac:dyDescent="0.35"/>
  <cols>
    <col min="2" max="2" width="16.7265625" bestFit="1" customWidth="1"/>
    <col min="3" max="3" width="14.1796875" customWidth="1"/>
    <col min="4" max="4" width="11.1796875" customWidth="1"/>
    <col min="5" max="5" width="10.6328125" customWidth="1"/>
    <col min="6" max="6" width="11.54296875" customWidth="1"/>
    <col min="7" max="7" width="10.26953125" customWidth="1"/>
    <col min="8" max="8" width="10" customWidth="1"/>
    <col min="9" max="12" width="10.54296875" customWidth="1"/>
  </cols>
  <sheetData>
    <row r="1" spans="1:12" ht="15" thickBot="1" x14ac:dyDescent="0.4">
      <c r="C1" t="s">
        <v>0</v>
      </c>
      <c r="E1" s="68" t="s">
        <v>14</v>
      </c>
      <c r="F1" s="68"/>
    </row>
    <row r="2" spans="1:12" x14ac:dyDescent="0.35">
      <c r="B2" s="14"/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6" t="s">
        <v>7</v>
      </c>
      <c r="J2" s="69" t="s">
        <v>27</v>
      </c>
      <c r="K2" s="69" t="s">
        <v>28</v>
      </c>
      <c r="L2" s="70" t="s">
        <v>29</v>
      </c>
    </row>
    <row r="3" spans="1:12" x14ac:dyDescent="0.35">
      <c r="B3" s="23" t="s">
        <v>8</v>
      </c>
      <c r="C3" s="20">
        <v>0.890666663646697</v>
      </c>
      <c r="D3" s="20">
        <v>0.93066668510437001</v>
      </c>
      <c r="E3" s="20">
        <v>0.9133</v>
      </c>
      <c r="F3" s="20">
        <v>0.88133335113525391</v>
      </c>
      <c r="G3" s="5">
        <v>0.80533331632614102</v>
      </c>
      <c r="H3" s="5">
        <v>0.83333331346511796</v>
      </c>
      <c r="I3" s="73">
        <v>2.3999999999999998E-3</v>
      </c>
      <c r="J3" s="78"/>
      <c r="K3" s="78"/>
      <c r="L3" s="78"/>
    </row>
    <row r="4" spans="1:12" x14ac:dyDescent="0.35">
      <c r="B4" s="3" t="s">
        <v>16</v>
      </c>
      <c r="C4" s="1">
        <v>0.445333331823349</v>
      </c>
      <c r="D4" s="1">
        <v>0.12266666442155839</v>
      </c>
      <c r="E4" s="1">
        <v>0.6600000262260437</v>
      </c>
      <c r="F4" s="1">
        <v>0.1253333389759064</v>
      </c>
      <c r="G4" s="1">
        <v>0.1173333302140236</v>
      </c>
      <c r="H4" s="1">
        <v>0.1173333302140236</v>
      </c>
      <c r="I4" s="74">
        <v>2.5060174521058798E-3</v>
      </c>
      <c r="J4" s="78"/>
      <c r="K4" s="78"/>
      <c r="L4" s="78"/>
    </row>
    <row r="5" spans="1:12" x14ac:dyDescent="0.35">
      <c r="A5">
        <v>4718</v>
      </c>
      <c r="B5" s="3" t="s">
        <v>11</v>
      </c>
      <c r="C5" s="37">
        <v>0.890666663646698</v>
      </c>
      <c r="D5" s="37">
        <v>0.73733335733413696</v>
      </c>
      <c r="E5" s="37">
        <v>0.91466665267944336</v>
      </c>
      <c r="F5" s="37">
        <v>0.87999999523162842</v>
      </c>
      <c r="G5" s="37">
        <v>0.62133336067199707</v>
      </c>
      <c r="H5" s="37">
        <v>0.70533335208892822</v>
      </c>
      <c r="I5" s="75">
        <v>2.4093044921755791E-3</v>
      </c>
      <c r="J5" s="78"/>
      <c r="K5" s="78"/>
      <c r="L5" s="78"/>
    </row>
    <row r="6" spans="1:12" x14ac:dyDescent="0.35">
      <c r="B6" s="3" t="s">
        <v>9</v>
      </c>
      <c r="C6" s="1">
        <v>0.83866667747497559</v>
      </c>
      <c r="D6" s="1">
        <v>0.781333327293396</v>
      </c>
      <c r="E6" s="1">
        <v>0.73866665363311768</v>
      </c>
      <c r="F6" s="1">
        <v>0.41733333468437189</v>
      </c>
      <c r="G6" s="1">
        <v>0.63599997758865356</v>
      </c>
      <c r="H6" s="1">
        <v>0.69066667556762695</v>
      </c>
      <c r="I6" s="74">
        <v>2.4504435714334249E-3</v>
      </c>
      <c r="J6" s="78"/>
      <c r="K6" s="78"/>
      <c r="L6" s="78"/>
    </row>
    <row r="7" spans="1:12" x14ac:dyDescent="0.35">
      <c r="B7" s="3" t="s">
        <v>15</v>
      </c>
      <c r="C7" s="1">
        <v>0.4466666579246521</v>
      </c>
      <c r="D7" s="1">
        <v>0.12266666442155839</v>
      </c>
      <c r="E7" s="1">
        <v>0.66666668653488159</v>
      </c>
      <c r="F7" s="1">
        <v>0.12399999797344211</v>
      </c>
      <c r="G7" s="1">
        <v>0.1173333302140236</v>
      </c>
      <c r="H7" s="1">
        <v>0.1173333302140236</v>
      </c>
      <c r="I7" s="74">
        <v>2.5053832214325671E-3</v>
      </c>
      <c r="J7" s="78"/>
      <c r="K7" s="78"/>
      <c r="L7" s="78"/>
    </row>
    <row r="8" spans="1:12" x14ac:dyDescent="0.35">
      <c r="A8" s="9"/>
      <c r="B8" s="3" t="s">
        <v>17</v>
      </c>
      <c r="C8" s="1">
        <v>0.45466667413711548</v>
      </c>
      <c r="D8" s="1">
        <v>0.12266666442155839</v>
      </c>
      <c r="E8" s="1">
        <v>0.80133330821990967</v>
      </c>
      <c r="F8" s="1">
        <v>0.1266666650772095</v>
      </c>
      <c r="G8" s="1">
        <v>0.1173333302140236</v>
      </c>
      <c r="H8" s="1">
        <v>0.1173333302140236</v>
      </c>
      <c r="I8" s="74">
        <v>2.475154353305697E-3</v>
      </c>
      <c r="J8" s="78"/>
      <c r="K8" s="78"/>
      <c r="L8" s="78"/>
    </row>
    <row r="9" spans="1:12" x14ac:dyDescent="0.35">
      <c r="B9" s="25" t="s">
        <v>10</v>
      </c>
      <c r="C9" s="1">
        <v>0.890666663646698</v>
      </c>
      <c r="D9" s="1">
        <v>0.74266666173934937</v>
      </c>
      <c r="E9" s="1">
        <v>0.91466665267944336</v>
      </c>
      <c r="F9" s="1">
        <v>0.88133335113525391</v>
      </c>
      <c r="G9" s="1">
        <v>0.62266665697097778</v>
      </c>
      <c r="H9" s="20">
        <v>0.70666664838790894</v>
      </c>
      <c r="I9" s="76">
        <v>2.4093734100461011E-3</v>
      </c>
      <c r="J9" s="78"/>
      <c r="K9" s="78"/>
      <c r="L9" s="78"/>
    </row>
    <row r="10" spans="1:12" x14ac:dyDescent="0.35">
      <c r="A10">
        <v>37</v>
      </c>
      <c r="B10" s="25" t="s">
        <v>18</v>
      </c>
      <c r="C10" s="20">
        <v>0.890666663646698</v>
      </c>
      <c r="D10" s="20">
        <v>0.87466669082641602</v>
      </c>
      <c r="E10" s="20">
        <v>0.91733330488204956</v>
      </c>
      <c r="F10" s="37">
        <v>0.87333333492279053</v>
      </c>
      <c r="G10" s="20">
        <v>0.79866665601730347</v>
      </c>
      <c r="H10" s="20">
        <v>0.80133330821990967</v>
      </c>
      <c r="I10" s="76">
        <v>2.4093044921755791E-3</v>
      </c>
      <c r="J10" s="78"/>
      <c r="K10" s="78"/>
      <c r="L10" s="78"/>
    </row>
    <row r="11" spans="1:12" ht="15" thickBot="1" x14ac:dyDescent="0.4">
      <c r="B11" s="10" t="s">
        <v>19</v>
      </c>
      <c r="C11" s="33">
        <v>0.890666663646698</v>
      </c>
      <c r="D11" s="33">
        <v>0.8933333158493042</v>
      </c>
      <c r="E11" s="33">
        <v>0.91600000858306885</v>
      </c>
      <c r="F11" s="33">
        <v>0.88400000333786011</v>
      </c>
      <c r="G11" s="33">
        <v>0.79866665601730347</v>
      </c>
      <c r="H11" s="33">
        <v>0.80533331632614136</v>
      </c>
      <c r="I11" s="77">
        <v>2.4093734100461011E-3</v>
      </c>
      <c r="J11" s="78"/>
      <c r="K11" s="78"/>
      <c r="L11" s="78"/>
    </row>
    <row r="12" spans="1:12" ht="15" thickBot="1" x14ac:dyDescent="0.4">
      <c r="A12">
        <v>8727</v>
      </c>
      <c r="B12" s="35" t="s">
        <v>20</v>
      </c>
      <c r="C12" s="30">
        <v>0.74533331394195557</v>
      </c>
      <c r="D12" s="30">
        <v>0.17066666483879089</v>
      </c>
      <c r="E12" s="30">
        <v>0.91066664457321167</v>
      </c>
      <c r="F12" s="30">
        <v>0.53733330965042114</v>
      </c>
      <c r="G12" s="30">
        <v>0.1173333302140236</v>
      </c>
      <c r="H12" s="30">
        <v>0.29333332180976868</v>
      </c>
      <c r="I12" s="30">
        <v>2.4152135010808711E-3</v>
      </c>
      <c r="J12" s="78"/>
      <c r="K12" s="78"/>
      <c r="L12" s="78"/>
    </row>
    <row r="13" spans="1:12" ht="15" thickBot="1" x14ac:dyDescent="0.4">
      <c r="A13">
        <v>37</v>
      </c>
      <c r="B13" s="29" t="s">
        <v>21</v>
      </c>
      <c r="C13" s="30">
        <v>0.890666663646698</v>
      </c>
      <c r="D13" s="30">
        <v>0.92000001668930054</v>
      </c>
      <c r="E13" s="60">
        <v>0.91600000858306885</v>
      </c>
      <c r="F13" s="60">
        <v>0.87599998712539673</v>
      </c>
      <c r="G13" s="60">
        <v>0.80266666412353516</v>
      </c>
      <c r="H13" s="60">
        <v>0.83066666126251221</v>
      </c>
      <c r="I13" s="32">
        <v>2.4093044921755791E-3</v>
      </c>
      <c r="J13" s="71"/>
      <c r="K13" s="71"/>
      <c r="L13" s="72"/>
    </row>
    <row r="14" spans="1:12" x14ac:dyDescent="0.35">
      <c r="B14" s="22" t="s">
        <v>26</v>
      </c>
      <c r="C14" s="21">
        <v>0.77999997138976995</v>
      </c>
      <c r="D14" s="21">
        <v>0.22933332622051239</v>
      </c>
      <c r="E14" s="21">
        <v>0.91466665267944336</v>
      </c>
      <c r="F14" s="21">
        <v>0.73466664552688599</v>
      </c>
      <c r="G14" s="21">
        <v>0.21733333170413971</v>
      </c>
      <c r="H14" s="21">
        <v>0.68533331155776978</v>
      </c>
      <c r="I14" s="21">
        <v>2.4101384915411468E-3</v>
      </c>
      <c r="J14" s="21"/>
      <c r="K14" s="21"/>
      <c r="L14" s="21"/>
    </row>
    <row r="15" spans="1:12" x14ac:dyDescent="0.35">
      <c r="B15" s="22"/>
      <c r="C15" s="21"/>
      <c r="D15" s="21"/>
      <c r="E15" s="21"/>
      <c r="F15" s="26"/>
      <c r="G15" s="21"/>
      <c r="H15" s="21"/>
      <c r="I15" s="21"/>
      <c r="J15" s="21"/>
      <c r="K15" s="21"/>
      <c r="L15" s="21"/>
    </row>
    <row r="16" spans="1:12" ht="15" thickBot="1" x14ac:dyDescent="0.4">
      <c r="B16" s="22"/>
      <c r="C16" t="s">
        <v>22</v>
      </c>
      <c r="E16" s="21"/>
      <c r="F16" s="26"/>
      <c r="G16" s="21"/>
      <c r="H16" s="21"/>
      <c r="I16" s="21"/>
      <c r="J16" s="21"/>
      <c r="K16" s="21"/>
      <c r="L16" s="21"/>
    </row>
    <row r="17" spans="1:12" x14ac:dyDescent="0.35">
      <c r="B17" s="14"/>
      <c r="C17" s="15" t="s">
        <v>1</v>
      </c>
      <c r="D17" s="15" t="s">
        <v>2</v>
      </c>
      <c r="E17" s="15" t="s">
        <v>3</v>
      </c>
      <c r="F17" s="15" t="s">
        <v>4</v>
      </c>
      <c r="G17" s="15" t="s">
        <v>5</v>
      </c>
      <c r="H17" s="15" t="s">
        <v>6</v>
      </c>
      <c r="I17" s="16" t="s">
        <v>7</v>
      </c>
      <c r="J17" s="63"/>
      <c r="K17" s="63"/>
      <c r="L17" s="63"/>
    </row>
    <row r="18" spans="1:12" x14ac:dyDescent="0.35">
      <c r="B18" s="23" t="s">
        <v>8</v>
      </c>
      <c r="C18" s="20">
        <v>0.890666663646697</v>
      </c>
      <c r="D18" s="20">
        <v>0.93066668510437001</v>
      </c>
      <c r="E18" s="20">
        <v>0.9133</v>
      </c>
      <c r="F18" s="20">
        <v>0.88133335113525391</v>
      </c>
      <c r="G18" s="5">
        <v>0.80533331632614102</v>
      </c>
      <c r="H18" s="5">
        <v>0.83333331346511796</v>
      </c>
      <c r="I18" s="6">
        <v>2.3999999999999998E-3</v>
      </c>
      <c r="J18" s="64"/>
      <c r="K18" s="64"/>
      <c r="L18" s="64"/>
    </row>
    <row r="19" spans="1:12" x14ac:dyDescent="0.35">
      <c r="B19" s="3" t="s">
        <v>16</v>
      </c>
      <c r="C19" s="1">
        <v>0.1813333332538605</v>
      </c>
      <c r="D19" s="1">
        <v>0.12266666442155839</v>
      </c>
      <c r="E19" s="1">
        <v>0.1173333302140236</v>
      </c>
      <c r="F19" s="1">
        <v>0.12266666442155839</v>
      </c>
      <c r="G19" s="1">
        <v>0.1173333302140236</v>
      </c>
      <c r="H19" s="1">
        <v>0.1173333302140236</v>
      </c>
      <c r="I19" s="2">
        <v>6.535812746733427E-3</v>
      </c>
      <c r="J19" s="65"/>
      <c r="K19" s="65"/>
      <c r="L19" s="65"/>
    </row>
    <row r="20" spans="1:12" x14ac:dyDescent="0.35">
      <c r="A20">
        <v>23590</v>
      </c>
      <c r="B20" s="3" t="s">
        <v>11</v>
      </c>
      <c r="C20" s="56">
        <v>0.890666663646698</v>
      </c>
      <c r="D20" s="37">
        <v>0.21466666460037229</v>
      </c>
      <c r="E20" s="37">
        <v>0.91200000047683716</v>
      </c>
      <c r="F20" s="37">
        <v>0.73733335733413696</v>
      </c>
      <c r="G20" s="37">
        <v>0.26533332467079163</v>
      </c>
      <c r="H20" s="53">
        <v>0.71200001239776611</v>
      </c>
      <c r="I20" s="27">
        <v>2.4218217004090552E-3</v>
      </c>
      <c r="J20" s="66"/>
      <c r="K20" s="66"/>
      <c r="L20" s="66"/>
    </row>
    <row r="21" spans="1:12" x14ac:dyDescent="0.35">
      <c r="B21" s="3" t="s">
        <v>9</v>
      </c>
      <c r="C21" s="5">
        <v>0.70533335208892822</v>
      </c>
      <c r="D21" s="1">
        <v>0.51333332061767578</v>
      </c>
      <c r="E21" s="1">
        <v>0.28799998760223389</v>
      </c>
      <c r="F21" s="1">
        <v>0.22666667401790619</v>
      </c>
      <c r="G21" s="1">
        <v>0.34133332967758179</v>
      </c>
      <c r="H21" s="1">
        <v>0.57999998331069946</v>
      </c>
      <c r="I21" s="2">
        <v>3.3074079547077422E-3</v>
      </c>
      <c r="J21" s="65"/>
      <c r="K21" s="65"/>
      <c r="L21" s="65"/>
    </row>
    <row r="22" spans="1:12" x14ac:dyDescent="0.35">
      <c r="B22" s="3" t="s">
        <v>15</v>
      </c>
      <c r="C22" s="4">
        <v>0.19599999487400049</v>
      </c>
      <c r="D22" s="4">
        <v>0.12266666442155839</v>
      </c>
      <c r="E22" s="4">
        <v>0.1173333302140236</v>
      </c>
      <c r="F22" s="4">
        <v>0.12266666442155839</v>
      </c>
      <c r="G22" s="4">
        <v>0.1173333302140236</v>
      </c>
      <c r="H22" s="4">
        <v>0.1173333302140236</v>
      </c>
      <c r="I22" s="2">
        <v>8.6434474214911461E-3</v>
      </c>
      <c r="J22" s="65"/>
      <c r="K22" s="65"/>
      <c r="L22" s="65"/>
    </row>
    <row r="23" spans="1:12" x14ac:dyDescent="0.35">
      <c r="B23" s="3" t="s">
        <v>17</v>
      </c>
      <c r="C23" s="36">
        <v>0.1800000071525574</v>
      </c>
      <c r="D23" s="4">
        <v>0.12266666442155839</v>
      </c>
      <c r="E23" s="4">
        <v>0.14800000190734861</v>
      </c>
      <c r="F23" s="4">
        <v>0.12266666442155839</v>
      </c>
      <c r="G23" s="4">
        <v>0.1173333302140236</v>
      </c>
      <c r="H23" s="4">
        <v>0.1173333302140236</v>
      </c>
      <c r="I23" s="2">
        <v>5.9312907978892326E-3</v>
      </c>
      <c r="J23" s="65"/>
      <c r="K23" s="65"/>
      <c r="L23" s="65"/>
    </row>
    <row r="24" spans="1:12" x14ac:dyDescent="0.35">
      <c r="B24" s="25" t="s">
        <v>10</v>
      </c>
      <c r="C24" s="36">
        <v>0.89200001955032349</v>
      </c>
      <c r="D24" s="4">
        <v>0.2226666659116745</v>
      </c>
      <c r="E24" s="4">
        <v>0.91600000858306885</v>
      </c>
      <c r="F24" s="4">
        <v>0.74000000953674316</v>
      </c>
      <c r="G24" s="4">
        <v>0.273333340883255</v>
      </c>
      <c r="H24" s="50">
        <v>0.71066665649414063</v>
      </c>
      <c r="I24" s="12">
        <v>2.4192605633288622E-3</v>
      </c>
      <c r="J24" s="11"/>
      <c r="K24" s="11"/>
      <c r="L24" s="11"/>
    </row>
    <row r="25" spans="1:12" x14ac:dyDescent="0.35">
      <c r="A25">
        <v>185</v>
      </c>
      <c r="B25" s="25" t="s">
        <v>18</v>
      </c>
      <c r="C25" s="4">
        <v>0.8933333158493042</v>
      </c>
      <c r="D25" s="19">
        <v>0.51466667652130127</v>
      </c>
      <c r="E25" s="19">
        <v>0.91733330488204956</v>
      </c>
      <c r="F25" s="58">
        <v>0.85333335399627686</v>
      </c>
      <c r="G25" s="19">
        <v>0.63200002908706665</v>
      </c>
      <c r="H25" s="19">
        <v>0.71333330869674683</v>
      </c>
      <c r="I25" s="12">
        <v>2.419435884803534E-3</v>
      </c>
      <c r="J25" s="11"/>
      <c r="K25" s="11"/>
      <c r="L25" s="11"/>
    </row>
    <row r="26" spans="1:12" ht="15" thickBot="1" x14ac:dyDescent="0.4">
      <c r="B26" s="10" t="s">
        <v>19</v>
      </c>
      <c r="C26" s="57">
        <v>0.89200001955032349</v>
      </c>
      <c r="D26" s="33">
        <v>0.53466665744781494</v>
      </c>
      <c r="E26" s="33">
        <v>0.91733330488204956</v>
      </c>
      <c r="F26" s="33">
        <v>0.88133335113525391</v>
      </c>
      <c r="G26" s="33">
        <v>0.64133334159851074</v>
      </c>
      <c r="H26" s="33">
        <v>0.72000002861022949</v>
      </c>
      <c r="I26" s="34">
        <v>2.416953444480896E-3</v>
      </c>
      <c r="J26" s="11"/>
      <c r="K26" s="11"/>
      <c r="L26" s="11"/>
    </row>
    <row r="27" spans="1:12" ht="15" thickBot="1" x14ac:dyDescent="0.4">
      <c r="A27">
        <v>43635</v>
      </c>
      <c r="B27" s="35" t="s">
        <v>20</v>
      </c>
      <c r="C27" s="30"/>
      <c r="D27" s="30"/>
      <c r="E27" s="30"/>
      <c r="F27" s="30"/>
      <c r="G27" s="30"/>
      <c r="H27" s="30"/>
      <c r="I27" s="32"/>
      <c r="J27" s="11"/>
      <c r="K27" s="11"/>
      <c r="L27" s="11"/>
    </row>
    <row r="28" spans="1:12" ht="15" thickBot="1" x14ac:dyDescent="0.4">
      <c r="A28">
        <v>185</v>
      </c>
      <c r="B28" s="29" t="s">
        <v>21</v>
      </c>
      <c r="C28" s="30"/>
      <c r="D28" s="30"/>
      <c r="E28" s="30"/>
      <c r="F28" s="31"/>
      <c r="G28" s="30"/>
      <c r="H28" s="30"/>
      <c r="I28" s="32"/>
      <c r="J28" s="11"/>
      <c r="K28" s="11"/>
      <c r="L28" s="11"/>
    </row>
    <row r="29" spans="1:12" x14ac:dyDescent="0.35">
      <c r="B29" s="22" t="s">
        <v>26</v>
      </c>
      <c r="C29">
        <v>0.70666664838790894</v>
      </c>
      <c r="D29">
        <v>0.12266666442155839</v>
      </c>
      <c r="E29">
        <v>0.90533334016799927</v>
      </c>
      <c r="F29">
        <v>0.21466666460037229</v>
      </c>
      <c r="G29">
        <v>0.14533333480358121</v>
      </c>
      <c r="H29">
        <v>0.31600001454353333</v>
      </c>
      <c r="I29">
        <v>2.3311097174882889E-3</v>
      </c>
    </row>
    <row r="30" spans="1:12" x14ac:dyDescent="0.35">
      <c r="B30" s="22"/>
    </row>
    <row r="31" spans="1:12" ht="15" thickBot="1" x14ac:dyDescent="0.4">
      <c r="C31" t="s">
        <v>12</v>
      </c>
    </row>
    <row r="32" spans="1:12" x14ac:dyDescent="0.35">
      <c r="B32" s="14"/>
      <c r="C32" s="15" t="s">
        <v>1</v>
      </c>
      <c r="D32" s="15" t="s">
        <v>2</v>
      </c>
      <c r="E32" s="15" t="s">
        <v>3</v>
      </c>
      <c r="F32" s="15" t="s">
        <v>4</v>
      </c>
      <c r="G32" s="15" t="s">
        <v>5</v>
      </c>
      <c r="H32" s="15" t="s">
        <v>6</v>
      </c>
      <c r="I32" s="16" t="s">
        <v>7</v>
      </c>
      <c r="J32" s="63"/>
      <c r="K32" s="63"/>
      <c r="L32" s="63"/>
    </row>
    <row r="33" spans="1:12" x14ac:dyDescent="0.35">
      <c r="B33" s="23" t="s">
        <v>8</v>
      </c>
      <c r="C33" s="20">
        <v>0.890666663646697</v>
      </c>
      <c r="D33" s="20">
        <v>0.93066668510437001</v>
      </c>
      <c r="E33" s="17">
        <v>0.9133</v>
      </c>
      <c r="F33" s="20">
        <v>0.88133335113525391</v>
      </c>
      <c r="G33" s="5">
        <v>0.80533331632614102</v>
      </c>
      <c r="H33" s="5">
        <v>0.83333331346511796</v>
      </c>
      <c r="I33" s="24">
        <v>2.3999999999999998E-3</v>
      </c>
      <c r="J33" s="67"/>
      <c r="K33" s="67"/>
      <c r="L33" s="67"/>
    </row>
    <row r="34" spans="1:12" x14ac:dyDescent="0.35">
      <c r="B34" s="3" t="s">
        <v>16</v>
      </c>
      <c r="C34" s="1">
        <v>0.119999997317791</v>
      </c>
      <c r="D34" s="1">
        <v>0.12266666442155839</v>
      </c>
      <c r="E34" s="1">
        <v>0.1173333302140236</v>
      </c>
      <c r="F34" s="1">
        <v>0.12266666442155839</v>
      </c>
      <c r="G34" s="1">
        <v>0.1173333302140236</v>
      </c>
      <c r="H34" s="1">
        <v>0.1173333302140236</v>
      </c>
      <c r="I34" s="2">
        <v>1.5078972093760971E-2</v>
      </c>
      <c r="J34" s="65"/>
      <c r="K34" s="65"/>
      <c r="L34" s="65"/>
    </row>
    <row r="35" spans="1:12" x14ac:dyDescent="0.35">
      <c r="A35">
        <v>47180</v>
      </c>
      <c r="B35" s="3" t="s">
        <v>11</v>
      </c>
      <c r="C35" s="37">
        <v>0.88933330774307251</v>
      </c>
      <c r="D35" s="37">
        <v>0.17866666615009311</v>
      </c>
      <c r="E35" s="37">
        <v>0.91333335638046265</v>
      </c>
      <c r="F35" s="37">
        <v>0.73733335733413696</v>
      </c>
      <c r="G35" s="37">
        <v>0.109333336353302</v>
      </c>
      <c r="H35" s="37">
        <v>0.69333332777023315</v>
      </c>
      <c r="I35" s="27">
        <v>2.4164475034922361E-3</v>
      </c>
      <c r="J35" s="66"/>
      <c r="K35" s="66"/>
      <c r="L35" s="66"/>
    </row>
    <row r="36" spans="1:12" x14ac:dyDescent="0.35">
      <c r="B36" s="3" t="s">
        <v>9</v>
      </c>
      <c r="C36" s="1">
        <v>0.58799999952316284</v>
      </c>
      <c r="D36" s="1">
        <v>0.38266667723655701</v>
      </c>
      <c r="E36" s="1">
        <v>0.24266666173934939</v>
      </c>
      <c r="F36" s="1">
        <v>0.12399999797344211</v>
      </c>
      <c r="G36" s="1">
        <v>0.185333326458931</v>
      </c>
      <c r="H36" s="1">
        <v>0.53733330965042114</v>
      </c>
      <c r="I36" s="2">
        <v>6.9762952625751504E-3</v>
      </c>
      <c r="J36" s="65"/>
      <c r="K36" s="65"/>
      <c r="L36" s="65"/>
    </row>
    <row r="37" spans="1:12" x14ac:dyDescent="0.35">
      <c r="B37" s="3" t="s">
        <v>15</v>
      </c>
      <c r="C37" s="1">
        <v>0.1173333302140236</v>
      </c>
      <c r="D37" s="1">
        <v>0.12266666442155839</v>
      </c>
      <c r="E37" s="1">
        <v>0.1173333302140236</v>
      </c>
      <c r="F37" s="1">
        <v>0.12266666442155839</v>
      </c>
      <c r="G37" s="1">
        <v>0.1173333302140236</v>
      </c>
      <c r="H37" s="1">
        <v>0.1173333302140236</v>
      </c>
      <c r="I37" s="2">
        <v>1.929955743253231E-2</v>
      </c>
      <c r="J37" s="65"/>
      <c r="K37" s="65"/>
      <c r="L37" s="65"/>
    </row>
    <row r="38" spans="1:12" x14ac:dyDescent="0.35">
      <c r="A38" s="8"/>
      <c r="B38" s="3" t="s">
        <v>17</v>
      </c>
      <c r="C38" s="1">
        <v>0.15733332931995389</v>
      </c>
      <c r="D38" s="1">
        <v>0.12266666442155839</v>
      </c>
      <c r="E38" s="1">
        <v>0.1173333302140236</v>
      </c>
      <c r="F38" s="1">
        <v>0.12266666442155839</v>
      </c>
      <c r="G38" s="1">
        <v>0.1173333302140236</v>
      </c>
      <c r="H38" s="1">
        <v>0.1173333302140236</v>
      </c>
      <c r="I38" s="2">
        <v>1.4970610849559311E-2</v>
      </c>
      <c r="J38" s="65"/>
      <c r="K38" s="65"/>
      <c r="L38" s="65"/>
    </row>
    <row r="39" spans="1:12" x14ac:dyDescent="0.35">
      <c r="B39" s="25" t="s">
        <v>10</v>
      </c>
      <c r="C39" s="1">
        <v>0.89200001955032349</v>
      </c>
      <c r="D39" s="1">
        <v>0.1800000071525574</v>
      </c>
      <c r="E39" s="1">
        <v>0.91333335638046265</v>
      </c>
      <c r="F39" s="1">
        <v>0.73333334922790527</v>
      </c>
      <c r="G39" s="1">
        <v>0.10666666924953461</v>
      </c>
      <c r="H39" s="20">
        <v>0.69733333587646484</v>
      </c>
      <c r="I39" s="12">
        <v>2.4174349382519722E-3</v>
      </c>
      <c r="J39" s="11"/>
      <c r="K39" s="11"/>
      <c r="L39" s="11"/>
    </row>
    <row r="40" spans="1:12" x14ac:dyDescent="0.35">
      <c r="A40">
        <v>370</v>
      </c>
      <c r="B40" s="25" t="s">
        <v>18</v>
      </c>
      <c r="C40" s="20">
        <v>0.89200001955032349</v>
      </c>
      <c r="D40" s="20">
        <v>0.22666667401790619</v>
      </c>
      <c r="E40" s="20">
        <v>0.91600000858306885</v>
      </c>
      <c r="F40" s="59">
        <v>0.76533335447311401</v>
      </c>
      <c r="G40" s="20">
        <v>0.58133333921432495</v>
      </c>
      <c r="H40" s="20">
        <v>0.71466666460037231</v>
      </c>
      <c r="I40" s="12">
        <v>2.418605145066977E-3</v>
      </c>
      <c r="J40" s="11"/>
      <c r="K40" s="11"/>
      <c r="L40" s="11"/>
    </row>
    <row r="41" spans="1:12" ht="15" thickBot="1" x14ac:dyDescent="0.4">
      <c r="B41" s="10" t="s">
        <v>19</v>
      </c>
      <c r="C41" s="33">
        <v>0.8933333158493042</v>
      </c>
      <c r="D41" s="33">
        <v>0.25466665625572199</v>
      </c>
      <c r="E41" s="33">
        <v>0.91600000858306885</v>
      </c>
      <c r="F41" s="33">
        <v>0.85733336210250854</v>
      </c>
      <c r="G41" s="33">
        <v>0.58399999141693115</v>
      </c>
      <c r="H41" s="33">
        <v>0.71466666460037231</v>
      </c>
      <c r="I41" s="34">
        <v>2.414968097582459E-3</v>
      </c>
      <c r="J41" s="11"/>
      <c r="K41" s="11"/>
      <c r="L41" s="11"/>
    </row>
    <row r="42" spans="1:12" ht="15" thickBot="1" x14ac:dyDescent="0.4">
      <c r="A42">
        <v>87270</v>
      </c>
      <c r="B42" s="35" t="s">
        <v>20</v>
      </c>
      <c r="C42" s="30"/>
      <c r="D42" s="30"/>
      <c r="E42" s="30"/>
      <c r="F42" s="30"/>
      <c r="G42" s="30"/>
      <c r="H42" s="30"/>
      <c r="I42" s="32"/>
      <c r="J42" s="11"/>
      <c r="K42" s="11"/>
      <c r="L42" s="11"/>
    </row>
    <row r="43" spans="1:12" ht="15" thickBot="1" x14ac:dyDescent="0.4">
      <c r="A43">
        <v>370</v>
      </c>
      <c r="B43" s="29" t="s">
        <v>21</v>
      </c>
      <c r="C43" s="30"/>
      <c r="D43" s="30"/>
      <c r="E43" s="30"/>
      <c r="F43" s="31"/>
      <c r="G43" s="30"/>
      <c r="H43" s="30"/>
      <c r="I43" s="32"/>
      <c r="J43" s="11"/>
      <c r="K43" s="11"/>
      <c r="L43" s="11"/>
    </row>
    <row r="44" spans="1:12" x14ac:dyDescent="0.35">
      <c r="B44" s="22" t="s">
        <v>26</v>
      </c>
      <c r="C44">
        <v>0.63599997758865356</v>
      </c>
      <c r="D44">
        <v>0.12266666442155839</v>
      </c>
      <c r="E44">
        <v>0.80000001192092896</v>
      </c>
      <c r="F44">
        <v>0.12800000607967379</v>
      </c>
      <c r="G44">
        <v>0.1186666637659073</v>
      </c>
      <c r="H44">
        <v>0.12266666442155839</v>
      </c>
      <c r="I44">
        <v>2.4116826243698601E-3</v>
      </c>
    </row>
    <row r="45" spans="1:12" x14ac:dyDescent="0.35">
      <c r="B45" s="22"/>
      <c r="C45" s="11"/>
      <c r="D45" s="11"/>
      <c r="E45" s="11"/>
      <c r="F45" s="28"/>
      <c r="G45" s="11"/>
      <c r="H45" s="11"/>
      <c r="I45" s="11"/>
      <c r="J45" s="11"/>
      <c r="K45" s="11"/>
      <c r="L45" s="11"/>
    </row>
    <row r="46" spans="1:12" ht="15" thickBot="1" x14ac:dyDescent="0.4">
      <c r="B46" s="22"/>
      <c r="C46" t="s">
        <v>23</v>
      </c>
      <c r="E46" s="21"/>
      <c r="F46" s="26"/>
      <c r="G46" s="21"/>
      <c r="H46" s="21"/>
      <c r="I46" s="21"/>
      <c r="J46" s="21"/>
      <c r="K46" s="21"/>
      <c r="L46" s="21"/>
    </row>
    <row r="47" spans="1:12" x14ac:dyDescent="0.35">
      <c r="B47" s="14"/>
      <c r="C47" s="15" t="s">
        <v>1</v>
      </c>
      <c r="D47" s="15" t="s">
        <v>2</v>
      </c>
      <c r="E47" s="15" t="s">
        <v>3</v>
      </c>
      <c r="F47" s="15" t="s">
        <v>4</v>
      </c>
      <c r="G47" s="15" t="s">
        <v>5</v>
      </c>
      <c r="H47" s="15" t="s">
        <v>6</v>
      </c>
      <c r="I47" s="16" t="s">
        <v>7</v>
      </c>
      <c r="J47" s="63"/>
      <c r="K47" s="63"/>
      <c r="L47" s="63"/>
    </row>
    <row r="48" spans="1:12" x14ac:dyDescent="0.35">
      <c r="B48" s="23" t="s">
        <v>8</v>
      </c>
      <c r="C48" s="20">
        <v>0.890666663646697</v>
      </c>
      <c r="D48" s="20">
        <v>0.93066668510437001</v>
      </c>
      <c r="E48" s="17">
        <v>0.9133</v>
      </c>
      <c r="F48" s="20">
        <v>0.88133335113525391</v>
      </c>
      <c r="G48" s="5">
        <v>0.80533331632614102</v>
      </c>
      <c r="H48" s="5">
        <v>0.83333331346511796</v>
      </c>
      <c r="I48" s="24">
        <v>2.3999999999999998E-3</v>
      </c>
      <c r="J48" s="67"/>
      <c r="K48" s="67"/>
      <c r="L48" s="67"/>
    </row>
    <row r="49" spans="1:12" x14ac:dyDescent="0.35">
      <c r="B49" s="3" t="s">
        <v>16</v>
      </c>
      <c r="C49" s="1">
        <v>0.1173333302140236</v>
      </c>
      <c r="D49" s="1">
        <v>0.12266666442155839</v>
      </c>
      <c r="E49" s="1">
        <v>0.1173333302140236</v>
      </c>
      <c r="F49" s="1">
        <v>0.12266666442155839</v>
      </c>
      <c r="G49" s="1">
        <v>0.1173333302140236</v>
      </c>
      <c r="H49" s="1">
        <v>0.1173333302140236</v>
      </c>
      <c r="I49" s="2">
        <v>1.0469510219991211E-2</v>
      </c>
      <c r="J49" s="65"/>
      <c r="K49" s="65"/>
      <c r="L49" s="65"/>
    </row>
    <row r="50" spans="1:12" x14ac:dyDescent="0.35">
      <c r="A50">
        <v>70770</v>
      </c>
      <c r="B50" s="3" t="s">
        <v>11</v>
      </c>
      <c r="C50" s="7">
        <v>0.79066663980484009</v>
      </c>
      <c r="D50" s="7">
        <v>0.14266666769981379</v>
      </c>
      <c r="E50" s="54">
        <v>0.91466665267944336</v>
      </c>
      <c r="F50" s="13">
        <v>0.67333334684371948</v>
      </c>
      <c r="G50" s="54">
        <v>0.22666667401790619</v>
      </c>
      <c r="H50" s="7">
        <v>0.5053333044052124</v>
      </c>
      <c r="I50" s="27">
        <v>2.46477872133255E-3</v>
      </c>
      <c r="J50" s="66"/>
      <c r="K50" s="66"/>
      <c r="L50" s="66"/>
    </row>
    <row r="51" spans="1:12" x14ac:dyDescent="0.35">
      <c r="B51" s="3" t="s">
        <v>9</v>
      </c>
      <c r="C51" s="4">
        <v>0.41333332657814031</v>
      </c>
      <c r="D51" s="4">
        <v>0.27066665887832642</v>
      </c>
      <c r="E51" s="4">
        <v>0.24266666173934939</v>
      </c>
      <c r="F51" s="4">
        <v>0.1186666637659073</v>
      </c>
      <c r="G51" s="4">
        <v>0.14133332669734949</v>
      </c>
      <c r="H51" s="4">
        <v>0.49333333969116211</v>
      </c>
      <c r="I51" s="2">
        <v>1.0576389729976651E-2</v>
      </c>
      <c r="J51" s="65"/>
      <c r="K51" s="65"/>
      <c r="L51" s="65"/>
    </row>
    <row r="52" spans="1:12" x14ac:dyDescent="0.35">
      <c r="B52" s="3" t="s">
        <v>15</v>
      </c>
      <c r="C52" s="49">
        <v>0.1173333302140236</v>
      </c>
      <c r="D52" s="49">
        <v>0.12266666442155839</v>
      </c>
      <c r="E52" s="49">
        <v>0.1173333302140236</v>
      </c>
      <c r="F52" s="49">
        <v>0.12266666442155839</v>
      </c>
      <c r="G52" s="49">
        <v>0.1173333302140236</v>
      </c>
      <c r="H52" s="49">
        <v>0.1173333302140236</v>
      </c>
      <c r="I52" s="52">
        <v>1.872843503952026E-2</v>
      </c>
      <c r="J52" s="61"/>
      <c r="K52" s="61"/>
      <c r="L52" s="61"/>
    </row>
    <row r="53" spans="1:12" x14ac:dyDescent="0.35">
      <c r="B53" s="3" t="s">
        <v>17</v>
      </c>
      <c r="C53" s="1">
        <v>0.1173333302140236</v>
      </c>
      <c r="D53" s="1">
        <v>0.12266666442155839</v>
      </c>
      <c r="E53" s="1">
        <v>0.1173333302140236</v>
      </c>
      <c r="F53" s="1">
        <v>0.12266666442155839</v>
      </c>
      <c r="G53" s="1">
        <v>0.1173333302140236</v>
      </c>
      <c r="H53" s="1">
        <v>0.1173333302140236</v>
      </c>
      <c r="I53" s="2">
        <v>9.9648488685488701E-3</v>
      </c>
      <c r="J53" s="65"/>
      <c r="K53" s="65"/>
      <c r="L53" s="65"/>
    </row>
    <row r="54" spans="1:12" x14ac:dyDescent="0.35">
      <c r="B54" s="25" t="s">
        <v>10</v>
      </c>
      <c r="C54" s="4">
        <v>0.87466669082641602</v>
      </c>
      <c r="D54" s="4">
        <v>0.14666666090488431</v>
      </c>
      <c r="E54" s="50">
        <v>0.91466665267944336</v>
      </c>
      <c r="F54" s="4">
        <v>0.70666664838790894</v>
      </c>
      <c r="G54" s="50">
        <v>0.22533333301544189</v>
      </c>
      <c r="H54" s="19">
        <v>0.51333332061767578</v>
      </c>
      <c r="I54" s="12">
        <v>2.4635351728647952E-3</v>
      </c>
      <c r="J54" s="11"/>
      <c r="K54" s="11"/>
      <c r="L54" s="11"/>
    </row>
    <row r="55" spans="1:12" x14ac:dyDescent="0.35">
      <c r="A55">
        <v>555</v>
      </c>
      <c r="B55" s="25" t="s">
        <v>18</v>
      </c>
      <c r="C55" s="19">
        <v>0.88666665554046631</v>
      </c>
      <c r="D55" s="19">
        <v>0.13333334028720861</v>
      </c>
      <c r="E55" s="19">
        <v>0.91466665267944336</v>
      </c>
      <c r="F55" s="58">
        <v>0.73333334922790527</v>
      </c>
      <c r="G55" s="19">
        <v>0.51066666841506958</v>
      </c>
      <c r="H55" s="19">
        <v>0.71733331680297852</v>
      </c>
      <c r="I55" s="12">
        <v>2.4281307123601441E-3</v>
      </c>
      <c r="J55" s="11"/>
      <c r="K55" s="11"/>
      <c r="L55" s="11"/>
    </row>
    <row r="56" spans="1:12" ht="15" thickBot="1" x14ac:dyDescent="0.4">
      <c r="B56" s="10" t="s">
        <v>19</v>
      </c>
      <c r="C56" s="33">
        <v>0.8933333158493042</v>
      </c>
      <c r="D56" s="33">
        <v>0.13733333349227911</v>
      </c>
      <c r="E56" s="55">
        <v>0.91466665267944336</v>
      </c>
      <c r="F56" s="33">
        <v>0.8399999737739563</v>
      </c>
      <c r="G56" s="33">
        <v>0.50933331251144409</v>
      </c>
      <c r="H56" s="55">
        <v>0.72000002861022949</v>
      </c>
      <c r="I56" s="34">
        <v>2.4243190418928862E-3</v>
      </c>
      <c r="J56" s="11"/>
      <c r="K56" s="11"/>
      <c r="L56" s="11"/>
    </row>
    <row r="57" spans="1:12" ht="15" thickBot="1" x14ac:dyDescent="0.4">
      <c r="A57">
        <v>130905</v>
      </c>
      <c r="B57" s="35" t="s">
        <v>20</v>
      </c>
      <c r="C57" s="30"/>
      <c r="D57" s="30"/>
      <c r="E57" s="30"/>
      <c r="F57" s="30"/>
      <c r="G57" s="30"/>
      <c r="H57" s="30"/>
      <c r="I57" s="32"/>
      <c r="J57" s="11"/>
      <c r="K57" s="11"/>
      <c r="L57" s="11"/>
    </row>
    <row r="58" spans="1:12" ht="15" thickBot="1" x14ac:dyDescent="0.4">
      <c r="A58">
        <v>555</v>
      </c>
      <c r="B58" s="29" t="s">
        <v>21</v>
      </c>
      <c r="C58" s="30"/>
      <c r="D58" s="30"/>
      <c r="E58" s="30"/>
      <c r="F58" s="31"/>
      <c r="G58" s="30"/>
      <c r="H58" s="30"/>
      <c r="I58" s="32"/>
      <c r="J58" s="11"/>
      <c r="K58" s="11"/>
      <c r="L58" s="11"/>
    </row>
    <row r="59" spans="1:12" x14ac:dyDescent="0.35">
      <c r="B59" s="22"/>
      <c r="C59" s="61"/>
      <c r="D59" s="61"/>
      <c r="E59" s="61"/>
      <c r="F59" s="62"/>
      <c r="G59" s="61"/>
      <c r="H59" s="61"/>
      <c r="I59" s="61"/>
      <c r="J59" s="61"/>
      <c r="K59" s="61"/>
      <c r="L59" s="61"/>
    </row>
    <row r="60" spans="1:12" ht="15" thickBot="1" x14ac:dyDescent="0.4">
      <c r="B60" s="22"/>
      <c r="C60" t="s">
        <v>24</v>
      </c>
      <c r="E60" s="21"/>
      <c r="F60" s="26"/>
      <c r="G60" s="21"/>
      <c r="H60" s="21"/>
      <c r="I60" s="21"/>
      <c r="J60" s="21"/>
      <c r="K60" s="21"/>
      <c r="L60" s="21"/>
    </row>
    <row r="61" spans="1:12" x14ac:dyDescent="0.35">
      <c r="B61" s="14"/>
      <c r="C61" s="15" t="s">
        <v>1</v>
      </c>
      <c r="D61" s="15" t="s">
        <v>2</v>
      </c>
      <c r="E61" s="15" t="s">
        <v>3</v>
      </c>
      <c r="F61" s="15" t="s">
        <v>4</v>
      </c>
      <c r="G61" s="15" t="s">
        <v>5</v>
      </c>
      <c r="H61" s="15" t="s">
        <v>6</v>
      </c>
      <c r="I61" s="16" t="s">
        <v>7</v>
      </c>
      <c r="J61" s="63"/>
      <c r="K61" s="63"/>
      <c r="L61" s="63"/>
    </row>
    <row r="62" spans="1:12" x14ac:dyDescent="0.35">
      <c r="B62" s="23" t="s">
        <v>8</v>
      </c>
      <c r="C62" s="20">
        <v>0.890666663646697</v>
      </c>
      <c r="D62" s="20">
        <v>0.93066668510437001</v>
      </c>
      <c r="E62" s="17">
        <v>0.9133</v>
      </c>
      <c r="F62" s="20">
        <v>0.88133335113525391</v>
      </c>
      <c r="G62" s="5">
        <v>0.80533331632614102</v>
      </c>
      <c r="H62" s="5">
        <v>0.83333331346511796</v>
      </c>
      <c r="I62" s="24">
        <v>2.3999999999999998E-3</v>
      </c>
      <c r="J62" s="67"/>
      <c r="K62" s="67"/>
      <c r="L62" s="67"/>
    </row>
    <row r="63" spans="1:12" x14ac:dyDescent="0.35">
      <c r="B63" s="3" t="s">
        <v>16</v>
      </c>
      <c r="C63" s="21">
        <v>0.1173333302140236</v>
      </c>
      <c r="D63" s="21">
        <v>0.12266666442155839</v>
      </c>
      <c r="E63" s="21">
        <v>0.1173333302140236</v>
      </c>
      <c r="F63" s="21">
        <v>0.12266666442155839</v>
      </c>
      <c r="G63" s="21">
        <v>0.1173333302140236</v>
      </c>
      <c r="H63" s="21">
        <v>0.1173333302140236</v>
      </c>
      <c r="I63" s="21">
        <v>1.255222409963608E-2</v>
      </c>
      <c r="J63" s="21"/>
      <c r="K63" s="21"/>
      <c r="L63" s="21"/>
    </row>
    <row r="64" spans="1:12" x14ac:dyDescent="0.35">
      <c r="A64">
        <v>94360</v>
      </c>
      <c r="B64" s="3" t="s">
        <v>11</v>
      </c>
      <c r="C64" s="7">
        <v>0.74400001764297485</v>
      </c>
      <c r="D64" s="7">
        <v>0.13866665959358221</v>
      </c>
      <c r="E64" s="54">
        <v>0.91733330488204956</v>
      </c>
      <c r="F64" s="13">
        <v>0.64800000190734863</v>
      </c>
      <c r="G64" s="7">
        <v>0.2360000014305115</v>
      </c>
      <c r="H64" s="7">
        <v>0.47200000286102289</v>
      </c>
      <c r="I64" s="27">
        <v>2.4989093653857708E-3</v>
      </c>
      <c r="J64" s="66"/>
      <c r="K64" s="66"/>
      <c r="L64" s="66"/>
    </row>
    <row r="65" spans="1:12" x14ac:dyDescent="0.35">
      <c r="B65" s="3" t="s">
        <v>9</v>
      </c>
      <c r="C65" s="4">
        <v>0.28533333539962769</v>
      </c>
      <c r="D65" s="4">
        <v>0.1533333361148834</v>
      </c>
      <c r="E65" s="4">
        <v>0.21600000560283661</v>
      </c>
      <c r="F65" s="4">
        <v>0.1120000034570694</v>
      </c>
      <c r="G65" s="4">
        <v>0.13066667318344119</v>
      </c>
      <c r="H65" s="4">
        <v>0.46933332085609442</v>
      </c>
      <c r="I65" s="2">
        <v>1.340744644403458E-2</v>
      </c>
      <c r="J65" s="65"/>
      <c r="K65" s="65"/>
      <c r="L65" s="65"/>
    </row>
    <row r="66" spans="1:12" x14ac:dyDescent="0.35">
      <c r="B66" s="3" t="s">
        <v>15</v>
      </c>
      <c r="C66" s="21">
        <v>0.1173333302140236</v>
      </c>
      <c r="D66" s="21">
        <v>0.12266666442155839</v>
      </c>
      <c r="E66" s="21">
        <v>0.1213333308696747</v>
      </c>
      <c r="F66" s="21">
        <v>0.12266666442155839</v>
      </c>
      <c r="G66" s="21">
        <v>0.1173333302140236</v>
      </c>
      <c r="H66" s="21">
        <v>0.1173333302140236</v>
      </c>
      <c r="I66" s="21">
        <v>2.1441111341118809E-2</v>
      </c>
      <c r="J66" s="21"/>
      <c r="K66" s="21"/>
      <c r="L66" s="21"/>
    </row>
    <row r="67" spans="1:12" x14ac:dyDescent="0.35">
      <c r="B67" s="3" t="s">
        <v>17</v>
      </c>
      <c r="C67" s="1">
        <v>0.1173333302140236</v>
      </c>
      <c r="D67" s="1">
        <v>0.12266666442155839</v>
      </c>
      <c r="E67" s="1">
        <v>0.1173333302140236</v>
      </c>
      <c r="F67" s="1">
        <v>0.12266666442155839</v>
      </c>
      <c r="G67" s="1">
        <v>0.1173333302140236</v>
      </c>
      <c r="H67" s="1">
        <v>0.1173333302140236</v>
      </c>
      <c r="I67" s="2">
        <v>1.2933945283293721E-2</v>
      </c>
      <c r="J67" s="65"/>
      <c r="K67" s="65"/>
      <c r="L67" s="65"/>
    </row>
    <row r="68" spans="1:12" x14ac:dyDescent="0.35">
      <c r="B68" s="25" t="s">
        <v>10</v>
      </c>
      <c r="C68" s="4">
        <v>0.74666666984558105</v>
      </c>
      <c r="D68" s="4">
        <v>0.14000000059604639</v>
      </c>
      <c r="E68" s="50">
        <v>0.91733330488204956</v>
      </c>
      <c r="F68" s="4">
        <v>0.69333332777023315</v>
      </c>
      <c r="G68" s="4">
        <v>0.23466666042804721</v>
      </c>
      <c r="H68" s="19">
        <v>0.47999998927116388</v>
      </c>
      <c r="I68" s="12">
        <v>2.4949430953711271E-3</v>
      </c>
      <c r="J68" s="11"/>
      <c r="K68" s="11"/>
      <c r="L68" s="11"/>
    </row>
    <row r="69" spans="1:12" x14ac:dyDescent="0.35">
      <c r="A69">
        <v>740</v>
      </c>
      <c r="B69" s="25" t="s">
        <v>18</v>
      </c>
      <c r="C69" s="21">
        <v>0.88400000333786011</v>
      </c>
      <c r="D69" s="21">
        <v>0.1266666650772095</v>
      </c>
      <c r="E69" s="21">
        <v>0.91466665267944336</v>
      </c>
      <c r="F69" s="21">
        <v>0.73333334922790527</v>
      </c>
      <c r="G69" s="21">
        <v>0.47866666316986078</v>
      </c>
      <c r="H69" s="21">
        <v>0.71333330869674683</v>
      </c>
      <c r="I69" s="21">
        <v>2.453681780025363E-3</v>
      </c>
      <c r="J69" s="21"/>
      <c r="K69" s="21"/>
      <c r="L69" s="21"/>
    </row>
    <row r="70" spans="1:12" ht="15" thickBot="1" x14ac:dyDescent="0.4">
      <c r="B70" s="10" t="s">
        <v>19</v>
      </c>
      <c r="C70" s="33">
        <v>0.89200001955032349</v>
      </c>
      <c r="D70" s="33">
        <v>0.12800000607967379</v>
      </c>
      <c r="E70" s="55">
        <v>0.91466665267944336</v>
      </c>
      <c r="F70" s="33">
        <v>0.80933332443237305</v>
      </c>
      <c r="G70" s="33">
        <v>0.47866666316986078</v>
      </c>
      <c r="H70" s="33">
        <v>0.70933336019515991</v>
      </c>
      <c r="I70" s="34">
        <v>2.449598396196961E-3</v>
      </c>
      <c r="J70" s="11"/>
      <c r="K70" s="11"/>
      <c r="L70" s="11"/>
    </row>
    <row r="71" spans="1:12" ht="15" thickBot="1" x14ac:dyDescent="0.4">
      <c r="A71">
        <v>174540</v>
      </c>
      <c r="B71" s="35" t="s">
        <v>20</v>
      </c>
      <c r="C71" s="30"/>
      <c r="D71" s="30"/>
      <c r="E71" s="30"/>
      <c r="F71" s="30"/>
      <c r="G71" s="30"/>
      <c r="H71" s="30"/>
      <c r="I71" s="32"/>
      <c r="J71" s="11"/>
      <c r="K71" s="11"/>
      <c r="L71" s="11"/>
    </row>
    <row r="72" spans="1:12" ht="15" thickBot="1" x14ac:dyDescent="0.4">
      <c r="A72">
        <v>740</v>
      </c>
      <c r="B72" s="38" t="s">
        <v>21</v>
      </c>
      <c r="C72" s="11"/>
      <c r="D72" s="30"/>
      <c r="E72" s="30"/>
      <c r="F72" s="31"/>
      <c r="G72" s="30"/>
      <c r="H72" s="30"/>
      <c r="I72" s="32"/>
      <c r="J72" s="11"/>
      <c r="K72" s="11"/>
      <c r="L72" s="11"/>
    </row>
    <row r="73" spans="1:12" x14ac:dyDescent="0.35">
      <c r="E73" s="11"/>
      <c r="F73" s="28"/>
      <c r="G73" s="11"/>
      <c r="H73" s="11"/>
      <c r="I73" s="11"/>
      <c r="J73" s="11"/>
      <c r="K73" s="11"/>
      <c r="L73" s="11"/>
    </row>
    <row r="74" spans="1:12" x14ac:dyDescent="0.35">
      <c r="E74" s="11"/>
      <c r="F74" s="28"/>
      <c r="G74" s="11"/>
      <c r="H74" s="11"/>
      <c r="I74" s="11"/>
      <c r="J74" s="11"/>
      <c r="K74" s="11"/>
      <c r="L74" s="11"/>
    </row>
    <row r="75" spans="1:12" ht="15" thickBot="1" x14ac:dyDescent="0.4">
      <c r="C75" t="s">
        <v>25</v>
      </c>
      <c r="E75" s="21"/>
      <c r="F75" s="26"/>
      <c r="G75" s="21"/>
      <c r="H75" s="21"/>
      <c r="I75" s="21"/>
      <c r="J75" s="21"/>
      <c r="K75" s="21"/>
      <c r="L75" s="21"/>
    </row>
    <row r="76" spans="1:12" ht="15" thickBot="1" x14ac:dyDescent="0.4">
      <c r="B76" s="45"/>
      <c r="C76" s="46" t="s">
        <v>1</v>
      </c>
      <c r="D76" s="46" t="s">
        <v>2</v>
      </c>
      <c r="E76" s="46" t="s">
        <v>3</v>
      </c>
      <c r="F76" s="46" t="s">
        <v>4</v>
      </c>
      <c r="G76" s="46" t="s">
        <v>5</v>
      </c>
      <c r="H76" s="46" t="s">
        <v>6</v>
      </c>
      <c r="I76" s="47" t="s">
        <v>7</v>
      </c>
      <c r="J76" s="63"/>
      <c r="K76" s="63"/>
      <c r="L76" s="63"/>
    </row>
    <row r="77" spans="1:12" x14ac:dyDescent="0.35">
      <c r="B77" s="40" t="s">
        <v>8</v>
      </c>
      <c r="C77" s="41">
        <v>0.890666663646697</v>
      </c>
      <c r="D77" s="41">
        <v>0.93066668510437001</v>
      </c>
      <c r="E77" s="42">
        <v>0.9133</v>
      </c>
      <c r="F77" s="41">
        <v>0.88133335113525391</v>
      </c>
      <c r="G77" s="43">
        <v>0.80533331632614102</v>
      </c>
      <c r="H77" s="43">
        <v>0.83333331346511796</v>
      </c>
      <c r="I77" s="44">
        <v>2.3999999999999998E-3</v>
      </c>
      <c r="J77" s="67"/>
      <c r="K77" s="67"/>
      <c r="L77" s="67"/>
    </row>
    <row r="78" spans="1:12" x14ac:dyDescent="0.35">
      <c r="B78" s="3" t="s">
        <v>16</v>
      </c>
      <c r="C78" s="11">
        <v>0.1173333302140236</v>
      </c>
      <c r="D78" s="11">
        <v>0.12266666442155839</v>
      </c>
      <c r="E78" s="11">
        <v>0.1173333302140236</v>
      </c>
      <c r="F78" s="11">
        <v>0.12266666442155839</v>
      </c>
      <c r="G78" s="11">
        <v>0.1173333302140236</v>
      </c>
      <c r="H78" s="11">
        <v>0.1173333302140236</v>
      </c>
      <c r="I78" s="39">
        <v>1.291470695286989E-2</v>
      </c>
      <c r="J78" s="11"/>
      <c r="K78" s="11"/>
      <c r="L78" s="11"/>
    </row>
    <row r="79" spans="1:12" x14ac:dyDescent="0.35">
      <c r="A79">
        <v>117950</v>
      </c>
      <c r="B79" s="3" t="s">
        <v>11</v>
      </c>
      <c r="C79" s="7">
        <v>0.73333334922790527</v>
      </c>
      <c r="D79" s="7">
        <v>0.13066667318344119</v>
      </c>
      <c r="E79" s="7">
        <v>0.91600000858306885</v>
      </c>
      <c r="F79" s="13">
        <v>0.61866664886474609</v>
      </c>
      <c r="G79" s="7">
        <v>0.19733333587646479</v>
      </c>
      <c r="H79" s="7">
        <v>0.39466667175292969</v>
      </c>
      <c r="I79" s="27">
        <v>2.5475781876593828E-3</v>
      </c>
      <c r="J79" s="66"/>
      <c r="K79" s="66"/>
      <c r="L79" s="66"/>
    </row>
    <row r="80" spans="1:12" x14ac:dyDescent="0.35">
      <c r="B80" s="48" t="s">
        <v>9</v>
      </c>
      <c r="C80" s="49"/>
      <c r="D80" s="49"/>
      <c r="E80" s="49"/>
      <c r="F80" s="49"/>
      <c r="G80" s="49"/>
      <c r="H80" s="49"/>
      <c r="I80" s="52"/>
      <c r="J80" s="61"/>
      <c r="K80" s="61"/>
      <c r="L80" s="61"/>
    </row>
    <row r="81" spans="1:12" x14ac:dyDescent="0.35">
      <c r="B81" s="3" t="s">
        <v>15</v>
      </c>
      <c r="C81" s="4"/>
      <c r="D81" s="4"/>
      <c r="E81" s="4"/>
      <c r="F81" s="4"/>
      <c r="G81" s="4"/>
      <c r="H81" s="4"/>
      <c r="I81" s="2"/>
      <c r="J81" s="65"/>
      <c r="K81" s="65"/>
      <c r="L81" s="65"/>
    </row>
    <row r="82" spans="1:12" x14ac:dyDescent="0.35">
      <c r="B82" s="3" t="s">
        <v>17</v>
      </c>
      <c r="C82" s="1">
        <v>0.1173333302140236</v>
      </c>
      <c r="D82" s="1">
        <v>0.12266666442155839</v>
      </c>
      <c r="E82" s="1">
        <v>0.1173333302140236</v>
      </c>
      <c r="F82" s="1">
        <v>0.12266666442155839</v>
      </c>
      <c r="G82" s="1">
        <v>0.1173333302140236</v>
      </c>
      <c r="H82" s="1">
        <v>0.1173333302140236</v>
      </c>
      <c r="I82" s="2">
        <v>1.3245211914181709E-2</v>
      </c>
      <c r="J82" s="65"/>
      <c r="K82" s="65"/>
      <c r="L82" s="65"/>
    </row>
    <row r="83" spans="1:12" x14ac:dyDescent="0.35">
      <c r="B83" s="25" t="s">
        <v>10</v>
      </c>
      <c r="C83" s="4">
        <v>0.74400001764297485</v>
      </c>
      <c r="D83" s="4">
        <v>0.13066667318344119</v>
      </c>
      <c r="E83" s="4">
        <v>0.91600000858306885</v>
      </c>
      <c r="F83" s="4">
        <v>0.65333330631256104</v>
      </c>
      <c r="G83" s="4">
        <v>0.20266667008399961</v>
      </c>
      <c r="H83" s="19">
        <v>0.41333332657814031</v>
      </c>
      <c r="I83" s="12">
        <v>2.5395480915904049E-3</v>
      </c>
      <c r="J83" s="11"/>
      <c r="K83" s="11"/>
      <c r="L83" s="11"/>
    </row>
    <row r="84" spans="1:12" x14ac:dyDescent="0.35">
      <c r="A84">
        <v>925</v>
      </c>
      <c r="B84" s="25" t="s">
        <v>18</v>
      </c>
      <c r="C84" s="19">
        <v>0.87999999523162842</v>
      </c>
      <c r="D84" s="19">
        <v>0.1266666650772095</v>
      </c>
      <c r="E84" s="19">
        <v>0.91333335638046265</v>
      </c>
      <c r="F84" s="58">
        <v>0.72266668081283569</v>
      </c>
      <c r="G84" s="19">
        <v>0.42666667699813843</v>
      </c>
      <c r="H84" s="19">
        <v>0.70533335208892822</v>
      </c>
      <c r="I84" s="12">
        <v>2.4602098856121302E-3</v>
      </c>
      <c r="J84" s="11"/>
      <c r="K84" s="11"/>
      <c r="L84" s="11"/>
    </row>
    <row r="85" spans="1:12" ht="15" thickBot="1" x14ac:dyDescent="0.4">
      <c r="B85" s="10" t="s">
        <v>19</v>
      </c>
      <c r="C85" s="33">
        <v>0.890666663646698</v>
      </c>
      <c r="D85" s="33">
        <v>0.1266666650772095</v>
      </c>
      <c r="E85" s="33">
        <v>0.91333335638046265</v>
      </c>
      <c r="F85" s="33">
        <v>0.74133330583572388</v>
      </c>
      <c r="G85" s="33">
        <v>0.43466666340827942</v>
      </c>
      <c r="H85" s="33">
        <v>0.70533335208892822</v>
      </c>
      <c r="I85" s="34">
        <v>2.4551639799028639E-3</v>
      </c>
      <c r="J85" s="11"/>
      <c r="K85" s="11"/>
      <c r="L85" s="11"/>
    </row>
    <row r="86" spans="1:12" ht="15" thickBot="1" x14ac:dyDescent="0.4">
      <c r="A86">
        <v>218175</v>
      </c>
      <c r="B86" s="35" t="s">
        <v>20</v>
      </c>
      <c r="C86" s="30"/>
      <c r="D86" s="30"/>
      <c r="E86" s="30"/>
      <c r="F86" s="30"/>
      <c r="G86" s="30"/>
      <c r="H86" s="30"/>
      <c r="I86" s="32"/>
      <c r="J86" s="11"/>
      <c r="K86" s="11"/>
      <c r="L86" s="11"/>
    </row>
    <row r="87" spans="1:12" ht="15" thickBot="1" x14ac:dyDescent="0.4">
      <c r="A87">
        <v>925</v>
      </c>
      <c r="B87" s="29" t="s">
        <v>21</v>
      </c>
      <c r="C87" s="30"/>
      <c r="D87" s="30"/>
      <c r="E87" s="30"/>
      <c r="F87" s="31"/>
      <c r="G87" s="30"/>
      <c r="H87" s="30"/>
      <c r="I87" s="32"/>
      <c r="J87" s="11"/>
      <c r="K87" s="11"/>
      <c r="L87" s="11"/>
    </row>
    <row r="88" spans="1:12" ht="15" thickBot="1" x14ac:dyDescent="0.4">
      <c r="C88" t="s">
        <v>13</v>
      </c>
    </row>
    <row r="89" spans="1:12" x14ac:dyDescent="0.35">
      <c r="B89" s="14"/>
      <c r="C89" s="15" t="s">
        <v>1</v>
      </c>
      <c r="D89" s="15" t="s">
        <v>2</v>
      </c>
      <c r="E89" s="15" t="s">
        <v>3</v>
      </c>
      <c r="F89" s="15" t="s">
        <v>4</v>
      </c>
      <c r="G89" s="15" t="s">
        <v>5</v>
      </c>
      <c r="H89" s="15" t="s">
        <v>6</v>
      </c>
      <c r="I89" s="16" t="s">
        <v>7</v>
      </c>
      <c r="J89" s="63"/>
      <c r="K89" s="63"/>
      <c r="L89" s="63"/>
    </row>
    <row r="90" spans="1:12" x14ac:dyDescent="0.35">
      <c r="B90" s="23" t="s">
        <v>8</v>
      </c>
      <c r="C90" s="17">
        <v>0.89</v>
      </c>
      <c r="D90" s="17">
        <v>0.93</v>
      </c>
      <c r="E90" s="17">
        <v>0.91</v>
      </c>
      <c r="F90" s="17">
        <v>0.88</v>
      </c>
      <c r="G90" s="18">
        <v>0.80500000000000005</v>
      </c>
      <c r="H90" s="18">
        <v>0.83</v>
      </c>
      <c r="I90" s="24">
        <v>2.3999999999999998E-3</v>
      </c>
      <c r="J90" s="67"/>
      <c r="K90" s="67"/>
      <c r="L90" s="67"/>
    </row>
    <row r="91" spans="1:12" x14ac:dyDescent="0.35">
      <c r="B91" s="3" t="s">
        <v>16</v>
      </c>
      <c r="C91" s="4">
        <v>0.1173333302140236</v>
      </c>
      <c r="D91" s="7">
        <v>0.14399999380111689</v>
      </c>
      <c r="E91" s="4">
        <v>0.1173333302140236</v>
      </c>
      <c r="F91" s="4">
        <v>0.12266666442155839</v>
      </c>
      <c r="G91" s="4">
        <v>0.1173333302140236</v>
      </c>
      <c r="H91" s="4">
        <v>0.1173333302140236</v>
      </c>
      <c r="I91" s="2">
        <v>2.0197860896587368E-2</v>
      </c>
      <c r="J91" s="65"/>
      <c r="K91" s="65"/>
      <c r="L91" s="65"/>
    </row>
    <row r="92" spans="1:12" x14ac:dyDescent="0.35">
      <c r="B92" s="3" t="s">
        <v>11</v>
      </c>
      <c r="C92" s="51">
        <v>0.72133332490921021</v>
      </c>
      <c r="D92" s="7">
        <v>0.12266666442155839</v>
      </c>
      <c r="E92" s="7">
        <v>0.91466665267944336</v>
      </c>
      <c r="F92" s="13">
        <v>0.60000002384185791</v>
      </c>
      <c r="G92" s="7">
        <v>0.1666666716337204</v>
      </c>
      <c r="H92" s="7">
        <v>0.34799998998641968</v>
      </c>
      <c r="I92" s="27">
        <v>2.5352798402309422E-3</v>
      </c>
      <c r="J92" s="66"/>
      <c r="K92" s="66"/>
      <c r="L92" s="66"/>
    </row>
    <row r="93" spans="1:12" x14ac:dyDescent="0.35">
      <c r="B93" s="3" t="s">
        <v>9</v>
      </c>
      <c r="C93" s="7">
        <v>0.24666666984558111</v>
      </c>
      <c r="D93" s="4">
        <v>0.1173333302140236</v>
      </c>
      <c r="E93" s="51">
        <v>0.13066667318344119</v>
      </c>
      <c r="F93" s="4">
        <v>0.11599999666213991</v>
      </c>
      <c r="G93" s="7">
        <v>0.13733333349227911</v>
      </c>
      <c r="H93" s="7">
        <v>0.39333334565162659</v>
      </c>
      <c r="I93" s="2">
        <v>2.3005358874797821E-2</v>
      </c>
      <c r="J93" s="65"/>
      <c r="K93" s="65"/>
      <c r="L93" s="65"/>
    </row>
    <row r="94" spans="1:12" x14ac:dyDescent="0.35">
      <c r="B94" s="3" t="s">
        <v>15</v>
      </c>
      <c r="C94" s="49">
        <v>0.1173333302140236</v>
      </c>
      <c r="D94" s="49">
        <v>0.14399999380111689</v>
      </c>
      <c r="E94" s="49">
        <v>0.1800000071525574</v>
      </c>
      <c r="F94" s="49">
        <v>0.12266666442155839</v>
      </c>
      <c r="G94" s="49">
        <v>0.1173333302140236</v>
      </c>
      <c r="H94" s="49">
        <v>0.1173333302140236</v>
      </c>
      <c r="I94" s="52">
        <v>2.6341583579778671E-2</v>
      </c>
      <c r="J94" s="61"/>
      <c r="K94" s="61"/>
      <c r="L94" s="61"/>
    </row>
    <row r="95" spans="1:12" x14ac:dyDescent="0.35">
      <c r="B95" s="3" t="s">
        <v>17</v>
      </c>
      <c r="C95" s="4">
        <v>0.1173333302140236</v>
      </c>
      <c r="D95" s="4">
        <v>0.14399999380111689</v>
      </c>
      <c r="E95" s="4">
        <v>0.1173333302140236</v>
      </c>
      <c r="F95" s="4">
        <v>0.12266666442155839</v>
      </c>
      <c r="G95" s="4">
        <v>0.1173333302140236</v>
      </c>
      <c r="H95" s="4">
        <v>0.1173333302140236</v>
      </c>
      <c r="I95" s="2">
        <v>2.0664697512984279E-2</v>
      </c>
      <c r="J95" s="65"/>
      <c r="K95" s="65"/>
      <c r="L95" s="65"/>
    </row>
    <row r="96" spans="1:12" x14ac:dyDescent="0.35">
      <c r="B96" s="25" t="s">
        <v>10</v>
      </c>
      <c r="C96" s="4">
        <v>0.74533331394195557</v>
      </c>
      <c r="D96" s="4">
        <v>0.12266666442155839</v>
      </c>
      <c r="E96" s="4">
        <v>0.91466665267944336</v>
      </c>
      <c r="F96" s="4">
        <v>0.62400001287460327</v>
      </c>
      <c r="G96" s="4">
        <v>0.17066666483879089</v>
      </c>
      <c r="H96" s="19">
        <v>0.37466666102409357</v>
      </c>
      <c r="I96" s="12">
        <v>2.5257326196879148E-3</v>
      </c>
      <c r="J96" s="11"/>
      <c r="K96" s="11"/>
      <c r="L96" s="11"/>
    </row>
    <row r="97" spans="1:12" x14ac:dyDescent="0.35">
      <c r="B97" s="25" t="s">
        <v>18</v>
      </c>
      <c r="C97" s="19">
        <v>0.87866663899999997</v>
      </c>
      <c r="D97" s="19">
        <v>0.123999998</v>
      </c>
      <c r="E97" s="19">
        <v>0.91200000000000003</v>
      </c>
      <c r="F97" s="58">
        <v>0.71200001199999996</v>
      </c>
      <c r="G97" s="19">
        <v>0.38933333799999997</v>
      </c>
      <c r="H97" s="19">
        <v>0.69999998799999996</v>
      </c>
      <c r="I97" s="12">
        <v>2.4772180000000002E-3</v>
      </c>
      <c r="J97" s="11"/>
      <c r="K97" s="11"/>
      <c r="L97" s="11"/>
    </row>
    <row r="98" spans="1:12" ht="15" thickBot="1" x14ac:dyDescent="0.4">
      <c r="B98" s="10" t="s">
        <v>19</v>
      </c>
      <c r="C98" s="33">
        <v>0.88666665554046631</v>
      </c>
      <c r="D98" s="33">
        <v>0.12399999797344211</v>
      </c>
      <c r="E98" s="33">
        <v>0.91333335638046265</v>
      </c>
      <c r="F98" s="33">
        <v>0.73466664552688599</v>
      </c>
      <c r="G98" s="33">
        <v>0.40000000596046448</v>
      </c>
      <c r="H98" s="33">
        <v>0.69999998807907104</v>
      </c>
      <c r="I98" s="34">
        <v>2.47035245411098E-3</v>
      </c>
      <c r="J98" s="11"/>
      <c r="K98" s="11"/>
      <c r="L98" s="11"/>
    </row>
    <row r="99" spans="1:12" ht="15" thickBot="1" x14ac:dyDescent="0.4">
      <c r="A99">
        <v>261810</v>
      </c>
      <c r="B99" s="35" t="s">
        <v>20</v>
      </c>
      <c r="C99" s="30"/>
      <c r="D99" s="30"/>
      <c r="E99" s="30"/>
      <c r="F99" s="30"/>
      <c r="G99" s="30"/>
      <c r="H99" s="30"/>
      <c r="I99" s="32"/>
      <c r="J99" s="11"/>
      <c r="K99" s="11"/>
      <c r="L99" s="11"/>
    </row>
    <row r="100" spans="1:12" ht="15" thickBot="1" x14ac:dyDescent="0.4">
      <c r="A100">
        <v>1110</v>
      </c>
      <c r="B100" s="29" t="s">
        <v>21</v>
      </c>
      <c r="C100" s="30"/>
      <c r="D100" s="30"/>
      <c r="E100" s="30"/>
      <c r="F100" s="31"/>
      <c r="G100" s="30"/>
      <c r="H100" s="30"/>
      <c r="I100" s="32"/>
      <c r="J100" s="11"/>
      <c r="K100" s="11"/>
      <c r="L100" s="11"/>
    </row>
  </sheetData>
  <sheetProtection insertColumns="0" insertRows="0"/>
  <mergeCells count="1">
    <mergeCell ref="E1:F1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2023-05-03T13:01:08Z</dcterms:modified>
</cp:coreProperties>
</file>