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M:\Business_Units\Information_Technology\QA\Offshore\MM_Automation\PCL_Regression\PCL Regression\data\"/>
    </mc:Choice>
  </mc:AlternateContent>
  <xr:revisionPtr revIDLastSave="0" documentId="13_ncr:1_{2499A887-B547-42C8-BF53-F4005ED88A7E}" xr6:coauthVersionLast="47" xr6:coauthVersionMax="47" xr10:uidLastSave="{00000000-0000-0000-0000-000000000000}"/>
  <bookViews>
    <workbookView xWindow="-120" yWindow="-120" windowWidth="20730" windowHeight="11160" tabRatio="827" activeTab="2" xr2:uid="{04FC37EE-C4E1-4296-A0BE-8A2CB6302692}"/>
  </bookViews>
  <sheets>
    <sheet name="Manual TestCases PCL Regression" sheetId="13" r:id="rId1"/>
    <sheet name="Pre Requisite" sheetId="15" r:id="rId2"/>
    <sheet name="Credentials" sheetId="2" r:id="rId3"/>
    <sheet name="PurchaseLoans_51171" sheetId="1" r:id="rId4"/>
  </sheets>
  <definedNames>
    <definedName name="_xlnm._FilterDatabase" localSheetId="0" hidden="1">'Manual TestCases PCL Regression'!$A$1:$E$233</definedName>
    <definedName name="_xlnm._FilterDatabase" localSheetId="3" hidden="1">PurchaseLoans_51171!#REF!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Michal Foster</author>
    <author>Michael Intract</author>
  </authors>
  <commentList>
    <comment ref="A1" authorId="0" shapeId="0" xr:uid="{4C7CEDBE-9BCB-412D-BF21-3E6165F7B3F2}">
      <text>
        <r>
          <rPr>
            <b/>
            <sz val="9"/>
            <rFont val="Tahoma"/>
            <family val="2"/>
          </rPr>
          <t>unique_id:</t>
        </r>
        <r>
          <rPr>
            <sz val="9"/>
            <rFont val="Tahoma"/>
            <family val="2"/>
          </rPr>
          <t xml:space="preserve">
- Required field
-  Relevant only to this file.
- will not get the same ID in ALM Octane
</t>
        </r>
      </text>
    </comment>
    <comment ref="B1" authorId="0" shapeId="0" xr:uid="{B0583133-377A-4B92-A0C6-A537597FE775}">
      <text>
        <r>
          <rPr>
            <b/>
            <sz val="9"/>
            <rFont val="Tahoma"/>
            <family val="2"/>
          </rPr>
          <t xml:space="preserve">name:
</t>
        </r>
        <r>
          <rPr>
            <sz val="9"/>
            <rFont val="Tahoma"/>
            <family val="2"/>
          </rPr>
          <t xml:space="preserve">- Required field
- Test Name
</t>
        </r>
      </text>
    </comment>
    <comment ref="C1" authorId="1" shapeId="0" xr:uid="{1012CDB1-7F5E-44A7-A546-9EDBC14D6441}">
      <text>
        <r>
          <rPr>
            <b/>
            <sz val="9"/>
            <rFont val="Tahoma"/>
            <family val="2"/>
          </rPr>
          <t xml:space="preserve">step_type:
</t>
        </r>
        <r>
          <rPr>
            <sz val="9"/>
            <rFont val="Tahoma"/>
            <family val="2"/>
          </rPr>
          <t>- Relevent for step rows only.</t>
        </r>
        <r>
          <rPr>
            <b/>
            <sz val="9"/>
            <rFont val="Tahoma"/>
            <family val="2"/>
          </rPr>
          <t xml:space="preserve">
</t>
        </r>
        <r>
          <rPr>
            <sz val="9"/>
            <rFont val="Tahoma"/>
            <family val="2"/>
          </rPr>
          <t xml:space="preserve">- Required field for step rows.
- The type of test step, either simple, validation or call
</t>
        </r>
      </text>
    </comment>
    <comment ref="D1" authorId="1" shapeId="0" xr:uid="{19C3408E-2C48-416A-AAA8-5240F6569EF4}">
      <text>
        <r>
          <rPr>
            <b/>
            <sz val="9"/>
            <rFont val="Tahoma"/>
            <family val="2"/>
          </rPr>
          <t>step_description:</t>
        </r>
        <r>
          <rPr>
            <sz val="9"/>
            <rFont val="Tahoma"/>
            <family val="2"/>
          </rPr>
          <t xml:space="preserve">
- Relevent for step rows only.
- The step description. </t>
        </r>
      </text>
    </comment>
  </commentList>
</comments>
</file>

<file path=xl/sharedStrings.xml><?xml version="1.0" encoding="utf-8"?>
<sst xmlns="http://schemas.openxmlformats.org/spreadsheetml/2006/main" count="769" uniqueCount="439">
  <si>
    <t>firstName</t>
  </si>
  <si>
    <t>lastName</t>
  </si>
  <si>
    <t>Birthday</t>
  </si>
  <si>
    <t>SSN</t>
  </si>
  <si>
    <t>Sex</t>
  </si>
  <si>
    <t>CurrentAddress</t>
  </si>
  <si>
    <t>CurrentAddress_Unit</t>
  </si>
  <si>
    <t>Years of Staying</t>
  </si>
  <si>
    <t>Current_Zipcode</t>
  </si>
  <si>
    <t>Email</t>
  </si>
  <si>
    <t>Subject Property</t>
  </si>
  <si>
    <t>SubjectProperty_Unit</t>
  </si>
  <si>
    <t>Own/Rent</t>
  </si>
  <si>
    <t>SubjectProperty_Zipcode</t>
  </si>
  <si>
    <t>SubjectProprty_Type</t>
  </si>
  <si>
    <t>Occupency</t>
  </si>
  <si>
    <t>ValueOfProperty</t>
  </si>
  <si>
    <t>SalesPrice</t>
  </si>
  <si>
    <t>BaseLoanAmount</t>
  </si>
  <si>
    <t>ProgramCategory</t>
  </si>
  <si>
    <t>FinanceMethod</t>
  </si>
  <si>
    <t>Term</t>
  </si>
  <si>
    <t>ProgramID</t>
  </si>
  <si>
    <t>income</t>
  </si>
  <si>
    <t>CheckingValue</t>
  </si>
  <si>
    <t>SavingValue</t>
  </si>
  <si>
    <t>LicenseNumber</t>
  </si>
  <si>
    <t>LicenseExpDate</t>
  </si>
  <si>
    <t>LicenseType</t>
  </si>
  <si>
    <t>LO_LicenseExpdate</t>
  </si>
  <si>
    <t>LO_licenseType</t>
  </si>
  <si>
    <t>VendorName</t>
  </si>
  <si>
    <t>M</t>
  </si>
  <si>
    <t>Rent</t>
  </si>
  <si>
    <t>Owner</t>
  </si>
  <si>
    <t>2,50,000</t>
  </si>
  <si>
    <t>Govt Standard</t>
  </si>
  <si>
    <t>Fixed</t>
  </si>
  <si>
    <t>G</t>
  </si>
  <si>
    <t>Credit Plus</t>
  </si>
  <si>
    <t>VA 30</t>
  </si>
  <si>
    <t>Alice</t>
  </si>
  <si>
    <t>Firstimer</t>
  </si>
  <si>
    <t>LO_LicenseNumber</t>
  </si>
  <si>
    <t>RUN</t>
  </si>
  <si>
    <t>Yes</t>
  </si>
  <si>
    <t>URL</t>
  </si>
  <si>
    <t>Retail_UserName</t>
  </si>
  <si>
    <t>Retail_Password</t>
  </si>
  <si>
    <t>WholeSale_UserName</t>
  </si>
  <si>
    <t>WholeSale_Password</t>
  </si>
  <si>
    <t>RetailPort</t>
  </si>
  <si>
    <t>WholeSalePort</t>
  </si>
  <si>
    <t>9991 Warford Street</t>
  </si>
  <si>
    <t>NoteRate</t>
  </si>
  <si>
    <t>NoOfBorrower</t>
  </si>
  <si>
    <t>SingleBorrower</t>
  </si>
  <si>
    <t>AUS_Type</t>
  </si>
  <si>
    <t>AUS_DU</t>
  </si>
  <si>
    <t>jalajpatel8772@gmail.com</t>
  </si>
  <si>
    <t>rajesh.patel</t>
  </si>
  <si>
    <t>Approved</t>
  </si>
  <si>
    <t>los.demo.pclender.com</t>
  </si>
  <si>
    <t>All</t>
  </si>
  <si>
    <t>CompanyType</t>
  </si>
  <si>
    <t>Company ApprovedORNot</t>
  </si>
  <si>
    <t>JobTitle</t>
  </si>
  <si>
    <t>Test Analyst</t>
  </si>
  <si>
    <t>Years in Job</t>
  </si>
  <si>
    <t>Years in Related Profession</t>
  </si>
  <si>
    <t>Overtime</t>
  </si>
  <si>
    <t>Bonuses</t>
  </si>
  <si>
    <t>Commision</t>
  </si>
  <si>
    <t>OtherIncome</t>
  </si>
  <si>
    <t>CompanytypeAssets</t>
  </si>
  <si>
    <t>ComapnyApprovedORNot Assets</t>
  </si>
  <si>
    <t>Checking Accountno</t>
  </si>
  <si>
    <t>Saving Accountno</t>
  </si>
  <si>
    <t>U.S. Citizen</t>
  </si>
  <si>
    <t>Citizen status</t>
  </si>
  <si>
    <t>TC_01_Validate TRID data</t>
  </si>
  <si>
    <t>Validate whether status is updated as application from Lead after entering TRID data in Qualification screen</t>
  </si>
  <si>
    <t>simple</t>
  </si>
  <si>
    <t>Double click on PCL app and Login to PCL into Retail UAT environment using below data
Port: 51171
URL: los.demo.pclender.com
Username: xxxx
Password: xxxx
**Expected Result :** User logged in successfully</t>
  </si>
  <si>
    <t>Click on Create icon
**Expected Result :** Qualification screen will be opened</t>
  </si>
  <si>
    <t>Validation</t>
  </si>
  <si>
    <t>Enter all TRID data as 
Borrower info:
Borrower 1 -
First Name - 
Last Name - 
Birthdate - 
SSN - 
Ethnicity Race- 
Current address-
Address:
Email: 
Cell: 
Subject property-
Address- 
Type-
Occupancy - 
Value - 
Income- 
Who: 
Company: 
Type: 
Total - 
Self Employed - Yes/No
Assets-
Who: 
Company: 
Type: 
Balance 
Fill up data under Mortgage tab-
Program-
Base Loan Amount - 
Note Rate - 
**Expected Result :** Able to enter all TRID data and Status should be changed from Lead to Application</t>
  </si>
  <si>
    <t>TC_02_Validate Credit Report</t>
  </si>
  <si>
    <t>Validate whether user is able to pull the credit report</t>
  </si>
  <si>
    <t>Fill all the required fields other than trid data in qualification screen and Click on "Credit" plus icon on the top of qualification screen and Select the Authorization check box and Click on 'Click here to send request(s) button
**Expected Result :**Import option icon should present on Qualification screen</t>
  </si>
  <si>
    <t>Click on 'Import icon' on the top of qualification screen
**Expected Result :**Credit score should be present in Credit field in qualification screen</t>
  </si>
  <si>
    <t>Goto Home -&gt;Library and verify Credit plus credit report PF is present and is able to view the PF?
**Expected Result :**Credit plus credit report PF is present and able to open the PF</t>
  </si>
  <si>
    <t>TC_03_Validate MI</t>
  </si>
  <si>
    <t>Click on Mortgage data or MI screen
**Expected Result :**MI screen should be opened</t>
  </si>
  <si>
    <t>Click on "Quote and Individual company" and  select "ARCH" as vendor and click on "Send rate quote request"
**Expected Result :**Initial payment , Initial rate and Rate Quote Id  should be auto present</t>
  </si>
  <si>
    <t>TC_04_Validate F1003 Declarations</t>
  </si>
  <si>
    <t>Validate Personal info screen and declaraion screen in F1003 Declaraion</t>
  </si>
  <si>
    <t>Open Declaration under F1003 and click on Personal Information tab and select below fields:
Citizenship - U.S Citizen
Military service - No 
**Expected Result :**Declarations should be able to select</t>
  </si>
  <si>
    <t>Navigate to Declaration screen and complete declaration fields
**Expected Result :**All the declataion fields should be checked as Yes/No</t>
  </si>
  <si>
    <t>TC_05_Validate AUS-LPA</t>
  </si>
  <si>
    <t>Validate whether the user able to submit Freddie Mac</t>
  </si>
  <si>
    <t>Click on the Freddie Mac under services
**Expected Result :**AUS-LP screen should be opened</t>
  </si>
  <si>
    <t>Select Loan Processing Stage as Application/Processing under Data tab and Click on Submit button in SysToSys tab
**Expected Result :**Sucessful msg pop up should be displayed and Key Number &amp; LPA  Loan identifier are autopopulated</t>
  </si>
  <si>
    <t>Goto Home -&gt;Library and verify FHLMC LPA report PF is present and is able to view the PF?
**Expected Result :**FHLMC LPA report PF is present and able to open the PF</t>
  </si>
  <si>
    <t>TC_06_Validate AUS-DU</t>
  </si>
  <si>
    <t>Validate whether the user able to submit Fannie Mae</t>
  </si>
  <si>
    <t>Click on the Fannie Mae under services
**Expected Result :**AUS-DU screen should be opened</t>
  </si>
  <si>
    <t>Click on Send loan
**Expected Result :**Sucessful msg pop up should be displayed and Case file id should be autopopulated</t>
  </si>
  <si>
    <t>Goto Home -&gt;Library and verify FNMA report PF is present and is able to view the PF?
**Expected Result :**FNMA report PF is present and able to open the PF</t>
  </si>
  <si>
    <t>TC_07_Validate Initial Disclosures</t>
  </si>
  <si>
    <t>Validate whether the user able to submit Initial Disclosures</t>
  </si>
  <si>
    <t>Click on Disclosures under interfaces
**Expected Result :**Disclosures-Docutech screen should be displayed</t>
  </si>
  <si>
    <t>Enter the Program Code, Select Package type as "Initial Disclosure" and select eDelivery Method as esign in Request tab and click on 'click here to send request' button
**Expected Result :**Selection screen should be displayed</t>
  </si>
  <si>
    <t>Click on "Initial Disclsoure"
**Expected Result :**Results screen should be opened with fees tab</t>
  </si>
  <si>
    <t>Click on Documents tab
**Expected Result :**All the document Packages should be displayed</t>
  </si>
  <si>
    <t>Click on Esign and Click on Send button
**Expected Result :**Succesfull messages should be displayed and Borrower &amp; Lender should receive an email with Doc Link</t>
  </si>
  <si>
    <t>Goto Borrower email inbox and open loan email and click on Doc Link and esign the document
**Expected Result :**Successfully completed borrower eSign</t>
  </si>
  <si>
    <t>Goto Lender email inbox and open loan email and click on Doc Link and esign the document
**Expected Result :**Successfully completed lender eSign</t>
  </si>
  <si>
    <t>Goto Home -&gt;Library and verify Docutech Initial Disclosure report PF is present and is able to view the PF?
**Expected Result :**Docutech Initial Disclosure report PF is present and able to open the PF</t>
  </si>
  <si>
    <t>TC_08_Validate Redisclosures</t>
  </si>
  <si>
    <t>Validate whether the user able to submit Re-Disclosures</t>
  </si>
  <si>
    <t>Goto Services-&gt;Interfaces-&gt;Disclosures
**Expected Result :**Disclosures Docutech screen should be displayed</t>
  </si>
  <si>
    <t>Enter the Program Code, Select Package type as "Re-Disclosure" and select eDelivery Method as esign in Request tab and click on 'click here to send request' button
**Expected Result :**Selection screen should be displayed</t>
  </si>
  <si>
    <t>Click on Redisclosures
**Expected Result :**Result screen should be displayed with fees tab</t>
  </si>
  <si>
    <t>Click on Documents tab
**Expected Result :**All the document packages should be displayed</t>
  </si>
  <si>
    <t>Check whether data change is included
**Expected Result :**Data change should be added</t>
  </si>
  <si>
    <t>Click on Esign and Click on Send button
**Expected Result :**Succesfull messages should be displayed and Borrower should receive an email with Doc Link</t>
  </si>
  <si>
    <t>Click on Exit  button
**Expected Result :**Loan overview screen should be displayed</t>
  </si>
  <si>
    <t>Goto Home -&gt;Library and verify Docutech Redisclosure report PF is present and is able to view the PF?
**Expected Result :**Docutech Redisclosure report PF is present and able to open the PF</t>
  </si>
  <si>
    <t>TC_09_Validate_Closing Corp</t>
  </si>
  <si>
    <t>To validate whether user able to import Closing Corp Interface.</t>
  </si>
  <si>
    <t>Open Closing Corp through Services -Interface -Closing Corp
**Expected Result :** Closing Corp Screen should be opened.</t>
  </si>
  <si>
    <t>Click on the Request Tab of Closing Corp
**Expected Result:** Closing Corp should be opened having Request Tab.</t>
  </si>
  <si>
    <t>Click on the Send Request Button
**Expected Result :** The Closing Corp Loan Estimate Screen should be opened.</t>
  </si>
  <si>
    <t>Check whether the Smart Fee Screen is populated accurately with Smart Fee ID, Loan Purpose, Loan Number, Property address in File Summary Screen.
**Expected Result :**  The Smart Fee Screen is populated accurately with Smart Fee ID, Loan Purpose, Loan Number, Property address in File Summary Screen.</t>
  </si>
  <si>
    <t>Click on the Import Closing corp Button in Closing Corp Loan Estimate Screen 
**Expected Result :** 'Fees successfully imported' dialog box should be displayed.</t>
  </si>
  <si>
    <t>Click on the Result tab of Closing Corp
**Expected Result :** The Closing Corp Tab should be opened</t>
  </si>
  <si>
    <t>Check whether Last Request status -SUCCESS and Last Request Time displays accurate time in Result tab
**Expected Result :**The Last Request status displays as SUCCESS and Last Request Time displays accurate time in Result tab of Closing Corp Screen.</t>
  </si>
  <si>
    <t>Open Home - Library -Print Form List. Check whether the 'Closing Corp LoanEstimate Certificate of Gurantee' form is imported and able to view the form.
**Expected Result :**Able to view and open the imported Closing Corp LoanEstimate Certificate of Gurantee' form in library</t>
  </si>
  <si>
    <t>TC_10_Validate_Data verify</t>
  </si>
  <si>
    <t>To validate whether user able to import Data Verify report</t>
  </si>
  <si>
    <t>Open Data Verify through Services -Interface -Data verify DRIVE
**Expected Result :** The Data Verify DRIVE Screen displayed with borrower's name as check box in Data tab.</t>
  </si>
  <si>
    <t>Click on the Check box with borrower's name and click on 'Click here to transmit to DataVerify DRIVE' button
**Expected Result :** The dialog box with 'The request has been submitted to Data Verify DRIVE. The import button will appear when the results are availabe' should be displayed.</t>
  </si>
  <si>
    <t>Open Services -DataVerify DRIVE. Click on it to import the results.
**Expected Result :** The dialog box displays saying that Data verify DRIVE PDF results are imported</t>
  </si>
  <si>
    <t>Open DataVerify DRIVE again and check for results in Result tab.
**Expected Result :** The Result should be displayed with results in Data verify DRIVE</t>
  </si>
  <si>
    <t>Click on 'Click here to view full report' button in Result tab.
**Expected Result :** The Data verify DRIVE report should be displayed.</t>
  </si>
  <si>
    <t>Open Home - Library -Data Verify Report. Check whether the 'Data Verify Report' is imported and able to view the form.
**Expected Result :**Able to view and open the Data Verify Report in library</t>
  </si>
  <si>
    <t>TC_11_Validate_Reports</t>
  </si>
  <si>
    <t>To validate whether user able to validate reports</t>
  </si>
  <si>
    <t>Go to Home - Library - Print Form List
**Expected Result :** The Print Form List Screen should be displayed with all the reports.</t>
  </si>
  <si>
    <t>Check whether the all the required reports are imported and able to view them.
**Expected Result :**All the reports should be imported and viewable by double clicking on the report.</t>
  </si>
  <si>
    <t>TC_12_Validate_HMDA</t>
  </si>
  <si>
    <t>Go to Home - click on HMDA icon
**Expected Result :** The HMDA Data Screen should be displayed</t>
  </si>
  <si>
    <t>Check whether the Universal Loan Identifier Field displays unique number and Applied For Loan Amount field shows accurate value.
**Expected Result :**  The Universal Loan Identifier Field displays unique number and Applied For Loan Amount field shows accurate value.</t>
  </si>
  <si>
    <t>TC_13_Validate_Add task</t>
  </si>
  <si>
    <t>To validate whether user able to add tasks in loan</t>
  </si>
  <si>
    <t>Go to Home - click on Task icon
**Expected Result :** The Task Items Screen should be displayed with all the Tasks</t>
  </si>
  <si>
    <t>Check whether the new task can be added by using '+' icon.
**Expected Result :**  The 'Select Task Item(s) to add' window should be displayed.</t>
  </si>
  <si>
    <t>Select any one of the task item and click on OK button
**Expected Result :** The Particular Task item screen should be displayed</t>
  </si>
  <si>
    <t>Save the Task item and close it.
**Expected Result :** The selected Particular Task item should be displayed on the list of Task Items.</t>
  </si>
  <si>
    <t>TC_14_Validate_History Screen</t>
  </si>
  <si>
    <t>To validate whether user able to disclosures in History of the loan</t>
  </si>
  <si>
    <t>Go to Analyze - click on History icon
**Expected Result :** The Disclosure History Screen should be opened.</t>
  </si>
  <si>
    <t>Check whether all the disclosures are present. Click on 'View Disclosures' button.
**Expected Result :** The selected disclosures must be displayed on clicking view disclosures button</t>
  </si>
  <si>
    <t>Check whether all the pushbacks are displayed accurately in status and history tab.
**Expected Result :** The selected disclosure pushbacks must be displayed accurately on status and History tab.</t>
  </si>
  <si>
    <t>TC_15_Validate_Imaging</t>
  </si>
  <si>
    <t>To validate whether user able to upload reports in Imaging.</t>
  </si>
  <si>
    <t>Go to Home - click on Imaging icon
**Expected Result :** The Imaging Viewer for Task Item Screen should be opened with some of documents automatically imported.</t>
  </si>
  <si>
    <t>To upload report, select any particular Item name to upload. Click on 'Add +' icon.
**Expected Result :** The local window appears to upload reports from local machine</t>
  </si>
  <si>
    <t>Select the required report and click on 'Open' button.
**Expected Result :** The selected file should be uploaded in selected Task Item and the Task Item name will be highliged in Red after successfully uploading and status will be received with Time and Date.</t>
  </si>
  <si>
    <t>TC_16_Validate_Print forms</t>
  </si>
  <si>
    <t>To validate whether user able to Print Forms of the loan.</t>
  </si>
  <si>
    <t>Double click on required  report to open. Click on 'Print Forms' icon.
**Expected Result :** The generating Print Form dialog box appears and on completion, the PDF of selected report will be downloaded in local machine.</t>
  </si>
  <si>
    <t>TC_17_Validate_Appraisal</t>
  </si>
  <si>
    <t>To validate whether user Is able to enter Apprisal information or not</t>
  </si>
  <si>
    <t>Verify user is able to enter Apprisal company,Aprisal information,Aprisal Dates</t>
  </si>
  <si>
    <t>Navigate to Loan data &gt; Contacts &gt; Appraiser</t>
  </si>
  <si>
    <t>Check the checkbox for Select a company option and click ok button</t>
  </si>
  <si>
    <t>Navigate to Company state dropdown and select 'All' as company state</t>
  </si>
  <si>
    <t>Click on show me the companies button</t>
  </si>
  <si>
    <t>Select any company and click on Ok button
**Expected Result**:Selected Apprisal company Successfully</t>
  </si>
  <si>
    <t>Click on subject property button</t>
  </si>
  <si>
    <t>Navigate to Appraisal tab</t>
  </si>
  <si>
    <t>Select valid values for Type, Model, Method, Other, Collateral from respective dropdowns</t>
  </si>
  <si>
    <t>Click on save button then exit button
**Expected Result**:-Saved Apprisal information</t>
  </si>
  <si>
    <t xml:space="preserve">Click on General Information </t>
  </si>
  <si>
    <t>Navigate to Date Category dropdown and select Appraisal option</t>
  </si>
  <si>
    <t>Navigate to Appraisal ordered filed and enter valid date and click on save button and then exit
Expected Result:-entered Apprisal dates Successfully</t>
  </si>
  <si>
    <t>Navigate to Extra data &gt; Appraisal Order</t>
  </si>
  <si>
    <t>Enter values for Intent to Proceed Indexed, Purchase Contract Indexed, Credit Card Auth Indexed, Scheduling Contact Name, Scheduling Contract Number, Due date, Rush Fee Disclosed</t>
  </si>
  <si>
    <t>Click on save button then exit button
**Expected Result**:-Saved Apprisal order information</t>
  </si>
  <si>
    <t>Navigate to Appraisal Requested field and enter valid date and click on save button and then exit</t>
  </si>
  <si>
    <t xml:space="preserve">Click on Library </t>
  </si>
  <si>
    <t>Click on Appraisa review</t>
  </si>
  <si>
    <t>Check Yes for the fields entered in PCL and click on Mail icon</t>
  </si>
  <si>
    <t>Select required mail id and click on Ok</t>
  </si>
  <si>
    <t>Navigate to Send via e-mail field and click on No password, document is not encrypted radio button and then click on Ok</t>
  </si>
  <si>
    <t>On Message screen click on Ok</t>
  </si>
  <si>
    <t>Click on exit</t>
  </si>
  <si>
    <t xml:space="preserve">Navigate to Appraisal Received field and enter valid date and click on save button </t>
  </si>
  <si>
    <t xml:space="preserve">Navigate to Appraisal Approved field and enter valid date and click on save button </t>
  </si>
  <si>
    <t>TC_18_Validate_Fannie Mae UCD</t>
  </si>
  <si>
    <t xml:space="preserve">Verify user is able to submit FNMA or not 
</t>
  </si>
  <si>
    <t>TO verify user able to run Fannie Mae UCD</t>
  </si>
  <si>
    <t>Navigate to -&gt;services--&gt;click on Fannie Mae Drop Down---Selected Fannie Mae UCD
**Expected Result :**Fannie Mae UCD opened sucessfully</t>
  </si>
  <si>
    <t>open Fannie Mae UCD--&gt;Ener Transfer Date under 
Transfer tab</t>
  </si>
  <si>
    <t xml:space="preserve">Submit FNMA under Request Tab
**Expected Result**:We are able to view Fannie Mae UCD report
</t>
  </si>
  <si>
    <t>TC_19_Validate_Fannie Mae ULDD</t>
  </si>
  <si>
    <t>verify user is able to open Fannie Mae ULLD screen or not</t>
  </si>
  <si>
    <t>Navigate to -&gt;services--&gt;click on Fannie Mae Drop Down---Selected Fannie Mae ULLD and Verify the loan data in ULDD xml
Expected Result:-We are able open  Fannie Mae ULLD successfully and Loan Data should be present in ULDD xml</t>
  </si>
  <si>
    <t>TC_20_Freddie Mac UCD</t>
  </si>
  <si>
    <t>TO verify user able to run Freddie Mac UCD</t>
  </si>
  <si>
    <t>Navigate to -&gt;services--&gt;click on Fannie Mae Drop Down---Selected Freddie Mac UCD
**Expected Result :**Freddie Mac UCD opened sucessfully</t>
  </si>
  <si>
    <t>open Freddie Mac UCD--&gt;Ener Transfer Date under 
Transfer tab</t>
  </si>
  <si>
    <t xml:space="preserve">Submit FHLMC under Request Tab
**Expected Result**:We are able to view Freddie Mac  UCD report
</t>
  </si>
  <si>
    <t>Navigate to -&gt;services--&gt;click on Fannie Mae Drop Down---Selected Freddie Mac ULLD and Verify the loan data in ULDD xml
Expected Result:-We are able open  Freddie Mac ULLD successfully and Loan Data should be present in ULDD xml</t>
  </si>
  <si>
    <t>TC-22_Validate_Data_Staging</t>
  </si>
  <si>
    <t>To validate whether user is able to enter All the dates and assign contacts or not</t>
  </si>
  <si>
    <t>To validate whether user is able to enter dates&amp;Assigned contacs or not</t>
  </si>
  <si>
    <t>Navigate to Loan data &gt; lender contacts &gt;Account Manager</t>
  </si>
  <si>
    <t>Enter the employee name in 'Last name starts with' field and click on 'show me the employees' button</t>
  </si>
  <si>
    <t>Click on 'ok' button</t>
  </si>
  <si>
    <t>Navigate to Loan data &gt; lender contacts &gt;Underwriter</t>
  </si>
  <si>
    <t>Click on General Information screen</t>
  </si>
  <si>
    <t>Navigate to Dates and enter target processing date</t>
  </si>
  <si>
    <t>Click on save and exit icon</t>
  </si>
  <si>
    <t>Navigate to Services menu</t>
  </si>
  <si>
    <t>Navigate to dropdown button for flood option and click on Corelogic flood certification</t>
  </si>
  <si>
    <t>Select Order type from below dropdown options and click on 'click here to send flood request to Corelogic Flood' button
 Default
Life of Loan Flood
Basic Flood and Census</t>
  </si>
  <si>
    <t>Check the checkboxes for 'Rush?' and 'Borrower Acknowledgement Receipt?'  if required</t>
  </si>
  <si>
    <t xml:space="preserve">Click  'ok' on successs message pop up </t>
  </si>
  <si>
    <t>Check whether services(0) at the top of screen is now updated to services(1)</t>
  </si>
  <si>
    <t>Click on Services(1)</t>
  </si>
  <si>
    <t>Double click on the notification</t>
  </si>
  <si>
    <t>Click on okay and navigate to subject property screen</t>
  </si>
  <si>
    <t>validation</t>
  </si>
  <si>
    <t xml:space="preserve">Navigate to Flood tab and Validate whether results are now populated by checking the flood </t>
  </si>
  <si>
    <t>Open valid loan</t>
  </si>
  <si>
    <t>Select Jumbo as per below fields:
Yes
No</t>
  </si>
  <si>
    <t>Select Speciality Loan as per below fields:
Yes
No</t>
  </si>
  <si>
    <t>Navigate to General Information screen and enter the Submitted date</t>
  </si>
  <si>
    <t>Enter the Approval expiration date</t>
  </si>
  <si>
    <t>Enter the Approved With Conditions date</t>
  </si>
  <si>
    <t>Enter 'Condition Review' Date and click on save button then exit button</t>
  </si>
  <si>
    <t>Open 'Appraisal' test cases sheet and follow the steps</t>
  </si>
  <si>
    <t>Navigate to Loan data&gt; Contacts &gt; Escrow</t>
  </si>
  <si>
    <t>Check the 'Select a company' checkbox and click on OK</t>
  </si>
  <si>
    <t>Change the 'Company state' dropdown to 'All' and click on 'show me the companies' button</t>
  </si>
  <si>
    <t>Select any company and click 'ok'</t>
  </si>
  <si>
    <t>Navigate to Loan data&gt; Contacts &gt; Title</t>
  </si>
  <si>
    <t>Navigate to Loan data&gt; Contacts &gt; Hazard Insurance</t>
  </si>
  <si>
    <t>Navigate to Subject property&gt; Legal/Title tab</t>
  </si>
  <si>
    <t>Navigate to Title number field and enter valid value</t>
  </si>
  <si>
    <t>Navigate to File number field and enter valid value</t>
  </si>
  <si>
    <t>Navigate to Interfaces&gt;Closing documents</t>
  </si>
  <si>
    <t>Navigate to 'Prelim' tab and enter
'Date of the Preliminary title report'
'Parcel number from preliminary title report'
'Loan proceeds go to' fields and click on save then exit</t>
  </si>
  <si>
    <t>Navigate to Dates and enter 'Title Ordered' date and click on save button</t>
  </si>
  <si>
    <t>Navigate to Dates and enter 'Title recv' date and click on save button and then exit button</t>
  </si>
  <si>
    <t>Click on general information screen</t>
  </si>
  <si>
    <t>Navigate to dates and enter Sales contract date and click on save button the exit button</t>
  </si>
  <si>
    <t>Click on Task</t>
  </si>
  <si>
    <t>Click on HOI task</t>
  </si>
  <si>
    <t>Navigate to document date field and enter valid date and click on save button then exit button</t>
  </si>
  <si>
    <t>Click on exit button</t>
  </si>
  <si>
    <t>Navigate to dates and enter Actual Processing date</t>
  </si>
  <si>
    <t>Enter the 'Approved' date</t>
  </si>
  <si>
    <t>Enter the 'CTC date'</t>
  </si>
  <si>
    <t>Enter the 'Inclosing' date and click on save button then exit button</t>
  </si>
  <si>
    <t>Navigate to Loan data &gt; lender contacts &gt;Closer</t>
  </si>
  <si>
    <t>Enter the employee name in 'Last name starts with' field and click on 'show me the employyes' button</t>
  </si>
  <si>
    <t>Select package type dropdown as 'Closing'</t>
  </si>
  <si>
    <t>Navigate to Borrower vesting tab and select
'Vesting'
'Final relation' dropdown values</t>
  </si>
  <si>
    <t>Navigate to legal description tab and click on 'Auto populate from property legal description' button</t>
  </si>
  <si>
    <t>Navigate to Insurance field and enter
'Guaranteed replacement value'
'Policy number'
'Minimum coverage' for Hazard insurance and Flood insurance</t>
  </si>
  <si>
    <t>Navigate to Mailing address tab and check the check box for 'same as subject property address' field</t>
  </si>
  <si>
    <t>Click on 'click here to save changes and create/update closing file' button</t>
  </si>
  <si>
    <t>Click on Closing documents icon</t>
  </si>
  <si>
    <t>Click on complete data tab</t>
  </si>
  <si>
    <t>Select any value for 'Borrowers property statement' dropdown</t>
  </si>
  <si>
    <t>Select Requesting eNote indicator as 'YES" or 'NO'</t>
  </si>
  <si>
    <t>Click on 'Next' button the bottom</t>
  </si>
  <si>
    <t>Enter valid value for '# of Months Since Previous Refi' field</t>
  </si>
  <si>
    <t>Click on Next button/Document option</t>
  </si>
  <si>
    <t>Select Pdf to get closing disclosure document</t>
  </si>
  <si>
    <t>Click on save button</t>
  </si>
  <si>
    <t>Browse through the required folder and click on save button</t>
  </si>
  <si>
    <t xml:space="preserve">Click on close button </t>
  </si>
  <si>
    <t>Select 'Email' to get disclosures through email</t>
  </si>
  <si>
    <t>Enter mail id in 'To' field and click on send at bottom</t>
  </si>
  <si>
    <t>Click on close button then click on exit button</t>
  </si>
  <si>
    <t xml:space="preserve">Enter Wire requested date
</t>
  </si>
  <si>
    <t>Enter Wire ordered date</t>
  </si>
  <si>
    <t>Enter Funded date</t>
  </si>
  <si>
    <t>TC_23_Validate_Closing_Disclosures</t>
  </si>
  <si>
    <t>to validate whether user is able to submit Closing Disclosures or not</t>
  </si>
  <si>
    <t xml:space="preserve">To verify user is able to submit Closing Disclosures </t>
  </si>
  <si>
    <t>Navigate to--&gt;services--&gt;interfaces
click on closing documents
Expected result:User is able to open closing Documents</t>
  </si>
  <si>
    <t>select Package type as pre closing Alternate doc set as no under no
**Expcted Result**:SELECTED Package type and Alternate Doc set as no</t>
  </si>
  <si>
    <t xml:space="preserve">select e delivery method as E-sign
**Expected result**:-selected e delivery method as esign </t>
  </si>
  <si>
    <t>send closing disclosures
**Expected Result**:-Submitted  closing disclosures Successfully
We arte able view closing documents &amp;able to esign documents</t>
  </si>
  <si>
    <t>TC_24_export</t>
  </si>
  <si>
    <t xml:space="preserve">Verify user is able to export loan </t>
  </si>
  <si>
    <t xml:space="preserve">click on File--&gt;select  export option
export loan to URLA MISMO 3.0(iLAD)
**Expected Result :**Loan exported Successfully
</t>
  </si>
  <si>
    <t xml:space="preserve">Save exported loan on desktop
**Expected Result :**Loan Saved Successfully 
</t>
  </si>
  <si>
    <t>TC_25_import</t>
  </si>
  <si>
    <t>To validate whether user able to import loan or not</t>
  </si>
  <si>
    <t xml:space="preserve">Verify user is able to import loan </t>
  </si>
  <si>
    <t xml:space="preserve">click on File--&gt;select import option
import loan to URLA MISMO 3.0(iLAD)
**Expected Result :**Loan Imported Successfully
</t>
  </si>
  <si>
    <t>Update the user credentials in Credentials sheet before running the test case.</t>
  </si>
  <si>
    <t>Test Data should be filled in PurchaseLoans_51171 sheet before running the test script.</t>
  </si>
  <si>
    <t>User should have access on M drive</t>
  </si>
  <si>
    <t>pdfFileLocation</t>
  </si>
  <si>
    <t>Automation Test case Mapping</t>
  </si>
  <si>
    <t>Validate whether MI vendors payment importing.</t>
  </si>
  <si>
    <t>7007-TC_07_Validate Initial Disclosures</t>
  </si>
  <si>
    <t>7008-TC_08_Validate Initial Redisclosures</t>
  </si>
  <si>
    <t>verify user is able to open Freddie Mac UCD screen or not</t>
  </si>
  <si>
    <t>verify user is able to open Freddie Mac ULLD screen or not</t>
  </si>
  <si>
    <t>TC_21_Validate_Freddie Mac ULDD</t>
  </si>
  <si>
    <t>To validate whether user able to export loan or not</t>
  </si>
  <si>
    <t>Test Case Name</t>
  </si>
  <si>
    <t>Step_Type</t>
  </si>
  <si>
    <t>Step_Description</t>
  </si>
  <si>
    <t>Package Type</t>
  </si>
  <si>
    <t>Alternate Doc Set</t>
  </si>
  <si>
    <t>7023-TC_23_Validate_Closing Disclosures xml</t>
  </si>
  <si>
    <t>To verify Universal loan identifier</t>
  </si>
  <si>
    <t>7014-TC_14_Validate_History Screen</t>
  </si>
  <si>
    <t>TC21</t>
  </si>
  <si>
    <t>TC18</t>
  </si>
  <si>
    <t>TC19</t>
  </si>
  <si>
    <t>TC20</t>
  </si>
  <si>
    <t>TC23</t>
  </si>
  <si>
    <t>TC24</t>
  </si>
  <si>
    <t>TC25</t>
  </si>
  <si>
    <t>TC16</t>
  </si>
  <si>
    <t>Test id</t>
  </si>
  <si>
    <t>TC01</t>
  </si>
  <si>
    <t>TC02</t>
  </si>
  <si>
    <t>TC03</t>
  </si>
  <si>
    <t>TC04</t>
  </si>
  <si>
    <t>TC05</t>
  </si>
  <si>
    <t>TC06</t>
  </si>
  <si>
    <t>TC07</t>
  </si>
  <si>
    <t>TC08</t>
  </si>
  <si>
    <t>TC09</t>
  </si>
  <si>
    <t>TC10</t>
  </si>
  <si>
    <t>TC11</t>
  </si>
  <si>
    <t>TC12</t>
  </si>
  <si>
    <t>TC13</t>
  </si>
  <si>
    <t>TC14</t>
  </si>
  <si>
    <t>TC15</t>
  </si>
  <si>
    <t>TC17</t>
  </si>
  <si>
    <t>TC22</t>
  </si>
  <si>
    <t>Transfer Date</t>
  </si>
  <si>
    <t>4350 reed st</t>
  </si>
  <si>
    <t>Closing</t>
  </si>
  <si>
    <t>No</t>
  </si>
  <si>
    <t xml:space="preserve">User need to enter ProgramID in PurchaseLoans_51171 sheet(Column name 'ProgramID') , for ProgramID refer Program ID&amp;Name sheet </t>
  </si>
  <si>
    <t>Program Name</t>
  </si>
  <si>
    <t>VA 15</t>
  </si>
  <si>
    <t>C 10</t>
  </si>
  <si>
    <t>C 20</t>
  </si>
  <si>
    <t>C 30</t>
  </si>
  <si>
    <t>C 15</t>
  </si>
  <si>
    <t>FHA 15</t>
  </si>
  <si>
    <t>FHA 30</t>
  </si>
  <si>
    <t>TC7</t>
  </si>
  <si>
    <t>ProgramName_51171</t>
  </si>
  <si>
    <t>ProgramID_51171</t>
  </si>
  <si>
    <t>ProgramName_51173</t>
  </si>
  <si>
    <t>ProgramID_51173</t>
  </si>
  <si>
    <t>SubjectPropertyState</t>
  </si>
  <si>
    <t>InitialDisID</t>
  </si>
  <si>
    <t>InitialDisPassword</t>
  </si>
  <si>
    <t>Alabama</t>
  </si>
  <si>
    <t>umasankar.anupoju</t>
  </si>
  <si>
    <t>Movement2024</t>
  </si>
  <si>
    <t>51172_UserName</t>
  </si>
  <si>
    <t>51172_Password</t>
  </si>
  <si>
    <t>51172_PortNumber</t>
  </si>
  <si>
    <t>Loan Number_51172</t>
  </si>
  <si>
    <t>ProgramName_51172</t>
  </si>
  <si>
    <t>ProgramID_51172</t>
  </si>
  <si>
    <t>Language</t>
  </si>
  <si>
    <t>English</t>
  </si>
  <si>
    <t>TC_ID</t>
  </si>
  <si>
    <t>Test case description</t>
  </si>
  <si>
    <t xml:space="preserve">Pre-requisite </t>
  </si>
  <si>
    <t>TC_05</t>
  </si>
  <si>
    <t>Loan should be created &amp; loan status should be application</t>
  </si>
  <si>
    <t>TC_06</t>
  </si>
  <si>
    <t>TC_07</t>
  </si>
  <si>
    <t xml:space="preserve">Loan should be created &amp; loan status should be application.
</t>
  </si>
  <si>
    <t>TC_08</t>
  </si>
  <si>
    <t xml:space="preserve">Loan should be created &amp; loan status should be application
</t>
  </si>
  <si>
    <t>TC_09</t>
  </si>
  <si>
    <t>TC_10</t>
  </si>
  <si>
    <t xml:space="preserve">Loan should be created &amp; loan status should be application.Data verify should be run on loan
</t>
  </si>
  <si>
    <t>TC_14</t>
  </si>
  <si>
    <t>Loan should have completed the all disclosures such as intial ,re-disclosures,closing documents</t>
  </si>
  <si>
    <t>TC_18</t>
  </si>
  <si>
    <t xml:space="preserve">Verify user is able to submit FNMA or not </t>
  </si>
  <si>
    <t>TC_20</t>
  </si>
  <si>
    <t>Verify user is able to submit FNMA or not (Freddic mac ucd)</t>
  </si>
  <si>
    <t>TC_21</t>
  </si>
  <si>
    <t>Validate_Fannie Mae ULDD</t>
  </si>
  <si>
    <t>TC_19</t>
  </si>
  <si>
    <t>Validate_freddic Mac ULDD</t>
  </si>
  <si>
    <t>TC_23</t>
  </si>
  <si>
    <t>TC_24</t>
  </si>
  <si>
    <t>To validate whether user able toexport loan or not</t>
  </si>
  <si>
    <t xml:space="preserve">Loan should be created </t>
  </si>
  <si>
    <t>TC_25</t>
  </si>
  <si>
    <t xml:space="preserve">user should have already XML file &amp; it should contains all the data of loan </t>
  </si>
  <si>
    <t>TC_01</t>
  </si>
  <si>
    <t>TC_02</t>
  </si>
  <si>
    <t>TC_03</t>
  </si>
  <si>
    <t>TC_04</t>
  </si>
  <si>
    <t>Jalaj!4444</t>
  </si>
  <si>
    <t xml:space="preserve">Loan should be created &amp; loan status should be application , image should be uploaded under Home-&gt;Imaging-&gt;CD Final-&gt;upload any image-&gt;Save &amp; Close.
</t>
  </si>
  <si>
    <t>TC_01_02_03_04_05_06</t>
  </si>
  <si>
    <t>TC_09_10_11_12</t>
  </si>
  <si>
    <t>TC_13_15_16</t>
  </si>
  <si>
    <t>TC_17</t>
  </si>
  <si>
    <t>TC_18_19_20_21</t>
  </si>
  <si>
    <t>TC_22</t>
  </si>
  <si>
    <t>M:\Business_Units\Information_Technology\QA\Offshore\MM_Automation\PCL Regression\data\Upload file\TestPage.pdf</t>
  </si>
  <si>
    <t>User name</t>
  </si>
  <si>
    <t>closing</t>
  </si>
  <si>
    <t>Jalaj@6666</t>
  </si>
  <si>
    <t>PortNumber_71</t>
  </si>
  <si>
    <t>PortNumber_72</t>
  </si>
  <si>
    <t>PortNumber_73</t>
  </si>
  <si>
    <t>Loan Number_51171</t>
  </si>
  <si>
    <t>Loan Number_51173</t>
  </si>
  <si>
    <t>jalaj.rajeshpatel</t>
  </si>
  <si>
    <t>vsingh</t>
  </si>
  <si>
    <t>Ultimatix#55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</si>
</sst>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0"/>
      <name val="Arial"/>
      <family val="2"/>
    </font>
    <font>
      <b/>
      <sz val="10"/>
      <name val="Arial"/>
      <family val="2"/>
    </font>
    <font>
      <u/>
      <sz val="10"/>
      <color theme="10"/>
      <name val="Arial"/>
      <family val="2"/>
    </font>
    <font>
      <sz val="10"/>
      <color theme="1"/>
      <name val="Arial"/>
      <family val="2"/>
    </font>
    <font>
      <b/>
      <sz val="9"/>
      <name val="Tahoma"/>
      <family val="2"/>
    </font>
    <font>
      <sz val="9"/>
      <name val="Tahoma"/>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3" fillId="0" borderId="0" applyNumberFormat="0" applyFill="0" applyBorder="0" applyAlignment="0" applyProtection="0"/>
    <xf numFmtId="0" fontId="4" fillId="0" borderId="0"/>
    <xf numFmtId="0" fontId="6" fillId="0" borderId="0" applyNumberFormat="0" applyFill="0" applyBorder="0" applyAlignment="0" applyProtection="0"/>
    <xf numFmtId="0" fontId="4" fillId="0" borderId="0"/>
  </cellStyleXfs>
  <cellXfs count="35">
    <xf numFmtId="0" fontId="0" fillId="0" borderId="0" xfId="0"/>
    <xf numFmtId="0" fontId="0" fillId="0" borderId="1" xfId="0" applyBorder="1" applyAlignment="1">
      <alignment horizontal="left"/>
    </xf>
    <xf numFmtId="14" fontId="0" fillId="0" borderId="1" xfId="0" applyNumberFormat="1" applyBorder="1" applyAlignment="1">
      <alignment horizontal="left"/>
    </xf>
    <xf numFmtId="0" fontId="3" fillId="0" borderId="1" xfId="0" applyFont="1" applyBorder="1" applyAlignment="1">
      <alignment horizontal="left"/>
    </xf>
    <xf numFmtId="0" fontId="4" fillId="0" borderId="0" xfId="2"/>
    <xf numFmtId="0" fontId="3" fillId="0" borderId="1" xfId="1" applyFill="1" applyBorder="1" applyAlignment="1">
      <alignment horizontal="left"/>
    </xf>
    <xf numFmtId="0" fontId="7" fillId="0" borderId="1" xfId="2" applyFont="1" applyBorder="1" applyAlignment="1">
      <alignment horizontal="left" vertical="top" wrapText="1"/>
    </xf>
    <xf numFmtId="0" fontId="7" fillId="0" borderId="1" xfId="2" applyFont="1" applyBorder="1" applyAlignment="1">
      <alignment horizontal="left" vertical="top"/>
    </xf>
    <xf numFmtId="0" fontId="7" fillId="2" borderId="1" xfId="2" applyFont="1" applyFill="1" applyBorder="1" applyAlignment="1">
      <alignment horizontal="left" vertical="top"/>
    </xf>
    <xf numFmtId="0" fontId="5" fillId="2" borderId="1" xfId="2" applyFont="1" applyFill="1" applyBorder="1" applyAlignment="1">
      <alignment horizontal="left" vertical="top"/>
    </xf>
    <xf numFmtId="0" fontId="4" fillId="0" borderId="1" xfId="2" applyBorder="1" applyAlignment="1">
      <alignment horizontal="left" vertical="top"/>
    </xf>
    <xf numFmtId="0" fontId="4" fillId="0" borderId="1" xfId="2" applyBorder="1" applyAlignment="1">
      <alignment horizontal="left" vertical="top" wrapText="1"/>
    </xf>
    <xf numFmtId="0" fontId="10" fillId="0" borderId="1" xfId="2" applyFont="1" applyBorder="1" applyAlignment="1">
      <alignment horizontal="left" vertical="top"/>
    </xf>
    <xf numFmtId="0" fontId="4" fillId="2" borderId="1" xfId="2" applyFill="1" applyBorder="1" applyAlignment="1">
      <alignment horizontal="left" vertical="top"/>
    </xf>
    <xf numFmtId="0" fontId="4" fillId="2" borderId="1" xfId="2" applyFill="1" applyBorder="1" applyAlignment="1">
      <alignment horizontal="left" vertical="top" wrapText="1"/>
    </xf>
    <xf numFmtId="0" fontId="7" fillId="2" borderId="1" xfId="4" applyFont="1" applyFill="1" applyBorder="1" applyAlignment="1">
      <alignment horizontal="left" vertical="top" wrapText="1"/>
    </xf>
    <xf numFmtId="0" fontId="7" fillId="0" borderId="1" xfId="0" applyFont="1" applyBorder="1" applyAlignment="1">
      <alignment horizontal="left" vertical="top"/>
    </xf>
    <xf numFmtId="0" fontId="3" fillId="0" borderId="1" xfId="1"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left"/>
    </xf>
    <xf numFmtId="0" fontId="5" fillId="3" borderId="1" xfId="2" applyFont="1" applyFill="1" applyBorder="1" applyAlignment="1">
      <alignment horizontal="left" vertical="top"/>
    </xf>
    <xf numFmtId="0" fontId="5" fillId="3" borderId="1" xfId="2" applyFont="1" applyFill="1" applyBorder="1" applyAlignment="1">
      <alignment horizontal="center" vertical="top"/>
    </xf>
    <xf numFmtId="0" fontId="4" fillId="3" borderId="0" xfId="2" applyFill="1"/>
    <xf numFmtId="0" fontId="1" fillId="3" borderId="1" xfId="0" applyFont="1" applyFill="1" applyBorder="1" applyAlignment="1">
      <alignment horizontal="center" wrapText="1"/>
    </xf>
    <xf numFmtId="0" fontId="0" fillId="3" borderId="0" xfId="0" applyFill="1"/>
    <xf numFmtId="0" fontId="1" fillId="3" borderId="0" xfId="0" applyFont="1" applyFill="1"/>
    <xf numFmtId="0" fontId="0" fillId="0" borderId="1" xfId="0" applyBorder="1"/>
    <xf numFmtId="0" fontId="0" fillId="0" borderId="2" xfId="0" applyBorder="1"/>
    <xf numFmtId="0" fontId="3" fillId="0" borderId="1" xfId="1" applyBorder="1"/>
  </cellXfs>
  <cellStyles count="5">
    <cellStyle name="Hyperlink" xfId="1" builtinId="8"/>
    <cellStyle name="Hyperlink 2" xfId="3" xr:uid="{2198B6EC-B1B2-46A0-A58D-BEE5C4C07274}"/>
    <cellStyle name="Normal" xfId="0" builtinId="0"/>
    <cellStyle name="Normal 2" xfId="2" xr:uid="{F4A475C0-0706-4D8A-A913-012CB78EBBC0}"/>
    <cellStyle name="Normal 3" xfId="4" xr:uid="{D78D62B4-FE21-4A8D-944C-36E0C8DB40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Jalaj@5555" TargetMode="External"/><Relationship Id="rId2" Type="http://schemas.openxmlformats.org/officeDocument/2006/relationships/hyperlink" Target="mailto:Jalaj@6666" TargetMode="External"/><Relationship Id="rId1" Type="http://schemas.openxmlformats.org/officeDocument/2006/relationships/hyperlink" Target="mailto:Jalaj@3333"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lakshmilukky504@gmail.com" TargetMode="External"/><Relationship Id="rId2" Type="http://schemas.openxmlformats.org/officeDocument/2006/relationships/hyperlink" Target="mailto:lakshmilukky504@gmail.com" TargetMode="External"/><Relationship Id="rId1" Type="http://schemas.openxmlformats.org/officeDocument/2006/relationships/hyperlink" Target="mailto:jalajpatel8772@gmail.com"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ABB7A-90E4-4B18-8C30-DAB1C887420F}">
  <dimension ref="A1:F233"/>
  <sheetViews>
    <sheetView workbookViewId="0">
      <pane ySplit="1" topLeftCell="A222" activePane="bottomLeft" state="frozen"/>
      <selection pane="bottomLeft" activeCell="D229" sqref="D229"/>
    </sheetView>
  </sheetViews>
  <sheetFormatPr defaultColWidth="8.7109375" defaultRowHeight="12.75" x14ac:dyDescent="0.2"/>
  <cols>
    <col min="1" max="1" width="10" style="4" customWidth="1"/>
    <col min="2" max="2" width="27.85546875" style="4" customWidth="1"/>
    <col min="3" max="3" width="13.42578125" style="4" customWidth="1"/>
    <col min="4" max="4" width="43" style="4" customWidth="1"/>
    <col min="5" max="5" width="40.5703125" style="4" bestFit="1" customWidth="1"/>
    <col min="6" max="16384" width="8.7109375" style="4"/>
  </cols>
  <sheetData>
    <row r="1" spans="1:5" s="28" customFormat="1" x14ac:dyDescent="0.2">
      <c r="A1" s="26" t="s">
        <v>336</v>
      </c>
      <c r="B1" s="27" t="s">
        <v>320</v>
      </c>
      <c r="C1" s="26" t="s">
        <v>321</v>
      </c>
      <c r="D1" s="27" t="s">
        <v>322</v>
      </c>
      <c r="E1" s="26" t="s">
        <v>312</v>
      </c>
    </row>
    <row r="2" spans="1:5" ht="38.25" x14ac:dyDescent="0.2">
      <c r="A2" s="10" t="s">
        <v>337</v>
      </c>
      <c r="B2" s="11" t="s">
        <v>80</v>
      </c>
      <c r="C2" s="10"/>
      <c r="D2" s="11" t="s">
        <v>81</v>
      </c>
      <c r="E2" s="16" t="s">
        <v>421</v>
      </c>
    </row>
    <row r="3" spans="1:5" ht="114.75" x14ac:dyDescent="0.2">
      <c r="A3" s="10">
        <v>2</v>
      </c>
      <c r="B3" s="11"/>
      <c r="C3" s="10" t="s">
        <v>82</v>
      </c>
      <c r="D3" s="11" t="s">
        <v>83</v>
      </c>
      <c r="E3" s="10"/>
    </row>
    <row r="4" spans="1:5" ht="51" x14ac:dyDescent="0.2">
      <c r="A4" s="10">
        <v>3</v>
      </c>
      <c r="B4" s="10"/>
      <c r="C4" s="10" t="s">
        <v>82</v>
      </c>
      <c r="D4" s="11" t="s">
        <v>84</v>
      </c>
      <c r="E4" s="10"/>
    </row>
    <row r="5" spans="1:5" ht="409.5" x14ac:dyDescent="0.2">
      <c r="A5" s="10">
        <v>4</v>
      </c>
      <c r="B5" s="10"/>
      <c r="C5" s="10" t="s">
        <v>85</v>
      </c>
      <c r="D5" s="11" t="s">
        <v>86</v>
      </c>
      <c r="E5" s="10"/>
    </row>
    <row r="6" spans="1:5" x14ac:dyDescent="0.2">
      <c r="A6" s="10" t="s">
        <v>338</v>
      </c>
      <c r="B6" s="11" t="s">
        <v>87</v>
      </c>
      <c r="C6" s="10"/>
      <c r="D6" s="10" t="s">
        <v>88</v>
      </c>
      <c r="E6" s="16" t="s">
        <v>421</v>
      </c>
    </row>
    <row r="7" spans="1:5" ht="102" x14ac:dyDescent="0.2">
      <c r="A7" s="10">
        <v>6</v>
      </c>
      <c r="B7" s="11"/>
      <c r="C7" s="10" t="s">
        <v>82</v>
      </c>
      <c r="D7" s="11" t="s">
        <v>89</v>
      </c>
      <c r="E7" s="10"/>
    </row>
    <row r="8" spans="1:5" ht="63.75" x14ac:dyDescent="0.2">
      <c r="A8" s="10">
        <v>7</v>
      </c>
      <c r="B8" s="10"/>
      <c r="C8" s="10" t="s">
        <v>85</v>
      </c>
      <c r="D8" s="11" t="s">
        <v>90</v>
      </c>
      <c r="E8" s="10"/>
    </row>
    <row r="9" spans="1:5" ht="63.75" x14ac:dyDescent="0.2">
      <c r="A9" s="10">
        <v>8</v>
      </c>
      <c r="B9" s="10"/>
      <c r="C9" s="10" t="s">
        <v>85</v>
      </c>
      <c r="D9" s="11" t="s">
        <v>91</v>
      </c>
      <c r="E9" s="10"/>
    </row>
    <row r="10" spans="1:5" x14ac:dyDescent="0.2">
      <c r="A10" s="10" t="s">
        <v>339</v>
      </c>
      <c r="B10" s="11" t="s">
        <v>92</v>
      </c>
      <c r="C10" s="10"/>
      <c r="D10" s="10" t="s">
        <v>313</v>
      </c>
      <c r="E10" s="16" t="s">
        <v>421</v>
      </c>
    </row>
    <row r="11" spans="1:5" ht="51" x14ac:dyDescent="0.2">
      <c r="A11" s="10">
        <v>10</v>
      </c>
      <c r="B11" s="11"/>
      <c r="C11" s="10" t="s">
        <v>82</v>
      </c>
      <c r="D11" s="11" t="s">
        <v>93</v>
      </c>
      <c r="E11" s="10"/>
    </row>
    <row r="12" spans="1:5" ht="76.5" x14ac:dyDescent="0.2">
      <c r="A12" s="10">
        <v>11</v>
      </c>
      <c r="B12" s="10"/>
      <c r="C12" s="10" t="s">
        <v>85</v>
      </c>
      <c r="D12" s="11" t="s">
        <v>94</v>
      </c>
      <c r="E12" s="10"/>
    </row>
    <row r="13" spans="1:5" ht="25.5" x14ac:dyDescent="0.2">
      <c r="A13" s="10" t="s">
        <v>340</v>
      </c>
      <c r="B13" s="11" t="s">
        <v>95</v>
      </c>
      <c r="C13" s="10"/>
      <c r="D13" s="11" t="s">
        <v>96</v>
      </c>
      <c r="E13" s="16" t="s">
        <v>421</v>
      </c>
    </row>
    <row r="14" spans="1:5" ht="89.25" x14ac:dyDescent="0.2">
      <c r="A14" s="10">
        <v>13</v>
      </c>
      <c r="B14" s="11"/>
      <c r="C14" s="10" t="s">
        <v>82</v>
      </c>
      <c r="D14" s="11" t="s">
        <v>97</v>
      </c>
      <c r="E14" s="10"/>
    </row>
    <row r="15" spans="1:5" ht="63.75" x14ac:dyDescent="0.2">
      <c r="A15" s="10">
        <v>14</v>
      </c>
      <c r="B15" s="10"/>
      <c r="C15" s="10" t="s">
        <v>82</v>
      </c>
      <c r="D15" s="11" t="s">
        <v>98</v>
      </c>
      <c r="E15" s="10"/>
    </row>
    <row r="16" spans="1:5" x14ac:dyDescent="0.2">
      <c r="A16" s="10" t="s">
        <v>341</v>
      </c>
      <c r="B16" s="11" t="s">
        <v>99</v>
      </c>
      <c r="C16" s="10"/>
      <c r="D16" s="10" t="s">
        <v>100</v>
      </c>
      <c r="E16" s="16" t="s">
        <v>421</v>
      </c>
    </row>
    <row r="17" spans="1:5" ht="51" x14ac:dyDescent="0.2">
      <c r="A17" s="10">
        <v>16</v>
      </c>
      <c r="B17" s="11"/>
      <c r="C17" s="10" t="s">
        <v>82</v>
      </c>
      <c r="D17" s="11" t="s">
        <v>101</v>
      </c>
      <c r="E17" s="10"/>
    </row>
    <row r="18" spans="1:5" ht="89.25" x14ac:dyDescent="0.2">
      <c r="A18" s="10">
        <v>17</v>
      </c>
      <c r="B18" s="10"/>
      <c r="C18" s="10" t="s">
        <v>85</v>
      </c>
      <c r="D18" s="11" t="s">
        <v>102</v>
      </c>
      <c r="E18" s="10"/>
    </row>
    <row r="19" spans="1:5" ht="63.75" x14ac:dyDescent="0.2">
      <c r="A19" s="10">
        <v>18</v>
      </c>
      <c r="B19" s="10"/>
      <c r="C19" s="10" t="s">
        <v>85</v>
      </c>
      <c r="D19" s="11" t="s">
        <v>103</v>
      </c>
      <c r="E19" s="10"/>
    </row>
    <row r="20" spans="1:5" x14ac:dyDescent="0.2">
      <c r="A20" s="10" t="s">
        <v>342</v>
      </c>
      <c r="B20" s="11" t="s">
        <v>104</v>
      </c>
      <c r="C20" s="10"/>
      <c r="D20" s="10" t="s">
        <v>105</v>
      </c>
      <c r="E20" s="16" t="s">
        <v>421</v>
      </c>
    </row>
    <row r="21" spans="1:5" ht="51" x14ac:dyDescent="0.2">
      <c r="A21" s="10">
        <v>20</v>
      </c>
      <c r="B21" s="11"/>
      <c r="C21" s="10" t="s">
        <v>82</v>
      </c>
      <c r="D21" s="11" t="s">
        <v>106</v>
      </c>
      <c r="E21" s="10"/>
    </row>
    <row r="22" spans="1:5" ht="63.75" x14ac:dyDescent="0.2">
      <c r="A22" s="10">
        <v>21</v>
      </c>
      <c r="B22" s="10"/>
      <c r="C22" s="10" t="s">
        <v>85</v>
      </c>
      <c r="D22" s="11" t="s">
        <v>107</v>
      </c>
      <c r="E22" s="10"/>
    </row>
    <row r="23" spans="1:5" ht="63.75" x14ac:dyDescent="0.2">
      <c r="A23" s="10">
        <v>22</v>
      </c>
      <c r="B23" s="10"/>
      <c r="C23" s="10" t="s">
        <v>85</v>
      </c>
      <c r="D23" s="11" t="s">
        <v>108</v>
      </c>
      <c r="E23" s="10"/>
    </row>
    <row r="24" spans="1:5" ht="25.5" x14ac:dyDescent="0.2">
      <c r="A24" s="10" t="s">
        <v>343</v>
      </c>
      <c r="B24" s="11" t="s">
        <v>109</v>
      </c>
      <c r="C24" s="10"/>
      <c r="D24" s="10" t="s">
        <v>110</v>
      </c>
      <c r="E24" s="16" t="s">
        <v>314</v>
      </c>
    </row>
    <row r="25" spans="1:5" ht="51" x14ac:dyDescent="0.2">
      <c r="A25" s="10">
        <v>24</v>
      </c>
      <c r="B25" s="11"/>
      <c r="C25" s="10" t="s">
        <v>82</v>
      </c>
      <c r="D25" s="11" t="s">
        <v>111</v>
      </c>
      <c r="E25" s="10"/>
    </row>
    <row r="26" spans="1:5" ht="89.25" x14ac:dyDescent="0.2">
      <c r="A26" s="10">
        <v>25</v>
      </c>
      <c r="B26" s="10"/>
      <c r="C26" s="10" t="s">
        <v>82</v>
      </c>
      <c r="D26" s="11" t="s">
        <v>112</v>
      </c>
      <c r="E26" s="10"/>
    </row>
    <row r="27" spans="1:5" ht="51" x14ac:dyDescent="0.2">
      <c r="A27" s="10">
        <v>26</v>
      </c>
      <c r="B27" s="10"/>
      <c r="C27" s="10" t="s">
        <v>82</v>
      </c>
      <c r="D27" s="11" t="s">
        <v>113</v>
      </c>
      <c r="E27" s="10"/>
    </row>
    <row r="28" spans="1:5" ht="51" x14ac:dyDescent="0.2">
      <c r="A28" s="10">
        <v>27</v>
      </c>
      <c r="B28" s="10"/>
      <c r="C28" s="10" t="s">
        <v>82</v>
      </c>
      <c r="D28" s="11" t="s">
        <v>114</v>
      </c>
      <c r="E28" s="10"/>
    </row>
    <row r="29" spans="1:5" ht="63.75" x14ac:dyDescent="0.2">
      <c r="A29" s="10">
        <v>28</v>
      </c>
      <c r="B29" s="10"/>
      <c r="C29" s="10" t="s">
        <v>85</v>
      </c>
      <c r="D29" s="11" t="s">
        <v>115</v>
      </c>
      <c r="E29" s="10"/>
    </row>
    <row r="30" spans="1:5" ht="63.75" x14ac:dyDescent="0.2">
      <c r="A30" s="10">
        <v>29</v>
      </c>
      <c r="B30" s="10"/>
      <c r="C30" s="10" t="s">
        <v>82</v>
      </c>
      <c r="D30" s="11" t="s">
        <v>116</v>
      </c>
      <c r="E30" s="10"/>
    </row>
    <row r="31" spans="1:5" ht="63.75" x14ac:dyDescent="0.2">
      <c r="A31" s="10">
        <v>30</v>
      </c>
      <c r="B31" s="10"/>
      <c r="C31" s="10" t="s">
        <v>82</v>
      </c>
      <c r="D31" s="11" t="s">
        <v>117</v>
      </c>
      <c r="E31" s="10"/>
    </row>
    <row r="32" spans="1:5" ht="76.5" x14ac:dyDescent="0.2">
      <c r="A32" s="10">
        <v>31</v>
      </c>
      <c r="B32" s="10"/>
      <c r="C32" s="10" t="s">
        <v>85</v>
      </c>
      <c r="D32" s="11" t="s">
        <v>118</v>
      </c>
      <c r="E32" s="10"/>
    </row>
    <row r="33" spans="1:5" x14ac:dyDescent="0.2">
      <c r="A33" s="10" t="s">
        <v>344</v>
      </c>
      <c r="B33" s="11" t="s">
        <v>119</v>
      </c>
      <c r="C33" s="10"/>
      <c r="D33" s="10" t="s">
        <v>120</v>
      </c>
      <c r="E33" s="16" t="s">
        <v>315</v>
      </c>
    </row>
    <row r="34" spans="1:5" ht="51" x14ac:dyDescent="0.2">
      <c r="A34" s="10">
        <v>33</v>
      </c>
      <c r="B34" s="11"/>
      <c r="C34" s="10" t="s">
        <v>82</v>
      </c>
      <c r="D34" s="11" t="s">
        <v>121</v>
      </c>
      <c r="E34" s="16"/>
    </row>
    <row r="35" spans="1:5" ht="51" x14ac:dyDescent="0.2">
      <c r="A35" s="10">
        <v>34</v>
      </c>
      <c r="B35" s="11"/>
      <c r="C35" s="10" t="s">
        <v>82</v>
      </c>
      <c r="D35" s="11" t="s">
        <v>121</v>
      </c>
      <c r="E35" s="16"/>
    </row>
    <row r="36" spans="1:5" ht="89.25" x14ac:dyDescent="0.2">
      <c r="A36" s="10">
        <v>35</v>
      </c>
      <c r="B36" s="10"/>
      <c r="C36" s="10" t="s">
        <v>82</v>
      </c>
      <c r="D36" s="11" t="s">
        <v>122</v>
      </c>
      <c r="E36" s="16"/>
    </row>
    <row r="37" spans="1:5" ht="51" x14ac:dyDescent="0.2">
      <c r="A37" s="10">
        <v>36</v>
      </c>
      <c r="B37" s="10"/>
      <c r="C37" s="10" t="s">
        <v>82</v>
      </c>
      <c r="D37" s="11" t="s">
        <v>123</v>
      </c>
      <c r="E37" s="16"/>
    </row>
    <row r="38" spans="1:5" ht="51" x14ac:dyDescent="0.2">
      <c r="A38" s="10">
        <v>37</v>
      </c>
      <c r="B38" s="10"/>
      <c r="C38" s="10" t="s">
        <v>82</v>
      </c>
      <c r="D38" s="11" t="s">
        <v>124</v>
      </c>
      <c r="E38" s="16"/>
    </row>
    <row r="39" spans="1:5" ht="51" x14ac:dyDescent="0.2">
      <c r="A39" s="10">
        <v>38</v>
      </c>
      <c r="B39" s="10"/>
      <c r="C39" s="10" t="s">
        <v>82</v>
      </c>
      <c r="D39" s="11" t="s">
        <v>125</v>
      </c>
      <c r="E39" s="16"/>
    </row>
    <row r="40" spans="1:5" ht="63.75" x14ac:dyDescent="0.2">
      <c r="A40" s="10">
        <v>39</v>
      </c>
      <c r="B40" s="10"/>
      <c r="C40" s="10" t="s">
        <v>85</v>
      </c>
      <c r="D40" s="11" t="s">
        <v>126</v>
      </c>
      <c r="E40" s="10"/>
    </row>
    <row r="41" spans="1:5" ht="51" x14ac:dyDescent="0.2">
      <c r="A41" s="10">
        <v>40</v>
      </c>
      <c r="B41" s="10"/>
      <c r="C41" s="10" t="s">
        <v>82</v>
      </c>
      <c r="D41" s="11" t="s">
        <v>127</v>
      </c>
      <c r="E41" s="10"/>
    </row>
    <row r="42" spans="1:5" ht="63.75" x14ac:dyDescent="0.2">
      <c r="A42" s="10">
        <v>41</v>
      </c>
      <c r="B42" s="10"/>
      <c r="C42" s="10" t="s">
        <v>82</v>
      </c>
      <c r="D42" s="11" t="s">
        <v>116</v>
      </c>
      <c r="E42" s="10"/>
    </row>
    <row r="43" spans="1:5" ht="76.5" x14ac:dyDescent="0.2">
      <c r="A43" s="10">
        <v>42</v>
      </c>
      <c r="B43" s="10"/>
      <c r="C43" s="10" t="s">
        <v>85</v>
      </c>
      <c r="D43" s="11" t="s">
        <v>128</v>
      </c>
      <c r="E43" s="10"/>
    </row>
    <row r="44" spans="1:5" ht="25.5" x14ac:dyDescent="0.2">
      <c r="A44" s="10" t="s">
        <v>345</v>
      </c>
      <c r="B44" s="11" t="s">
        <v>129</v>
      </c>
      <c r="C44" s="10"/>
      <c r="D44" s="11" t="s">
        <v>130</v>
      </c>
      <c r="E44" s="16" t="s">
        <v>422</v>
      </c>
    </row>
    <row r="45" spans="1:5" ht="51" x14ac:dyDescent="0.2">
      <c r="A45" s="10">
        <v>44</v>
      </c>
      <c r="B45" s="10"/>
      <c r="C45" s="10" t="s">
        <v>82</v>
      </c>
      <c r="D45" s="11" t="s">
        <v>131</v>
      </c>
      <c r="E45" s="10"/>
    </row>
    <row r="46" spans="1:5" ht="38.25" x14ac:dyDescent="0.2">
      <c r="A46" s="10">
        <v>45</v>
      </c>
      <c r="B46" s="10"/>
      <c r="C46" s="10" t="s">
        <v>82</v>
      </c>
      <c r="D46" s="11" t="s">
        <v>132</v>
      </c>
      <c r="E46" s="10"/>
    </row>
    <row r="47" spans="1:5" ht="38.25" x14ac:dyDescent="0.2">
      <c r="A47" s="10">
        <v>46</v>
      </c>
      <c r="B47" s="10"/>
      <c r="C47" s="10" t="s">
        <v>82</v>
      </c>
      <c r="D47" s="11" t="s">
        <v>133</v>
      </c>
      <c r="E47" s="10"/>
    </row>
    <row r="48" spans="1:5" ht="102" x14ac:dyDescent="0.2">
      <c r="A48" s="10">
        <v>47</v>
      </c>
      <c r="B48" s="10"/>
      <c r="C48" s="10" t="s">
        <v>85</v>
      </c>
      <c r="D48" s="11" t="s">
        <v>134</v>
      </c>
      <c r="E48" s="10"/>
    </row>
    <row r="49" spans="1:5" ht="51" x14ac:dyDescent="0.2">
      <c r="A49" s="10">
        <v>48</v>
      </c>
      <c r="B49" s="10"/>
      <c r="C49" s="10" t="s">
        <v>85</v>
      </c>
      <c r="D49" s="11" t="s">
        <v>135</v>
      </c>
      <c r="E49" s="10"/>
    </row>
    <row r="50" spans="1:5" ht="38.25" x14ac:dyDescent="0.2">
      <c r="A50" s="10">
        <v>49</v>
      </c>
      <c r="B50" s="10"/>
      <c r="C50" s="10" t="s">
        <v>82</v>
      </c>
      <c r="D50" s="11" t="s">
        <v>136</v>
      </c>
      <c r="E50" s="10"/>
    </row>
    <row r="51" spans="1:5" ht="89.25" x14ac:dyDescent="0.2">
      <c r="A51" s="10">
        <v>50</v>
      </c>
      <c r="B51" s="10"/>
      <c r="C51" s="10" t="s">
        <v>85</v>
      </c>
      <c r="D51" s="11" t="s">
        <v>137</v>
      </c>
      <c r="E51" s="10"/>
    </row>
    <row r="52" spans="1:5" ht="89.25" x14ac:dyDescent="0.2">
      <c r="A52" s="10">
        <v>51</v>
      </c>
      <c r="B52" s="10"/>
      <c r="C52" s="10" t="s">
        <v>85</v>
      </c>
      <c r="D52" s="11" t="s">
        <v>138</v>
      </c>
      <c r="E52" s="10"/>
    </row>
    <row r="53" spans="1:5" ht="25.5" x14ac:dyDescent="0.2">
      <c r="A53" s="10" t="s">
        <v>346</v>
      </c>
      <c r="B53" s="12" t="s">
        <v>139</v>
      </c>
      <c r="C53" s="10"/>
      <c r="D53" s="11" t="s">
        <v>140</v>
      </c>
      <c r="E53" s="16" t="s">
        <v>422</v>
      </c>
    </row>
    <row r="54" spans="1:5" ht="63.75" x14ac:dyDescent="0.2">
      <c r="A54" s="10">
        <v>53</v>
      </c>
      <c r="B54" s="10"/>
      <c r="C54" s="10" t="s">
        <v>82</v>
      </c>
      <c r="D54" s="11" t="s">
        <v>141</v>
      </c>
      <c r="E54" s="10"/>
    </row>
    <row r="55" spans="1:5" ht="89.25" x14ac:dyDescent="0.2">
      <c r="A55" s="10">
        <v>54</v>
      </c>
      <c r="B55" s="10"/>
      <c r="C55" s="10" t="s">
        <v>82</v>
      </c>
      <c r="D55" s="11" t="s">
        <v>142</v>
      </c>
      <c r="E55" s="10"/>
    </row>
    <row r="56" spans="1:5" ht="63.75" x14ac:dyDescent="0.2">
      <c r="A56" s="10">
        <v>55</v>
      </c>
      <c r="B56" s="10"/>
      <c r="C56" s="10" t="s">
        <v>82</v>
      </c>
      <c r="D56" s="11" t="s">
        <v>143</v>
      </c>
      <c r="E56" s="10"/>
    </row>
    <row r="57" spans="1:5" ht="51" x14ac:dyDescent="0.2">
      <c r="A57" s="10">
        <v>56</v>
      </c>
      <c r="B57" s="10"/>
      <c r="C57" s="10" t="s">
        <v>85</v>
      </c>
      <c r="D57" s="11" t="s">
        <v>144</v>
      </c>
      <c r="E57" s="10"/>
    </row>
    <row r="58" spans="1:5" ht="51" x14ac:dyDescent="0.2">
      <c r="A58" s="10">
        <v>57</v>
      </c>
      <c r="B58" s="10"/>
      <c r="C58" s="10" t="s">
        <v>85</v>
      </c>
      <c r="D58" s="11" t="s">
        <v>145</v>
      </c>
      <c r="E58" s="10"/>
    </row>
    <row r="59" spans="1:5" ht="63.75" x14ac:dyDescent="0.2">
      <c r="A59" s="10">
        <v>58</v>
      </c>
      <c r="B59" s="10"/>
      <c r="C59" s="10" t="s">
        <v>85</v>
      </c>
      <c r="D59" s="11" t="s">
        <v>146</v>
      </c>
      <c r="E59" s="10"/>
    </row>
    <row r="60" spans="1:5" x14ac:dyDescent="0.2">
      <c r="A60" s="10" t="s">
        <v>347</v>
      </c>
      <c r="B60" s="12" t="s">
        <v>147</v>
      </c>
      <c r="C60" s="10"/>
      <c r="D60" s="11" t="s">
        <v>148</v>
      </c>
      <c r="E60" s="16" t="s">
        <v>422</v>
      </c>
    </row>
    <row r="61" spans="1:5" ht="38.25" x14ac:dyDescent="0.2">
      <c r="A61" s="10">
        <v>60</v>
      </c>
      <c r="B61" s="10"/>
      <c r="C61" s="10" t="s">
        <v>82</v>
      </c>
      <c r="D61" s="11" t="s">
        <v>149</v>
      </c>
      <c r="E61" s="10"/>
    </row>
    <row r="62" spans="1:5" ht="63.75" x14ac:dyDescent="0.2">
      <c r="A62" s="10">
        <v>61</v>
      </c>
      <c r="B62" s="10"/>
      <c r="C62" s="10" t="s">
        <v>85</v>
      </c>
      <c r="D62" s="11" t="s">
        <v>150</v>
      </c>
      <c r="E62" s="10"/>
    </row>
    <row r="63" spans="1:5" x14ac:dyDescent="0.2">
      <c r="A63" s="10" t="s">
        <v>348</v>
      </c>
      <c r="B63" s="12" t="s">
        <v>151</v>
      </c>
      <c r="C63" s="10"/>
      <c r="D63" s="10" t="s">
        <v>326</v>
      </c>
      <c r="E63" s="16" t="s">
        <v>422</v>
      </c>
    </row>
    <row r="64" spans="1:5" ht="38.25" x14ac:dyDescent="0.2">
      <c r="A64" s="10">
        <v>63</v>
      </c>
      <c r="B64" s="10"/>
      <c r="C64" s="10" t="s">
        <v>82</v>
      </c>
      <c r="D64" s="11" t="s">
        <v>152</v>
      </c>
      <c r="E64" s="10"/>
    </row>
    <row r="65" spans="1:5" ht="89.25" x14ac:dyDescent="0.2">
      <c r="A65" s="10">
        <v>64</v>
      </c>
      <c r="B65" s="10"/>
      <c r="C65" s="10" t="s">
        <v>85</v>
      </c>
      <c r="D65" s="11" t="s">
        <v>153</v>
      </c>
      <c r="E65" s="10"/>
    </row>
    <row r="66" spans="1:5" x14ac:dyDescent="0.2">
      <c r="A66" s="10" t="s">
        <v>349</v>
      </c>
      <c r="B66" s="12" t="s">
        <v>154</v>
      </c>
      <c r="C66" s="10"/>
      <c r="D66" s="11" t="s">
        <v>155</v>
      </c>
      <c r="E66" s="16" t="s">
        <v>423</v>
      </c>
    </row>
    <row r="67" spans="1:5" ht="38.25" x14ac:dyDescent="0.2">
      <c r="A67" s="10">
        <v>66</v>
      </c>
      <c r="B67" s="10"/>
      <c r="C67" s="10" t="s">
        <v>82</v>
      </c>
      <c r="D67" s="11" t="s">
        <v>156</v>
      </c>
      <c r="E67" s="10"/>
    </row>
    <row r="68" spans="1:5" ht="51" x14ac:dyDescent="0.2">
      <c r="A68" s="10">
        <v>67</v>
      </c>
      <c r="B68" s="10"/>
      <c r="C68" s="10" t="s">
        <v>82</v>
      </c>
      <c r="D68" s="11" t="s">
        <v>157</v>
      </c>
      <c r="E68" s="10"/>
    </row>
    <row r="69" spans="1:5" ht="51" x14ac:dyDescent="0.2">
      <c r="A69" s="10">
        <v>68</v>
      </c>
      <c r="B69" s="10"/>
      <c r="C69" s="10" t="s">
        <v>82</v>
      </c>
      <c r="D69" s="11" t="s">
        <v>158</v>
      </c>
      <c r="E69" s="10"/>
    </row>
    <row r="70" spans="1:5" ht="51" x14ac:dyDescent="0.2">
      <c r="A70" s="10">
        <v>69</v>
      </c>
      <c r="B70" s="10"/>
      <c r="C70" s="10" t="s">
        <v>85</v>
      </c>
      <c r="D70" s="11" t="s">
        <v>159</v>
      </c>
      <c r="E70" s="10"/>
    </row>
    <row r="71" spans="1:5" ht="25.5" x14ac:dyDescent="0.2">
      <c r="A71" s="10" t="s">
        <v>350</v>
      </c>
      <c r="B71" s="12" t="s">
        <v>160</v>
      </c>
      <c r="C71" s="10"/>
      <c r="D71" s="11" t="s">
        <v>161</v>
      </c>
      <c r="E71" s="10" t="s">
        <v>327</v>
      </c>
    </row>
    <row r="72" spans="1:5" ht="38.25" x14ac:dyDescent="0.2">
      <c r="A72" s="10">
        <v>71</v>
      </c>
      <c r="B72" s="10"/>
      <c r="C72" s="10" t="s">
        <v>82</v>
      </c>
      <c r="D72" s="11" t="s">
        <v>162</v>
      </c>
      <c r="E72" s="10"/>
    </row>
    <row r="73" spans="1:5" ht="63.75" x14ac:dyDescent="0.2">
      <c r="A73" s="10">
        <v>72</v>
      </c>
      <c r="B73" s="10"/>
      <c r="C73" s="10" t="s">
        <v>85</v>
      </c>
      <c r="D73" s="11" t="s">
        <v>163</v>
      </c>
      <c r="E73" s="10"/>
    </row>
    <row r="74" spans="1:5" ht="63.75" x14ac:dyDescent="0.2">
      <c r="A74" s="10">
        <v>73</v>
      </c>
      <c r="B74" s="10"/>
      <c r="C74" s="10" t="s">
        <v>85</v>
      </c>
      <c r="D74" s="11" t="s">
        <v>164</v>
      </c>
      <c r="E74" s="10"/>
    </row>
    <row r="75" spans="1:5" ht="25.5" x14ac:dyDescent="0.2">
      <c r="A75" s="10" t="s">
        <v>351</v>
      </c>
      <c r="B75" s="12" t="s">
        <v>165</v>
      </c>
      <c r="C75" s="10"/>
      <c r="D75" s="11" t="s">
        <v>166</v>
      </c>
      <c r="E75" s="16" t="s">
        <v>423</v>
      </c>
    </row>
    <row r="76" spans="1:5" ht="51" x14ac:dyDescent="0.2">
      <c r="A76" s="10">
        <v>75</v>
      </c>
      <c r="B76" s="10"/>
      <c r="C76" s="10" t="s">
        <v>82</v>
      </c>
      <c r="D76" s="11" t="s">
        <v>167</v>
      </c>
      <c r="E76" s="16"/>
    </row>
    <row r="77" spans="1:5" ht="51" x14ac:dyDescent="0.2">
      <c r="A77" s="10">
        <v>76</v>
      </c>
      <c r="B77" s="10"/>
      <c r="C77" s="10" t="s">
        <v>82</v>
      </c>
      <c r="D77" s="11" t="s">
        <v>168</v>
      </c>
      <c r="E77" s="10"/>
    </row>
    <row r="78" spans="1:5" ht="89.25" x14ac:dyDescent="0.2">
      <c r="A78" s="10">
        <v>77</v>
      </c>
      <c r="B78" s="10"/>
      <c r="C78" s="10" t="s">
        <v>85</v>
      </c>
      <c r="D78" s="11" t="s">
        <v>169</v>
      </c>
      <c r="E78" s="10"/>
    </row>
    <row r="79" spans="1:5" ht="25.5" x14ac:dyDescent="0.2">
      <c r="A79" s="10" t="s">
        <v>335</v>
      </c>
      <c r="B79" s="12" t="s">
        <v>170</v>
      </c>
      <c r="C79" s="10"/>
      <c r="D79" s="11" t="s">
        <v>171</v>
      </c>
      <c r="E79" s="16" t="s">
        <v>423</v>
      </c>
    </row>
    <row r="80" spans="1:5" ht="38.25" x14ac:dyDescent="0.2">
      <c r="A80" s="10">
        <v>79</v>
      </c>
      <c r="B80" s="10"/>
      <c r="C80" s="10" t="s">
        <v>82</v>
      </c>
      <c r="D80" s="11" t="s">
        <v>149</v>
      </c>
      <c r="E80" s="10"/>
    </row>
    <row r="81" spans="1:5" ht="76.5" x14ac:dyDescent="0.2">
      <c r="A81" s="10">
        <v>80</v>
      </c>
      <c r="B81" s="10"/>
      <c r="C81" s="10" t="s">
        <v>85</v>
      </c>
      <c r="D81" s="11" t="s">
        <v>172</v>
      </c>
      <c r="E81" s="10"/>
    </row>
    <row r="82" spans="1:5" ht="25.5" x14ac:dyDescent="0.2">
      <c r="A82" s="10" t="s">
        <v>352</v>
      </c>
      <c r="B82" s="6" t="s">
        <v>173</v>
      </c>
      <c r="C82" s="10"/>
      <c r="D82" s="6" t="s">
        <v>174</v>
      </c>
      <c r="E82" s="16" t="s">
        <v>424</v>
      </c>
    </row>
    <row r="83" spans="1:5" ht="25.5" x14ac:dyDescent="0.2">
      <c r="A83" s="10">
        <v>82</v>
      </c>
      <c r="B83" s="6"/>
      <c r="C83" s="10" t="s">
        <v>82</v>
      </c>
      <c r="D83" s="6" t="s">
        <v>175</v>
      </c>
      <c r="E83" s="10"/>
    </row>
    <row r="84" spans="1:5" x14ac:dyDescent="0.2">
      <c r="A84" s="10">
        <v>83</v>
      </c>
      <c r="B84" s="6"/>
      <c r="C84" s="10" t="s">
        <v>82</v>
      </c>
      <c r="D84" s="6" t="s">
        <v>176</v>
      </c>
      <c r="E84" s="10"/>
    </row>
    <row r="85" spans="1:5" ht="25.5" x14ac:dyDescent="0.2">
      <c r="A85" s="10">
        <v>84</v>
      </c>
      <c r="B85" s="10"/>
      <c r="C85" s="10" t="s">
        <v>82</v>
      </c>
      <c r="D85" s="6" t="s">
        <v>177</v>
      </c>
      <c r="E85" s="10"/>
    </row>
    <row r="86" spans="1:5" ht="25.5" x14ac:dyDescent="0.2">
      <c r="A86" s="10">
        <v>85</v>
      </c>
      <c r="B86" s="10"/>
      <c r="C86" s="10" t="s">
        <v>82</v>
      </c>
      <c r="D86" s="6" t="s">
        <v>178</v>
      </c>
      <c r="E86" s="10"/>
    </row>
    <row r="87" spans="1:5" x14ac:dyDescent="0.2">
      <c r="A87" s="10">
        <v>86</v>
      </c>
      <c r="B87" s="10"/>
      <c r="C87" s="10" t="s">
        <v>82</v>
      </c>
      <c r="D87" s="6" t="s">
        <v>179</v>
      </c>
      <c r="E87" s="10"/>
    </row>
    <row r="88" spans="1:5" ht="38.25" x14ac:dyDescent="0.2">
      <c r="A88" s="10">
        <v>87</v>
      </c>
      <c r="B88" s="10"/>
      <c r="C88" s="10" t="s">
        <v>82</v>
      </c>
      <c r="D88" s="6" t="s">
        <v>180</v>
      </c>
      <c r="E88" s="10"/>
    </row>
    <row r="89" spans="1:5" x14ac:dyDescent="0.2">
      <c r="A89" s="10">
        <v>88</v>
      </c>
      <c r="B89" s="10"/>
      <c r="C89" s="10" t="s">
        <v>82</v>
      </c>
      <c r="D89" s="6" t="s">
        <v>181</v>
      </c>
      <c r="E89" s="10"/>
    </row>
    <row r="90" spans="1:5" x14ac:dyDescent="0.2">
      <c r="A90" s="10">
        <v>89</v>
      </c>
      <c r="B90" s="6"/>
      <c r="C90" s="10" t="s">
        <v>82</v>
      </c>
      <c r="D90" s="6" t="s">
        <v>182</v>
      </c>
      <c r="E90" s="10"/>
    </row>
    <row r="91" spans="1:5" ht="25.5" x14ac:dyDescent="0.2">
      <c r="A91" s="10">
        <v>90</v>
      </c>
      <c r="B91" s="6"/>
      <c r="C91" s="10" t="s">
        <v>82</v>
      </c>
      <c r="D91" s="6" t="s">
        <v>183</v>
      </c>
      <c r="E91" s="10"/>
    </row>
    <row r="92" spans="1:5" ht="25.5" x14ac:dyDescent="0.2">
      <c r="A92" s="10">
        <v>91</v>
      </c>
      <c r="B92" s="10"/>
      <c r="C92" s="10" t="s">
        <v>82</v>
      </c>
      <c r="D92" s="6" t="s">
        <v>184</v>
      </c>
      <c r="E92" s="10"/>
    </row>
    <row r="93" spans="1:5" x14ac:dyDescent="0.2">
      <c r="A93" s="10">
        <v>92</v>
      </c>
      <c r="B93" s="10"/>
      <c r="C93" s="10" t="s">
        <v>82</v>
      </c>
      <c r="D93" s="6" t="s">
        <v>185</v>
      </c>
      <c r="E93" s="10"/>
    </row>
    <row r="94" spans="1:5" ht="25.5" x14ac:dyDescent="0.2">
      <c r="A94" s="10">
        <v>93</v>
      </c>
      <c r="B94" s="10"/>
      <c r="C94" s="10" t="s">
        <v>82</v>
      </c>
      <c r="D94" s="6" t="s">
        <v>186</v>
      </c>
      <c r="E94" s="10"/>
    </row>
    <row r="95" spans="1:5" ht="51" x14ac:dyDescent="0.2">
      <c r="A95" s="10">
        <v>94</v>
      </c>
      <c r="B95" s="10"/>
      <c r="C95" s="10" t="s">
        <v>82</v>
      </c>
      <c r="D95" s="6" t="s">
        <v>187</v>
      </c>
      <c r="E95" s="10"/>
    </row>
    <row r="96" spans="1:5" x14ac:dyDescent="0.2">
      <c r="A96" s="10">
        <v>95</v>
      </c>
      <c r="B96" s="10"/>
      <c r="C96" s="10" t="s">
        <v>82</v>
      </c>
      <c r="D96" s="6" t="s">
        <v>188</v>
      </c>
      <c r="E96" s="10"/>
    </row>
    <row r="97" spans="1:5" ht="51" x14ac:dyDescent="0.2">
      <c r="A97" s="10">
        <v>96</v>
      </c>
      <c r="B97" s="6"/>
      <c r="C97" s="10" t="s">
        <v>82</v>
      </c>
      <c r="D97" s="6" t="s">
        <v>189</v>
      </c>
      <c r="E97" s="10"/>
    </row>
    <row r="98" spans="1:5" ht="38.25" x14ac:dyDescent="0.2">
      <c r="A98" s="10">
        <v>97</v>
      </c>
      <c r="B98" s="6"/>
      <c r="C98" s="10" t="s">
        <v>82</v>
      </c>
      <c r="D98" s="6" t="s">
        <v>190</v>
      </c>
      <c r="E98" s="10"/>
    </row>
    <row r="99" spans="1:5" x14ac:dyDescent="0.2">
      <c r="A99" s="10">
        <v>98</v>
      </c>
      <c r="B99" s="6"/>
      <c r="C99" s="10" t="s">
        <v>82</v>
      </c>
      <c r="D99" s="6" t="s">
        <v>185</v>
      </c>
      <c r="E99" s="10"/>
    </row>
    <row r="100" spans="1:5" ht="25.5" x14ac:dyDescent="0.2">
      <c r="A100" s="10">
        <v>99</v>
      </c>
      <c r="B100" s="6"/>
      <c r="C100" s="10" t="s">
        <v>82</v>
      </c>
      <c r="D100" s="6" t="s">
        <v>191</v>
      </c>
      <c r="E100" s="10"/>
    </row>
    <row r="101" spans="1:5" x14ac:dyDescent="0.2">
      <c r="A101" s="10">
        <v>100</v>
      </c>
      <c r="B101" s="10"/>
      <c r="C101" s="10" t="s">
        <v>82</v>
      </c>
      <c r="D101" s="6" t="s">
        <v>192</v>
      </c>
      <c r="E101" s="10"/>
    </row>
    <row r="102" spans="1:5" x14ac:dyDescent="0.2">
      <c r="A102" s="10">
        <v>101</v>
      </c>
      <c r="B102" s="10"/>
      <c r="C102" s="10" t="s">
        <v>85</v>
      </c>
      <c r="D102" s="6" t="s">
        <v>193</v>
      </c>
      <c r="E102" s="10"/>
    </row>
    <row r="103" spans="1:5" ht="25.5" x14ac:dyDescent="0.2">
      <c r="A103" s="10">
        <v>102</v>
      </c>
      <c r="B103" s="10"/>
      <c r="C103" s="10" t="s">
        <v>82</v>
      </c>
      <c r="D103" s="6" t="s">
        <v>194</v>
      </c>
      <c r="E103" s="10"/>
    </row>
    <row r="104" spans="1:5" x14ac:dyDescent="0.2">
      <c r="A104" s="10">
        <v>103</v>
      </c>
      <c r="B104" s="6"/>
      <c r="C104" s="10" t="s">
        <v>82</v>
      </c>
      <c r="D104" s="6" t="s">
        <v>195</v>
      </c>
      <c r="E104" s="10"/>
    </row>
    <row r="105" spans="1:5" ht="38.25" x14ac:dyDescent="0.2">
      <c r="A105" s="10">
        <v>104</v>
      </c>
      <c r="B105" s="6"/>
      <c r="C105" s="10" t="s">
        <v>82</v>
      </c>
      <c r="D105" s="6" t="s">
        <v>196</v>
      </c>
      <c r="E105" s="10"/>
    </row>
    <row r="106" spans="1:5" x14ac:dyDescent="0.2">
      <c r="A106" s="10">
        <v>105</v>
      </c>
      <c r="B106" s="10"/>
      <c r="C106" s="10" t="s">
        <v>82</v>
      </c>
      <c r="D106" s="6" t="s">
        <v>197</v>
      </c>
      <c r="E106" s="10"/>
    </row>
    <row r="107" spans="1:5" x14ac:dyDescent="0.2">
      <c r="A107" s="10">
        <v>106</v>
      </c>
      <c r="B107" s="10"/>
      <c r="C107" s="10" t="s">
        <v>82</v>
      </c>
      <c r="D107" s="6" t="s">
        <v>198</v>
      </c>
      <c r="E107" s="10"/>
    </row>
    <row r="108" spans="1:5" x14ac:dyDescent="0.2">
      <c r="A108" s="10">
        <v>107</v>
      </c>
      <c r="B108" s="6"/>
      <c r="C108" s="10" t="s">
        <v>82</v>
      </c>
      <c r="D108" s="6" t="s">
        <v>185</v>
      </c>
      <c r="E108" s="10"/>
    </row>
    <row r="109" spans="1:5" ht="25.5" x14ac:dyDescent="0.2">
      <c r="A109" s="10">
        <v>108</v>
      </c>
      <c r="B109" s="6"/>
      <c r="C109" s="10" t="s">
        <v>82</v>
      </c>
      <c r="D109" s="6" t="s">
        <v>199</v>
      </c>
      <c r="E109" s="10"/>
    </row>
    <row r="110" spans="1:5" ht="25.5" x14ac:dyDescent="0.2">
      <c r="A110" s="10">
        <v>109</v>
      </c>
      <c r="B110" s="10"/>
      <c r="C110" s="10" t="s">
        <v>82</v>
      </c>
      <c r="D110" s="6" t="s">
        <v>200</v>
      </c>
      <c r="E110" s="10"/>
    </row>
    <row r="111" spans="1:5" ht="25.5" x14ac:dyDescent="0.2">
      <c r="A111" s="10" t="s">
        <v>329</v>
      </c>
      <c r="B111" s="6" t="s">
        <v>201</v>
      </c>
      <c r="C111" s="10"/>
      <c r="D111" s="6" t="s">
        <v>202</v>
      </c>
      <c r="E111" s="10" t="s">
        <v>425</v>
      </c>
    </row>
    <row r="112" spans="1:5" x14ac:dyDescent="0.2">
      <c r="A112" s="10">
        <v>111</v>
      </c>
      <c r="B112" s="6"/>
      <c r="C112" s="10" t="s">
        <v>82</v>
      </c>
      <c r="D112" s="6" t="s">
        <v>203</v>
      </c>
      <c r="E112" s="10"/>
    </row>
    <row r="113" spans="1:5" ht="51" x14ac:dyDescent="0.2">
      <c r="A113" s="10">
        <v>112</v>
      </c>
      <c r="B113" s="6"/>
      <c r="C113" s="10" t="s">
        <v>82</v>
      </c>
      <c r="D113" s="6" t="s">
        <v>204</v>
      </c>
      <c r="E113" s="10"/>
    </row>
    <row r="114" spans="1:5" ht="38.25" x14ac:dyDescent="0.2">
      <c r="A114" s="10">
        <v>113</v>
      </c>
      <c r="B114" s="6"/>
      <c r="C114" s="10" t="s">
        <v>82</v>
      </c>
      <c r="D114" s="6" t="s">
        <v>205</v>
      </c>
      <c r="E114" s="10"/>
    </row>
    <row r="115" spans="1:5" ht="51" x14ac:dyDescent="0.2">
      <c r="A115" s="10">
        <v>114</v>
      </c>
      <c r="B115" s="6"/>
      <c r="C115" s="10" t="s">
        <v>85</v>
      </c>
      <c r="D115" s="6" t="s">
        <v>206</v>
      </c>
      <c r="E115" s="10"/>
    </row>
    <row r="116" spans="1:5" ht="25.5" x14ac:dyDescent="0.2">
      <c r="A116" s="10" t="s">
        <v>330</v>
      </c>
      <c r="B116" s="6" t="s">
        <v>207</v>
      </c>
      <c r="C116" s="10"/>
      <c r="D116" s="6" t="s">
        <v>208</v>
      </c>
      <c r="E116" s="16" t="s">
        <v>425</v>
      </c>
    </row>
    <row r="117" spans="1:5" ht="76.5" x14ac:dyDescent="0.2">
      <c r="A117" s="10">
        <v>116</v>
      </c>
      <c r="B117" s="6"/>
      <c r="C117" s="10" t="s">
        <v>82</v>
      </c>
      <c r="D117" s="6" t="s">
        <v>209</v>
      </c>
      <c r="E117" s="10"/>
    </row>
    <row r="118" spans="1:5" ht="25.5" x14ac:dyDescent="0.2">
      <c r="A118" s="10" t="s">
        <v>331</v>
      </c>
      <c r="B118" s="12" t="s">
        <v>210</v>
      </c>
      <c r="C118" s="10"/>
      <c r="D118" s="6" t="s">
        <v>316</v>
      </c>
      <c r="E118" s="10" t="s">
        <v>425</v>
      </c>
    </row>
    <row r="119" spans="1:5" x14ac:dyDescent="0.2">
      <c r="A119" s="10">
        <v>118</v>
      </c>
      <c r="B119" s="12"/>
      <c r="C119" s="10" t="s">
        <v>82</v>
      </c>
      <c r="D119" s="6" t="s">
        <v>211</v>
      </c>
      <c r="E119" s="10"/>
    </row>
    <row r="120" spans="1:5" ht="51" x14ac:dyDescent="0.2">
      <c r="A120" s="10">
        <v>119</v>
      </c>
      <c r="B120" s="10"/>
      <c r="C120" s="10" t="s">
        <v>85</v>
      </c>
      <c r="D120" s="6" t="s">
        <v>212</v>
      </c>
      <c r="E120" s="10"/>
    </row>
    <row r="121" spans="1:5" ht="38.25" x14ac:dyDescent="0.2">
      <c r="A121" s="10">
        <v>120</v>
      </c>
      <c r="B121" s="10"/>
      <c r="C121" s="10" t="s">
        <v>82</v>
      </c>
      <c r="D121" s="6" t="s">
        <v>213</v>
      </c>
      <c r="E121" s="10"/>
    </row>
    <row r="122" spans="1:5" ht="51" x14ac:dyDescent="0.2">
      <c r="A122" s="10">
        <v>121</v>
      </c>
      <c r="B122" s="10"/>
      <c r="C122" s="10" t="s">
        <v>82</v>
      </c>
      <c r="D122" s="6" t="s">
        <v>214</v>
      </c>
      <c r="E122" s="10"/>
    </row>
    <row r="123" spans="1:5" ht="25.5" x14ac:dyDescent="0.2">
      <c r="A123" s="10" t="s">
        <v>328</v>
      </c>
      <c r="B123" s="6" t="s">
        <v>318</v>
      </c>
      <c r="C123" s="10"/>
      <c r="D123" s="6" t="s">
        <v>317</v>
      </c>
      <c r="E123" s="10" t="s">
        <v>425</v>
      </c>
    </row>
    <row r="124" spans="1:5" ht="76.5" x14ac:dyDescent="0.2">
      <c r="A124" s="10">
        <v>123</v>
      </c>
      <c r="B124" s="6"/>
      <c r="C124" s="10" t="s">
        <v>85</v>
      </c>
      <c r="D124" s="6" t="s">
        <v>215</v>
      </c>
      <c r="E124" s="10"/>
    </row>
    <row r="125" spans="1:5" ht="25.5" x14ac:dyDescent="0.2">
      <c r="A125" s="10" t="s">
        <v>353</v>
      </c>
      <c r="B125" s="6" t="s">
        <v>216</v>
      </c>
      <c r="C125" s="10"/>
      <c r="D125" s="6" t="s">
        <v>217</v>
      </c>
      <c r="E125" s="10" t="s">
        <v>426</v>
      </c>
    </row>
    <row r="126" spans="1:5" ht="25.5" x14ac:dyDescent="0.2">
      <c r="A126" s="10">
        <v>125</v>
      </c>
      <c r="B126" s="6"/>
      <c r="C126" s="10" t="s">
        <v>82</v>
      </c>
      <c r="D126" s="6" t="s">
        <v>218</v>
      </c>
      <c r="E126" s="10"/>
    </row>
    <row r="127" spans="1:5" ht="25.5" x14ac:dyDescent="0.2">
      <c r="A127" s="10">
        <v>126</v>
      </c>
      <c r="B127" s="10"/>
      <c r="C127" s="10" t="s">
        <v>82</v>
      </c>
      <c r="D127" s="6" t="s">
        <v>219</v>
      </c>
      <c r="E127" s="10"/>
    </row>
    <row r="128" spans="1:5" ht="38.25" x14ac:dyDescent="0.2">
      <c r="A128" s="10">
        <v>127</v>
      </c>
      <c r="B128" s="10"/>
      <c r="C128" s="10" t="s">
        <v>82</v>
      </c>
      <c r="D128" s="6" t="s">
        <v>220</v>
      </c>
      <c r="E128" s="10"/>
    </row>
    <row r="129" spans="1:5" x14ac:dyDescent="0.2">
      <c r="A129" s="10">
        <v>128</v>
      </c>
      <c r="B129" s="6"/>
      <c r="C129" s="10" t="s">
        <v>82</v>
      </c>
      <c r="D129" s="6" t="s">
        <v>221</v>
      </c>
      <c r="E129" s="10"/>
    </row>
    <row r="130" spans="1:5" ht="25.5" x14ac:dyDescent="0.2">
      <c r="A130" s="10">
        <v>129</v>
      </c>
      <c r="B130" s="6"/>
      <c r="C130" s="10" t="s">
        <v>82</v>
      </c>
      <c r="D130" s="6" t="s">
        <v>222</v>
      </c>
      <c r="E130" s="10"/>
    </row>
    <row r="131" spans="1:5" ht="38.25" x14ac:dyDescent="0.2">
      <c r="A131" s="10">
        <v>130</v>
      </c>
      <c r="B131" s="10"/>
      <c r="C131" s="10" t="s">
        <v>82</v>
      </c>
      <c r="D131" s="6" t="s">
        <v>220</v>
      </c>
      <c r="E131" s="10"/>
    </row>
    <row r="132" spans="1:5" x14ac:dyDescent="0.2">
      <c r="A132" s="10">
        <v>131</v>
      </c>
      <c r="B132" s="10"/>
      <c r="C132" s="10" t="s">
        <v>82</v>
      </c>
      <c r="D132" s="6" t="s">
        <v>221</v>
      </c>
      <c r="E132" s="10"/>
    </row>
    <row r="133" spans="1:5" x14ac:dyDescent="0.2">
      <c r="A133" s="10">
        <v>132</v>
      </c>
      <c r="B133" s="10"/>
      <c r="C133" s="10" t="s">
        <v>82</v>
      </c>
      <c r="D133" s="6" t="s">
        <v>223</v>
      </c>
      <c r="E133" s="10"/>
    </row>
    <row r="134" spans="1:5" ht="25.5" x14ac:dyDescent="0.2">
      <c r="A134" s="10">
        <v>133</v>
      </c>
      <c r="B134" s="10"/>
      <c r="C134" s="10" t="s">
        <v>82</v>
      </c>
      <c r="D134" s="6" t="s">
        <v>224</v>
      </c>
      <c r="E134" s="10"/>
    </row>
    <row r="135" spans="1:5" x14ac:dyDescent="0.2">
      <c r="A135" s="10">
        <v>134</v>
      </c>
      <c r="B135" s="10"/>
      <c r="C135" s="10" t="s">
        <v>82</v>
      </c>
      <c r="D135" s="6" t="s">
        <v>225</v>
      </c>
      <c r="E135" s="10"/>
    </row>
    <row r="136" spans="1:5" x14ac:dyDescent="0.2">
      <c r="A136" s="10">
        <v>135</v>
      </c>
      <c r="B136" s="10"/>
      <c r="C136" s="10" t="s">
        <v>82</v>
      </c>
      <c r="D136" s="6" t="s">
        <v>226</v>
      </c>
      <c r="E136" s="10"/>
    </row>
    <row r="137" spans="1:5" ht="25.5" x14ac:dyDescent="0.2">
      <c r="A137" s="10">
        <v>136</v>
      </c>
      <c r="B137" s="10"/>
      <c r="C137" s="10" t="s">
        <v>82</v>
      </c>
      <c r="D137" s="6" t="s">
        <v>227</v>
      </c>
      <c r="E137" s="10"/>
    </row>
    <row r="138" spans="1:5" ht="76.5" x14ac:dyDescent="0.2">
      <c r="A138" s="10">
        <v>137</v>
      </c>
      <c r="B138" s="10"/>
      <c r="C138" s="10" t="s">
        <v>82</v>
      </c>
      <c r="D138" s="6" t="s">
        <v>228</v>
      </c>
      <c r="E138" s="10"/>
    </row>
    <row r="139" spans="1:5" ht="25.5" x14ac:dyDescent="0.2">
      <c r="A139" s="10">
        <v>138</v>
      </c>
      <c r="B139" s="10"/>
      <c r="C139" s="10" t="s">
        <v>82</v>
      </c>
      <c r="D139" s="6" t="s">
        <v>229</v>
      </c>
      <c r="E139" s="10"/>
    </row>
    <row r="140" spans="1:5" x14ac:dyDescent="0.2">
      <c r="A140" s="10">
        <v>139</v>
      </c>
      <c r="B140" s="10"/>
      <c r="C140" s="10" t="s">
        <v>82</v>
      </c>
      <c r="D140" s="6" t="s">
        <v>230</v>
      </c>
      <c r="E140" s="10"/>
    </row>
    <row r="141" spans="1:5" ht="25.5" x14ac:dyDescent="0.2">
      <c r="A141" s="10">
        <v>140</v>
      </c>
      <c r="B141" s="10"/>
      <c r="C141" s="10" t="s">
        <v>82</v>
      </c>
      <c r="D141" s="6" t="s">
        <v>231</v>
      </c>
      <c r="E141" s="10"/>
    </row>
    <row r="142" spans="1:5" x14ac:dyDescent="0.2">
      <c r="A142" s="10">
        <v>141</v>
      </c>
      <c r="B142" s="10"/>
      <c r="C142" s="10" t="s">
        <v>82</v>
      </c>
      <c r="D142" s="7" t="s">
        <v>232</v>
      </c>
      <c r="E142" s="10"/>
    </row>
    <row r="143" spans="1:5" x14ac:dyDescent="0.2">
      <c r="A143" s="10">
        <v>142</v>
      </c>
      <c r="B143" s="10"/>
      <c r="C143" s="10" t="s">
        <v>82</v>
      </c>
      <c r="D143" s="7" t="s">
        <v>233</v>
      </c>
      <c r="E143" s="10"/>
    </row>
    <row r="144" spans="1:5" ht="25.5" x14ac:dyDescent="0.2">
      <c r="A144" s="10">
        <v>143</v>
      </c>
      <c r="B144" s="10"/>
      <c r="C144" s="10" t="s">
        <v>82</v>
      </c>
      <c r="D144" s="6" t="s">
        <v>234</v>
      </c>
      <c r="E144" s="10"/>
    </row>
    <row r="145" spans="1:5" ht="25.5" x14ac:dyDescent="0.2">
      <c r="A145" s="10">
        <v>144</v>
      </c>
      <c r="B145" s="10"/>
      <c r="C145" s="10" t="s">
        <v>235</v>
      </c>
      <c r="D145" s="6" t="s">
        <v>236</v>
      </c>
      <c r="E145" s="10"/>
    </row>
    <row r="146" spans="1:5" x14ac:dyDescent="0.2">
      <c r="A146" s="10">
        <v>145</v>
      </c>
      <c r="B146" s="10"/>
      <c r="C146" s="10" t="s">
        <v>82</v>
      </c>
      <c r="D146" s="7" t="s">
        <v>225</v>
      </c>
      <c r="E146" s="10"/>
    </row>
    <row r="147" spans="1:5" x14ac:dyDescent="0.2">
      <c r="A147" s="10">
        <v>146</v>
      </c>
      <c r="B147" s="10"/>
      <c r="C147" s="10" t="s">
        <v>82</v>
      </c>
      <c r="D147" s="6" t="s">
        <v>237</v>
      </c>
      <c r="E147" s="10"/>
    </row>
    <row r="148" spans="1:5" ht="38.25" x14ac:dyDescent="0.2">
      <c r="A148" s="10">
        <v>147</v>
      </c>
      <c r="B148" s="10"/>
      <c r="C148" s="10" t="s">
        <v>82</v>
      </c>
      <c r="D148" s="6" t="s">
        <v>238</v>
      </c>
      <c r="E148" s="10"/>
    </row>
    <row r="149" spans="1:5" ht="38.25" x14ac:dyDescent="0.2">
      <c r="A149" s="10">
        <v>148</v>
      </c>
      <c r="B149" s="10"/>
      <c r="C149" s="10" t="s">
        <v>82</v>
      </c>
      <c r="D149" s="6" t="s">
        <v>239</v>
      </c>
      <c r="E149" s="10"/>
    </row>
    <row r="150" spans="1:5" ht="25.5" x14ac:dyDescent="0.2">
      <c r="A150" s="10">
        <v>149</v>
      </c>
      <c r="B150" s="10"/>
      <c r="C150" s="10" t="s">
        <v>82</v>
      </c>
      <c r="D150" s="6" t="s">
        <v>240</v>
      </c>
      <c r="E150" s="10"/>
    </row>
    <row r="151" spans="1:5" x14ac:dyDescent="0.2">
      <c r="A151" s="10">
        <v>150</v>
      </c>
      <c r="B151" s="10"/>
      <c r="C151" s="10" t="s">
        <v>82</v>
      </c>
      <c r="D151" s="7" t="s">
        <v>241</v>
      </c>
      <c r="E151" s="10"/>
    </row>
    <row r="152" spans="1:5" x14ac:dyDescent="0.2">
      <c r="A152" s="10">
        <v>151</v>
      </c>
      <c r="B152" s="10"/>
      <c r="C152" s="10" t="s">
        <v>82</v>
      </c>
      <c r="D152" s="7" t="s">
        <v>242</v>
      </c>
      <c r="E152" s="10"/>
    </row>
    <row r="153" spans="1:5" ht="25.5" x14ac:dyDescent="0.2">
      <c r="A153" s="10">
        <v>152</v>
      </c>
      <c r="B153" s="10"/>
      <c r="C153" s="10" t="s">
        <v>82</v>
      </c>
      <c r="D153" s="6" t="s">
        <v>243</v>
      </c>
      <c r="E153" s="10"/>
    </row>
    <row r="154" spans="1:5" x14ac:dyDescent="0.2">
      <c r="A154" s="10">
        <v>153</v>
      </c>
      <c r="B154" s="10"/>
      <c r="C154" s="10" t="s">
        <v>82</v>
      </c>
      <c r="D154" s="7"/>
      <c r="E154" s="10"/>
    </row>
    <row r="155" spans="1:5" ht="25.5" x14ac:dyDescent="0.2">
      <c r="A155" s="10">
        <v>154</v>
      </c>
      <c r="B155" s="10"/>
      <c r="C155" s="10" t="s">
        <v>82</v>
      </c>
      <c r="D155" s="6" t="s">
        <v>244</v>
      </c>
      <c r="E155" s="10"/>
    </row>
    <row r="156" spans="1:5" x14ac:dyDescent="0.2">
      <c r="A156" s="10">
        <v>155</v>
      </c>
      <c r="B156" s="10"/>
      <c r="C156" s="10" t="s">
        <v>82</v>
      </c>
      <c r="D156" s="7"/>
      <c r="E156" s="10"/>
    </row>
    <row r="157" spans="1:5" x14ac:dyDescent="0.2">
      <c r="A157" s="10">
        <v>156</v>
      </c>
      <c r="B157" s="10"/>
      <c r="C157" s="10" t="s">
        <v>82</v>
      </c>
      <c r="D157" s="6" t="s">
        <v>245</v>
      </c>
      <c r="E157" s="10"/>
    </row>
    <row r="158" spans="1:5" ht="25.5" x14ac:dyDescent="0.2">
      <c r="A158" s="10">
        <v>157</v>
      </c>
      <c r="B158" s="10"/>
      <c r="C158" s="10" t="s">
        <v>82</v>
      </c>
      <c r="D158" s="6" t="s">
        <v>246</v>
      </c>
      <c r="E158" s="10"/>
    </row>
    <row r="159" spans="1:5" ht="25.5" x14ac:dyDescent="0.2">
      <c r="A159" s="10">
        <v>158</v>
      </c>
      <c r="B159" s="10"/>
      <c r="C159" s="10" t="s">
        <v>82</v>
      </c>
      <c r="D159" s="6" t="s">
        <v>247</v>
      </c>
      <c r="E159" s="10"/>
    </row>
    <row r="160" spans="1:5" x14ac:dyDescent="0.2">
      <c r="A160" s="10">
        <v>159</v>
      </c>
      <c r="B160" s="10"/>
      <c r="C160" s="10" t="s">
        <v>82</v>
      </c>
      <c r="D160" s="6" t="s">
        <v>248</v>
      </c>
      <c r="E160" s="10"/>
    </row>
    <row r="161" spans="1:5" x14ac:dyDescent="0.2">
      <c r="A161" s="10">
        <v>160</v>
      </c>
      <c r="B161" s="10"/>
      <c r="C161" s="10" t="s">
        <v>82</v>
      </c>
      <c r="D161" s="6" t="s">
        <v>249</v>
      </c>
      <c r="E161" s="10"/>
    </row>
    <row r="162" spans="1:5" ht="25.5" x14ac:dyDescent="0.2">
      <c r="A162" s="10">
        <v>161</v>
      </c>
      <c r="B162" s="10"/>
      <c r="C162" s="10" t="s">
        <v>82</v>
      </c>
      <c r="D162" s="6" t="s">
        <v>246</v>
      </c>
      <c r="E162" s="10"/>
    </row>
    <row r="163" spans="1:5" ht="25.5" x14ac:dyDescent="0.2">
      <c r="A163" s="10">
        <v>162</v>
      </c>
      <c r="B163" s="10"/>
      <c r="C163" s="10" t="s">
        <v>82</v>
      </c>
      <c r="D163" s="6" t="s">
        <v>247</v>
      </c>
      <c r="E163" s="10"/>
    </row>
    <row r="164" spans="1:5" x14ac:dyDescent="0.2">
      <c r="A164" s="10">
        <v>163</v>
      </c>
      <c r="B164" s="10"/>
      <c r="C164" s="10" t="s">
        <v>82</v>
      </c>
      <c r="D164" s="6" t="s">
        <v>248</v>
      </c>
      <c r="E164" s="10"/>
    </row>
    <row r="165" spans="1:5" ht="25.5" x14ac:dyDescent="0.2">
      <c r="A165" s="10">
        <v>164</v>
      </c>
      <c r="B165" s="10"/>
      <c r="C165" s="10" t="s">
        <v>82</v>
      </c>
      <c r="D165" s="6" t="s">
        <v>250</v>
      </c>
      <c r="E165" s="10"/>
    </row>
    <row r="166" spans="1:5" ht="25.5" x14ac:dyDescent="0.2">
      <c r="A166" s="10">
        <v>165</v>
      </c>
      <c r="B166" s="10"/>
      <c r="C166" s="10" t="s">
        <v>82</v>
      </c>
      <c r="D166" s="6" t="s">
        <v>246</v>
      </c>
      <c r="E166" s="10"/>
    </row>
    <row r="167" spans="1:5" ht="25.5" x14ac:dyDescent="0.2">
      <c r="A167" s="10">
        <v>166</v>
      </c>
      <c r="B167" s="10"/>
      <c r="C167" s="10" t="s">
        <v>82</v>
      </c>
      <c r="D167" s="6" t="s">
        <v>247</v>
      </c>
      <c r="E167" s="10"/>
    </row>
    <row r="168" spans="1:5" x14ac:dyDescent="0.2">
      <c r="A168" s="10">
        <v>167</v>
      </c>
      <c r="B168" s="10"/>
      <c r="C168" s="10" t="s">
        <v>82</v>
      </c>
      <c r="D168" s="6" t="s">
        <v>248</v>
      </c>
      <c r="E168" s="10"/>
    </row>
    <row r="169" spans="1:5" x14ac:dyDescent="0.2">
      <c r="A169" s="10">
        <v>168</v>
      </c>
      <c r="B169" s="10"/>
      <c r="C169" s="10" t="s">
        <v>82</v>
      </c>
      <c r="D169" s="6" t="s">
        <v>251</v>
      </c>
      <c r="E169" s="10"/>
    </row>
    <row r="170" spans="1:5" x14ac:dyDescent="0.2">
      <c r="A170" s="10">
        <v>169</v>
      </c>
      <c r="B170" s="10"/>
      <c r="C170" s="10" t="s">
        <v>82</v>
      </c>
      <c r="D170" s="6" t="s">
        <v>252</v>
      </c>
      <c r="E170" s="10"/>
    </row>
    <row r="171" spans="1:5" x14ac:dyDescent="0.2">
      <c r="A171" s="10">
        <v>170</v>
      </c>
      <c r="B171" s="10"/>
      <c r="C171" s="10" t="s">
        <v>82</v>
      </c>
      <c r="D171" s="6" t="s">
        <v>253</v>
      </c>
      <c r="E171" s="10"/>
    </row>
    <row r="172" spans="1:5" x14ac:dyDescent="0.2">
      <c r="A172" s="10">
        <v>171</v>
      </c>
      <c r="B172" s="10"/>
      <c r="C172" s="10" t="s">
        <v>82</v>
      </c>
      <c r="D172" s="6" t="s">
        <v>226</v>
      </c>
      <c r="E172" s="10"/>
    </row>
    <row r="173" spans="1:5" x14ac:dyDescent="0.2">
      <c r="A173" s="10">
        <v>172</v>
      </c>
      <c r="B173" s="10"/>
      <c r="C173" s="10" t="s">
        <v>82</v>
      </c>
      <c r="D173" s="6" t="s">
        <v>254</v>
      </c>
      <c r="E173" s="10"/>
    </row>
    <row r="174" spans="1:5" ht="63.75" x14ac:dyDescent="0.2">
      <c r="A174" s="10">
        <v>173</v>
      </c>
      <c r="B174" s="10"/>
      <c r="C174" s="10" t="s">
        <v>82</v>
      </c>
      <c r="D174" s="6" t="s">
        <v>255</v>
      </c>
      <c r="E174" s="10"/>
    </row>
    <row r="175" spans="1:5" x14ac:dyDescent="0.2">
      <c r="A175" s="10">
        <v>174</v>
      </c>
      <c r="B175" s="10"/>
      <c r="C175" s="10" t="s">
        <v>82</v>
      </c>
      <c r="D175" s="6" t="s">
        <v>223</v>
      </c>
      <c r="E175" s="10"/>
    </row>
    <row r="176" spans="1:5" ht="25.5" x14ac:dyDescent="0.2">
      <c r="A176" s="10">
        <v>175</v>
      </c>
      <c r="B176" s="10"/>
      <c r="C176" s="10" t="s">
        <v>82</v>
      </c>
      <c r="D176" s="6" t="s">
        <v>256</v>
      </c>
      <c r="E176" s="10"/>
    </row>
    <row r="177" spans="1:5" ht="25.5" x14ac:dyDescent="0.2">
      <c r="A177" s="10">
        <v>176</v>
      </c>
      <c r="B177" s="10"/>
      <c r="C177" s="10" t="s">
        <v>82</v>
      </c>
      <c r="D177" s="6" t="s">
        <v>257</v>
      </c>
      <c r="E177" s="10"/>
    </row>
    <row r="178" spans="1:5" x14ac:dyDescent="0.2">
      <c r="A178" s="10">
        <v>177</v>
      </c>
      <c r="B178" s="10"/>
      <c r="C178" s="10" t="s">
        <v>82</v>
      </c>
      <c r="D178" s="7"/>
      <c r="E178" s="10"/>
    </row>
    <row r="179" spans="1:5" x14ac:dyDescent="0.2">
      <c r="A179" s="10">
        <v>178</v>
      </c>
      <c r="B179" s="10"/>
      <c r="C179" s="10" t="s">
        <v>82</v>
      </c>
      <c r="D179" s="7" t="s">
        <v>258</v>
      </c>
      <c r="E179" s="10"/>
    </row>
    <row r="180" spans="1:5" ht="25.5" x14ac:dyDescent="0.2">
      <c r="A180" s="10">
        <v>179</v>
      </c>
      <c r="B180" s="10"/>
      <c r="C180" s="10" t="s">
        <v>82</v>
      </c>
      <c r="D180" s="6" t="s">
        <v>259</v>
      </c>
      <c r="E180" s="10"/>
    </row>
    <row r="181" spans="1:5" x14ac:dyDescent="0.2">
      <c r="A181" s="10">
        <v>180</v>
      </c>
      <c r="B181" s="10"/>
      <c r="C181" s="10" t="s">
        <v>82</v>
      </c>
      <c r="D181" s="7" t="s">
        <v>260</v>
      </c>
      <c r="E181" s="10"/>
    </row>
    <row r="182" spans="1:5" x14ac:dyDescent="0.2">
      <c r="A182" s="10">
        <v>181</v>
      </c>
      <c r="B182" s="10"/>
      <c r="C182" s="10" t="s">
        <v>82</v>
      </c>
      <c r="D182" s="8" t="s">
        <v>261</v>
      </c>
      <c r="E182" s="10"/>
    </row>
    <row r="183" spans="1:5" ht="25.5" x14ac:dyDescent="0.2">
      <c r="A183" s="10">
        <v>182</v>
      </c>
      <c r="B183" s="10"/>
      <c r="C183" s="10" t="s">
        <v>82</v>
      </c>
      <c r="D183" s="6" t="s">
        <v>262</v>
      </c>
      <c r="E183" s="10"/>
    </row>
    <row r="184" spans="1:5" x14ac:dyDescent="0.2">
      <c r="A184" s="10">
        <v>183</v>
      </c>
      <c r="B184" s="10"/>
      <c r="C184" s="10" t="s">
        <v>82</v>
      </c>
      <c r="D184" s="7" t="s">
        <v>263</v>
      </c>
      <c r="E184" s="10"/>
    </row>
    <row r="185" spans="1:5" x14ac:dyDescent="0.2">
      <c r="A185" s="10">
        <v>184</v>
      </c>
      <c r="B185" s="10"/>
      <c r="C185" s="10" t="s">
        <v>82</v>
      </c>
      <c r="D185" s="7" t="s">
        <v>258</v>
      </c>
      <c r="E185" s="10"/>
    </row>
    <row r="186" spans="1:5" ht="25.5" x14ac:dyDescent="0.2">
      <c r="A186" s="10">
        <v>185</v>
      </c>
      <c r="B186" s="10"/>
      <c r="C186" s="10" t="s">
        <v>82</v>
      </c>
      <c r="D186" s="6" t="s">
        <v>264</v>
      </c>
      <c r="E186" s="10"/>
    </row>
    <row r="187" spans="1:5" x14ac:dyDescent="0.2">
      <c r="A187" s="10">
        <v>186</v>
      </c>
      <c r="B187" s="10"/>
      <c r="C187" s="10" t="s">
        <v>82</v>
      </c>
      <c r="D187" s="7"/>
      <c r="E187" s="10"/>
    </row>
    <row r="188" spans="1:5" x14ac:dyDescent="0.2">
      <c r="A188" s="10">
        <v>187</v>
      </c>
      <c r="B188" s="10"/>
      <c r="C188" s="10" t="s">
        <v>82</v>
      </c>
      <c r="D188" s="7" t="s">
        <v>265</v>
      </c>
      <c r="E188" s="10"/>
    </row>
    <row r="189" spans="1:5" x14ac:dyDescent="0.2">
      <c r="A189" s="10">
        <v>188</v>
      </c>
      <c r="B189" s="10"/>
      <c r="C189" s="10" t="s">
        <v>82</v>
      </c>
      <c r="D189" s="7" t="s">
        <v>266</v>
      </c>
      <c r="E189" s="10"/>
    </row>
    <row r="190" spans="1:5" ht="25.5" x14ac:dyDescent="0.2">
      <c r="A190" s="10">
        <v>189</v>
      </c>
      <c r="B190" s="10"/>
      <c r="C190" s="10" t="s">
        <v>82</v>
      </c>
      <c r="D190" s="6" t="s">
        <v>267</v>
      </c>
      <c r="E190" s="10"/>
    </row>
    <row r="191" spans="1:5" x14ac:dyDescent="0.2">
      <c r="A191" s="10">
        <v>190</v>
      </c>
      <c r="B191" s="10"/>
      <c r="C191" s="10" t="s">
        <v>82</v>
      </c>
      <c r="D191" s="6" t="s">
        <v>268</v>
      </c>
      <c r="E191" s="10"/>
    </row>
    <row r="192" spans="1:5" ht="38.25" x14ac:dyDescent="0.2">
      <c r="A192" s="10">
        <v>191</v>
      </c>
      <c r="B192" s="10"/>
      <c r="C192" s="10" t="s">
        <v>82</v>
      </c>
      <c r="D192" s="6" t="s">
        <v>269</v>
      </c>
      <c r="E192" s="10"/>
    </row>
    <row r="193" spans="1:5" x14ac:dyDescent="0.2">
      <c r="A193" s="10">
        <v>192</v>
      </c>
      <c r="B193" s="10"/>
      <c r="C193" s="10" t="s">
        <v>82</v>
      </c>
      <c r="D193" s="6" t="s">
        <v>221</v>
      </c>
      <c r="E193" s="10"/>
    </row>
    <row r="194" spans="1:5" x14ac:dyDescent="0.2">
      <c r="A194" s="10">
        <v>193</v>
      </c>
      <c r="B194" s="10"/>
      <c r="C194" s="10" t="s">
        <v>82</v>
      </c>
      <c r="D194" s="6"/>
      <c r="E194" s="10"/>
    </row>
    <row r="195" spans="1:5" x14ac:dyDescent="0.2">
      <c r="A195" s="10">
        <v>194</v>
      </c>
      <c r="B195" s="10"/>
      <c r="C195" s="10" t="s">
        <v>82</v>
      </c>
      <c r="D195" s="6" t="s">
        <v>226</v>
      </c>
      <c r="E195" s="10"/>
    </row>
    <row r="196" spans="1:5" x14ac:dyDescent="0.2">
      <c r="A196" s="10">
        <v>195</v>
      </c>
      <c r="B196" s="10"/>
      <c r="C196" s="10" t="s">
        <v>82</v>
      </c>
      <c r="D196" s="6" t="s">
        <v>254</v>
      </c>
      <c r="E196" s="10"/>
    </row>
    <row r="197" spans="1:5" x14ac:dyDescent="0.2">
      <c r="A197" s="10">
        <v>196</v>
      </c>
      <c r="B197" s="10"/>
      <c r="C197" s="10" t="s">
        <v>82</v>
      </c>
      <c r="D197" s="7" t="s">
        <v>270</v>
      </c>
      <c r="E197" s="10"/>
    </row>
    <row r="198" spans="1:5" ht="38.25" x14ac:dyDescent="0.2">
      <c r="A198" s="10">
        <v>197</v>
      </c>
      <c r="B198" s="10"/>
      <c r="C198" s="10" t="s">
        <v>82</v>
      </c>
      <c r="D198" s="6" t="s">
        <v>271</v>
      </c>
      <c r="E198" s="10"/>
    </row>
    <row r="199" spans="1:5" ht="38.25" x14ac:dyDescent="0.2">
      <c r="A199" s="10">
        <v>198</v>
      </c>
      <c r="B199" s="10"/>
      <c r="C199" s="10" t="s">
        <v>82</v>
      </c>
      <c r="D199" s="6" t="s">
        <v>272</v>
      </c>
      <c r="E199" s="10"/>
    </row>
    <row r="200" spans="1:5" ht="63.75" x14ac:dyDescent="0.2">
      <c r="A200" s="10">
        <v>199</v>
      </c>
      <c r="B200" s="10"/>
      <c r="C200" s="10" t="s">
        <v>82</v>
      </c>
      <c r="D200" s="6" t="s">
        <v>273</v>
      </c>
      <c r="E200" s="10"/>
    </row>
    <row r="201" spans="1:5" ht="38.25" x14ac:dyDescent="0.2">
      <c r="A201" s="10">
        <v>200</v>
      </c>
      <c r="B201" s="10"/>
      <c r="C201" s="10" t="s">
        <v>82</v>
      </c>
      <c r="D201" s="6" t="s">
        <v>274</v>
      </c>
      <c r="E201" s="10"/>
    </row>
    <row r="202" spans="1:5" ht="25.5" x14ac:dyDescent="0.2">
      <c r="A202" s="10">
        <v>201</v>
      </c>
      <c r="B202" s="10"/>
      <c r="C202" s="10" t="s">
        <v>82</v>
      </c>
      <c r="D202" s="6" t="s">
        <v>275</v>
      </c>
      <c r="E202" s="10"/>
    </row>
    <row r="203" spans="1:5" x14ac:dyDescent="0.2">
      <c r="A203" s="10">
        <v>202</v>
      </c>
      <c r="B203" s="10"/>
      <c r="C203" s="10" t="s">
        <v>82</v>
      </c>
      <c r="D203" s="6" t="s">
        <v>276</v>
      </c>
      <c r="E203" s="10"/>
    </row>
    <row r="204" spans="1:5" x14ac:dyDescent="0.2">
      <c r="A204" s="10">
        <v>203</v>
      </c>
      <c r="B204" s="10"/>
      <c r="C204" s="10" t="s">
        <v>82</v>
      </c>
      <c r="D204" s="6" t="s">
        <v>277</v>
      </c>
      <c r="E204" s="10"/>
    </row>
    <row r="205" spans="1:5" ht="25.5" x14ac:dyDescent="0.2">
      <c r="A205" s="10">
        <v>204</v>
      </c>
      <c r="B205" s="10"/>
      <c r="C205" s="10" t="s">
        <v>82</v>
      </c>
      <c r="D205" s="6" t="s">
        <v>278</v>
      </c>
      <c r="E205" s="10"/>
    </row>
    <row r="206" spans="1:5" ht="25.5" x14ac:dyDescent="0.2">
      <c r="A206" s="10">
        <v>205</v>
      </c>
      <c r="B206" s="10"/>
      <c r="C206" s="10" t="s">
        <v>82</v>
      </c>
      <c r="D206" s="6" t="s">
        <v>279</v>
      </c>
      <c r="E206" s="10"/>
    </row>
    <row r="207" spans="1:5" x14ac:dyDescent="0.2">
      <c r="A207" s="10">
        <v>206</v>
      </c>
      <c r="B207" s="10"/>
      <c r="C207" s="10" t="s">
        <v>82</v>
      </c>
      <c r="D207" s="7" t="s">
        <v>280</v>
      </c>
      <c r="E207" s="10"/>
    </row>
    <row r="208" spans="1:5" ht="25.5" x14ac:dyDescent="0.2">
      <c r="A208" s="10">
        <v>207</v>
      </c>
      <c r="B208" s="10"/>
      <c r="C208" s="10" t="s">
        <v>82</v>
      </c>
      <c r="D208" s="6" t="s">
        <v>281</v>
      </c>
      <c r="E208" s="10"/>
    </row>
    <row r="209" spans="1:6" x14ac:dyDescent="0.2">
      <c r="A209" s="10">
        <v>208</v>
      </c>
      <c r="B209" s="10"/>
      <c r="C209" s="10" t="s">
        <v>82</v>
      </c>
      <c r="D209" s="6" t="s">
        <v>282</v>
      </c>
      <c r="E209" s="10"/>
    </row>
    <row r="210" spans="1:6" x14ac:dyDescent="0.2">
      <c r="A210" s="10">
        <v>209</v>
      </c>
      <c r="B210" s="10"/>
      <c r="C210" s="10" t="s">
        <v>82</v>
      </c>
      <c r="D210" s="6" t="s">
        <v>283</v>
      </c>
      <c r="E210" s="10"/>
    </row>
    <row r="211" spans="1:6" x14ac:dyDescent="0.2">
      <c r="A211" s="10">
        <v>210</v>
      </c>
      <c r="B211" s="10"/>
      <c r="C211" s="10" t="s">
        <v>82</v>
      </c>
      <c r="D211" s="6" t="s">
        <v>284</v>
      </c>
      <c r="E211" s="10"/>
    </row>
    <row r="212" spans="1:6" ht="25.5" x14ac:dyDescent="0.2">
      <c r="A212" s="10">
        <v>211</v>
      </c>
      <c r="B212" s="10"/>
      <c r="C212" s="10" t="s">
        <v>82</v>
      </c>
      <c r="D212" s="6" t="s">
        <v>285</v>
      </c>
      <c r="E212" s="10"/>
    </row>
    <row r="213" spans="1:6" x14ac:dyDescent="0.2">
      <c r="A213" s="10">
        <v>212</v>
      </c>
      <c r="B213" s="10"/>
      <c r="C213" s="10" t="s">
        <v>82</v>
      </c>
      <c r="D213" s="7" t="s">
        <v>286</v>
      </c>
      <c r="E213" s="10"/>
    </row>
    <row r="214" spans="1:6" x14ac:dyDescent="0.2">
      <c r="A214" s="10">
        <v>213</v>
      </c>
      <c r="B214" s="10"/>
      <c r="C214" s="10" t="s">
        <v>82</v>
      </c>
      <c r="D214" s="7" t="s">
        <v>287</v>
      </c>
      <c r="E214" s="10"/>
    </row>
    <row r="215" spans="1:6" ht="25.5" x14ac:dyDescent="0.2">
      <c r="A215" s="10">
        <v>214</v>
      </c>
      <c r="B215" s="10"/>
      <c r="C215" s="10" t="s">
        <v>82</v>
      </c>
      <c r="D215" s="6" t="s">
        <v>288</v>
      </c>
      <c r="E215" s="10"/>
    </row>
    <row r="216" spans="1:6" x14ac:dyDescent="0.2">
      <c r="A216" s="10">
        <v>215</v>
      </c>
      <c r="B216" s="10"/>
      <c r="C216" s="10" t="s">
        <v>82</v>
      </c>
      <c r="D216" s="6" t="s">
        <v>289</v>
      </c>
      <c r="E216" s="10"/>
    </row>
    <row r="217" spans="1:6" x14ac:dyDescent="0.2">
      <c r="A217" s="10">
        <v>216</v>
      </c>
      <c r="B217" s="10"/>
      <c r="C217" s="10" t="s">
        <v>82</v>
      </c>
      <c r="D217" s="6" t="s">
        <v>258</v>
      </c>
      <c r="E217" s="10"/>
    </row>
    <row r="218" spans="1:6" ht="25.5" x14ac:dyDescent="0.2">
      <c r="A218" s="10">
        <v>217</v>
      </c>
      <c r="B218" s="10"/>
      <c r="C218" s="10" t="s">
        <v>82</v>
      </c>
      <c r="D218" s="6" t="s">
        <v>290</v>
      </c>
      <c r="E218" s="10"/>
    </row>
    <row r="219" spans="1:6" x14ac:dyDescent="0.2">
      <c r="A219" s="10">
        <v>218</v>
      </c>
      <c r="B219" s="10"/>
      <c r="C219" s="10" t="s">
        <v>82</v>
      </c>
      <c r="D219" s="6" t="s">
        <v>291</v>
      </c>
      <c r="E219" s="10"/>
    </row>
    <row r="220" spans="1:6" x14ac:dyDescent="0.2">
      <c r="A220" s="10">
        <v>219</v>
      </c>
      <c r="B220" s="10"/>
      <c r="C220" s="10" t="s">
        <v>82</v>
      </c>
      <c r="D220" s="6" t="s">
        <v>292</v>
      </c>
      <c r="E220" s="10"/>
    </row>
    <row r="221" spans="1:6" ht="25.5" x14ac:dyDescent="0.2">
      <c r="A221" s="10" t="s">
        <v>332</v>
      </c>
      <c r="B221" s="6" t="s">
        <v>293</v>
      </c>
      <c r="C221" s="10"/>
      <c r="D221" s="6" t="s">
        <v>294</v>
      </c>
      <c r="E221" s="10" t="s">
        <v>325</v>
      </c>
    </row>
    <row r="222" spans="1:6" ht="25.5" x14ac:dyDescent="0.2">
      <c r="A222" s="10">
        <v>221</v>
      </c>
      <c r="B222" s="6"/>
      <c r="C222" s="10" t="s">
        <v>82</v>
      </c>
      <c r="D222" s="6" t="s">
        <v>295</v>
      </c>
      <c r="E222" s="10"/>
    </row>
    <row r="223" spans="1:6" ht="51" x14ac:dyDescent="0.2">
      <c r="A223" s="10">
        <v>222</v>
      </c>
      <c r="B223" s="6"/>
      <c r="C223" s="10" t="s">
        <v>82</v>
      </c>
      <c r="D223" s="6" t="s">
        <v>296</v>
      </c>
      <c r="E223" s="10"/>
    </row>
    <row r="224" spans="1:6" ht="51" x14ac:dyDescent="0.2">
      <c r="A224" s="10">
        <v>223</v>
      </c>
      <c r="B224" s="10"/>
      <c r="C224" s="10" t="s">
        <v>82</v>
      </c>
      <c r="D224" s="6" t="s">
        <v>297</v>
      </c>
      <c r="E224" s="10"/>
      <c r="F224" s="4" t="s">
        <v>429</v>
      </c>
    </row>
    <row r="225" spans="1:5" ht="38.25" x14ac:dyDescent="0.2">
      <c r="A225" s="10">
        <v>224</v>
      </c>
      <c r="B225" s="10"/>
      <c r="C225" s="10" t="s">
        <v>82</v>
      </c>
      <c r="D225" s="6" t="s">
        <v>298</v>
      </c>
      <c r="E225" s="10"/>
    </row>
    <row r="226" spans="1:5" ht="63.75" x14ac:dyDescent="0.2">
      <c r="A226" s="10">
        <v>225</v>
      </c>
      <c r="B226" s="10"/>
      <c r="C226" s="10" t="s">
        <v>85</v>
      </c>
      <c r="D226" s="6" t="s">
        <v>299</v>
      </c>
      <c r="E226" s="10"/>
    </row>
    <row r="227" spans="1:5" ht="25.5" x14ac:dyDescent="0.2">
      <c r="A227" s="10" t="s">
        <v>333</v>
      </c>
      <c r="B227" s="11" t="s">
        <v>300</v>
      </c>
      <c r="C227" s="9"/>
      <c r="D227" s="6" t="s">
        <v>319</v>
      </c>
      <c r="E227" s="16" t="s">
        <v>410</v>
      </c>
    </row>
    <row r="228" spans="1:5" x14ac:dyDescent="0.2">
      <c r="A228" s="10">
        <v>227</v>
      </c>
      <c r="B228" s="11"/>
      <c r="C228" s="13" t="s">
        <v>82</v>
      </c>
      <c r="D228" s="14" t="s">
        <v>301</v>
      </c>
      <c r="E228" s="10"/>
    </row>
    <row r="229" spans="1:5" ht="51" x14ac:dyDescent="0.2">
      <c r="A229" s="10">
        <v>228</v>
      </c>
      <c r="B229" s="11"/>
      <c r="C229" s="10" t="s">
        <v>82</v>
      </c>
      <c r="D229" s="15" t="s">
        <v>302</v>
      </c>
      <c r="E229" s="10"/>
    </row>
    <row r="230" spans="1:5" ht="38.25" x14ac:dyDescent="0.2">
      <c r="A230" s="10">
        <v>229</v>
      </c>
      <c r="B230" s="10"/>
      <c r="C230" s="10" t="s">
        <v>82</v>
      </c>
      <c r="D230" s="15" t="s">
        <v>303</v>
      </c>
      <c r="E230" s="10"/>
    </row>
    <row r="231" spans="1:5" ht="25.5" x14ac:dyDescent="0.2">
      <c r="A231" s="10" t="s">
        <v>334</v>
      </c>
      <c r="B231" s="6" t="s">
        <v>304</v>
      </c>
      <c r="C231" s="10"/>
      <c r="D231" s="6" t="s">
        <v>305</v>
      </c>
      <c r="E231" s="16" t="s">
        <v>413</v>
      </c>
    </row>
    <row r="232" spans="1:5" x14ac:dyDescent="0.2">
      <c r="A232" s="10">
        <v>231</v>
      </c>
      <c r="B232" s="6"/>
      <c r="C232" s="10" t="s">
        <v>82</v>
      </c>
      <c r="D232" s="14" t="s">
        <v>306</v>
      </c>
      <c r="E232" s="10"/>
    </row>
    <row r="233" spans="1:5" ht="51" x14ac:dyDescent="0.2">
      <c r="A233" s="10">
        <v>232</v>
      </c>
      <c r="B233" s="6"/>
      <c r="C233" s="10" t="s">
        <v>82</v>
      </c>
      <c r="D233" s="15" t="s">
        <v>307</v>
      </c>
      <c r="E233"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12E47-05DE-4F43-808A-99BD4745E3C3}">
  <dimension ref="A1:F19"/>
  <sheetViews>
    <sheetView topLeftCell="A10" workbookViewId="0">
      <selection activeCell="C17" sqref="C17"/>
    </sheetView>
  </sheetViews>
  <sheetFormatPr defaultRowHeight="15" x14ac:dyDescent="0.25"/>
  <cols>
    <col min="2" max="2" width="51.85546875" customWidth="1"/>
    <col min="3" max="3" width="87.42578125" style="21" customWidth="1"/>
    <col min="5" max="5" width="9.85546875" bestFit="1" customWidth="1"/>
    <col min="6" max="6" width="13.42578125" bestFit="1" customWidth="1"/>
  </cols>
  <sheetData>
    <row r="1" spans="1:6" s="30" customFormat="1" x14ac:dyDescent="0.25">
      <c r="A1" s="29" t="s">
        <v>386</v>
      </c>
      <c r="B1" s="29" t="s">
        <v>387</v>
      </c>
      <c r="C1" s="29" t="s">
        <v>388</v>
      </c>
      <c r="E1" s="31" t="s">
        <v>22</v>
      </c>
      <c r="F1" s="31" t="s">
        <v>359</v>
      </c>
    </row>
    <row r="2" spans="1:6" x14ac:dyDescent="0.25">
      <c r="A2" s="20" t="s">
        <v>415</v>
      </c>
      <c r="B2" s="11" t="s">
        <v>80</v>
      </c>
      <c r="C2" s="20" t="s">
        <v>308</v>
      </c>
      <c r="E2" s="23">
        <v>37</v>
      </c>
      <c r="F2" s="23" t="s">
        <v>360</v>
      </c>
    </row>
    <row r="3" spans="1:6" x14ac:dyDescent="0.25">
      <c r="A3" s="20" t="s">
        <v>416</v>
      </c>
      <c r="B3" s="11" t="s">
        <v>87</v>
      </c>
      <c r="C3" s="20" t="s">
        <v>309</v>
      </c>
      <c r="E3" s="23">
        <v>36</v>
      </c>
      <c r="F3" s="23" t="s">
        <v>40</v>
      </c>
    </row>
    <row r="4" spans="1:6" x14ac:dyDescent="0.25">
      <c r="A4" s="20" t="s">
        <v>417</v>
      </c>
      <c r="B4" s="11" t="s">
        <v>92</v>
      </c>
      <c r="C4" s="20" t="s">
        <v>310</v>
      </c>
      <c r="E4" s="23">
        <v>96</v>
      </c>
      <c r="F4" s="23" t="s">
        <v>361</v>
      </c>
    </row>
    <row r="5" spans="1:6" ht="30" x14ac:dyDescent="0.25">
      <c r="A5" s="22" t="s">
        <v>418</v>
      </c>
      <c r="B5" s="11" t="s">
        <v>95</v>
      </c>
      <c r="C5" s="22" t="s">
        <v>358</v>
      </c>
      <c r="E5" s="23">
        <v>35</v>
      </c>
      <c r="F5" s="23" t="s">
        <v>364</v>
      </c>
    </row>
    <row r="6" spans="1:6" x14ac:dyDescent="0.25">
      <c r="A6" s="18" t="s">
        <v>389</v>
      </c>
      <c r="B6" s="18" t="s">
        <v>100</v>
      </c>
      <c r="C6" s="19" t="s">
        <v>390</v>
      </c>
      <c r="E6" s="23">
        <v>169</v>
      </c>
      <c r="F6" s="23" t="s">
        <v>362</v>
      </c>
    </row>
    <row r="7" spans="1:6" x14ac:dyDescent="0.25">
      <c r="A7" s="18" t="s">
        <v>391</v>
      </c>
      <c r="B7" s="18" t="s">
        <v>105</v>
      </c>
      <c r="C7" s="19" t="s">
        <v>390</v>
      </c>
      <c r="E7" s="23">
        <v>1084</v>
      </c>
      <c r="F7" s="23" t="s">
        <v>363</v>
      </c>
    </row>
    <row r="8" spans="1:6" ht="30" x14ac:dyDescent="0.25">
      <c r="A8" s="18" t="s">
        <v>392</v>
      </c>
      <c r="B8" s="18" t="s">
        <v>110</v>
      </c>
      <c r="C8" s="19" t="s">
        <v>393</v>
      </c>
      <c r="E8" s="23">
        <v>27</v>
      </c>
      <c r="F8" s="23" t="s">
        <v>365</v>
      </c>
    </row>
    <row r="9" spans="1:6" ht="30" x14ac:dyDescent="0.25">
      <c r="A9" s="18" t="s">
        <v>394</v>
      </c>
      <c r="B9" s="18" t="s">
        <v>120</v>
      </c>
      <c r="C9" s="19" t="s">
        <v>395</v>
      </c>
      <c r="E9" s="23">
        <v>25</v>
      </c>
      <c r="F9" s="23" t="s">
        <v>366</v>
      </c>
    </row>
    <row r="10" spans="1:6" ht="30" x14ac:dyDescent="0.25">
      <c r="A10" s="18" t="s">
        <v>396</v>
      </c>
      <c r="B10" s="19" t="s">
        <v>130</v>
      </c>
      <c r="C10" s="19" t="s">
        <v>395</v>
      </c>
    </row>
    <row r="11" spans="1:6" ht="30" x14ac:dyDescent="0.25">
      <c r="A11" s="18" t="s">
        <v>397</v>
      </c>
      <c r="B11" s="19" t="s">
        <v>130</v>
      </c>
      <c r="C11" s="19" t="s">
        <v>398</v>
      </c>
    </row>
    <row r="12" spans="1:6" ht="30" x14ac:dyDescent="0.25">
      <c r="A12" s="18" t="s">
        <v>399</v>
      </c>
      <c r="B12" s="19" t="s">
        <v>161</v>
      </c>
      <c r="C12" s="19" t="s">
        <v>400</v>
      </c>
    </row>
    <row r="13" spans="1:6" ht="45" x14ac:dyDescent="0.25">
      <c r="A13" s="18" t="s">
        <v>401</v>
      </c>
      <c r="B13" s="18" t="s">
        <v>402</v>
      </c>
      <c r="C13" s="19" t="s">
        <v>420</v>
      </c>
    </row>
    <row r="14" spans="1:6" ht="45" x14ac:dyDescent="0.25">
      <c r="A14" s="18" t="s">
        <v>403</v>
      </c>
      <c r="B14" s="18" t="s">
        <v>404</v>
      </c>
      <c r="C14" s="19" t="s">
        <v>420</v>
      </c>
    </row>
    <row r="15" spans="1:6" ht="30" x14ac:dyDescent="0.25">
      <c r="A15" s="18" t="s">
        <v>405</v>
      </c>
      <c r="B15" s="18" t="s">
        <v>406</v>
      </c>
      <c r="C15" s="19" t="s">
        <v>395</v>
      </c>
    </row>
    <row r="16" spans="1:6" ht="30" x14ac:dyDescent="0.25">
      <c r="A16" s="18" t="s">
        <v>407</v>
      </c>
      <c r="B16" s="18" t="s">
        <v>408</v>
      </c>
      <c r="C16" s="19" t="s">
        <v>395</v>
      </c>
    </row>
    <row r="17" spans="1:3" ht="30" x14ac:dyDescent="0.25">
      <c r="A17" s="18" t="s">
        <v>409</v>
      </c>
      <c r="B17" s="18" t="s">
        <v>294</v>
      </c>
      <c r="C17" s="19" t="s">
        <v>395</v>
      </c>
    </row>
    <row r="18" spans="1:3" x14ac:dyDescent="0.25">
      <c r="A18" s="18" t="s">
        <v>410</v>
      </c>
      <c r="B18" s="18" t="s">
        <v>411</v>
      </c>
      <c r="C18" s="19" t="s">
        <v>412</v>
      </c>
    </row>
    <row r="19" spans="1:3" x14ac:dyDescent="0.25">
      <c r="A19" s="18" t="s">
        <v>413</v>
      </c>
      <c r="B19" s="18" t="s">
        <v>305</v>
      </c>
      <c r="C19" s="19" t="s">
        <v>414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CB3E5-7B8E-4EAC-9D40-9E9A9AF5FA73}">
  <dimension ref="A1:K3"/>
  <sheetViews>
    <sheetView tabSelected="1" workbookViewId="0">
      <selection activeCell="E6" sqref="E6"/>
    </sheetView>
  </sheetViews>
  <sheetFormatPr defaultColWidth="9.140625" defaultRowHeight="15" x14ac:dyDescent="0.25"/>
  <cols>
    <col min="1" max="1" width="15.42578125" bestFit="1" customWidth="1"/>
    <col min="2" max="2" width="22.42578125" bestFit="1" customWidth="1"/>
    <col min="3" max="3" width="22.42578125" customWidth="1"/>
    <col min="4" max="4" width="16.7109375" bestFit="1" customWidth="1"/>
    <col min="5" max="5" width="15.7109375" bestFit="1" customWidth="1"/>
    <col min="6" max="6" width="15.7109375" customWidth="1"/>
    <col min="7" max="7" width="21.5703125" bestFit="1" customWidth="1"/>
    <col min="8" max="8" width="20.42578125" bestFit="1" customWidth="1"/>
    <col min="9" max="9" width="30.42578125" bestFit="1" customWidth="1"/>
    <col min="10" max="10" width="15.5703125" bestFit="1" customWidth="1"/>
    <col min="11" max="11" width="18.28515625" bestFit="1" customWidth="1"/>
  </cols>
  <sheetData>
    <row r="1" spans="1:11" s="24" customFormat="1" x14ac:dyDescent="0.25">
      <c r="A1" s="24" t="s">
        <v>428</v>
      </c>
      <c r="B1" s="24" t="s">
        <v>46</v>
      </c>
      <c r="C1" s="24" t="s">
        <v>51</v>
      </c>
      <c r="D1" s="24" t="s">
        <v>47</v>
      </c>
      <c r="E1" s="24" t="s">
        <v>48</v>
      </c>
      <c r="F1" s="24" t="s">
        <v>52</v>
      </c>
      <c r="G1" s="24" t="s">
        <v>49</v>
      </c>
      <c r="H1" s="24" t="s">
        <v>50</v>
      </c>
      <c r="I1" s="24" t="s">
        <v>378</v>
      </c>
      <c r="J1" s="24" t="s">
        <v>379</v>
      </c>
      <c r="K1" s="24" t="s">
        <v>380</v>
      </c>
    </row>
    <row r="2" spans="1:11" s="1" customFormat="1" x14ac:dyDescent="0.25">
      <c r="A2" s="1" t="s">
        <v>436</v>
      </c>
      <c r="B2" s="1" t="s">
        <v>62</v>
      </c>
      <c r="C2" s="1">
        <v>51171</v>
      </c>
      <c r="D2" s="32" t="s">
        <v>60</v>
      </c>
      <c r="E2" s="34" t="s">
        <v>430</v>
      </c>
      <c r="F2" s="1">
        <v>51173</v>
      </c>
      <c r="G2" s="1" t="s">
        <v>437</v>
      </c>
      <c r="H2" s="5" t="s">
        <v>438</v>
      </c>
      <c r="I2" s="1" t="s">
        <v>60</v>
      </c>
      <c r="J2" s="17" t="s">
        <v>419</v>
      </c>
      <c r="K2" s="1">
        <v>51172</v>
      </c>
    </row>
    <row r="3" spans="1:11" x14ac:dyDescent="0.25">
      <c r="H3" s="33"/>
    </row>
  </sheetData>
  <hyperlinks>
    <hyperlink ref="J2" r:id="rId1" display="Jalaj@3333" xr:uid="{FA1FB63E-1F43-4108-8217-968D418FE05C}"/>
    <hyperlink ref="E2" r:id="rId2" xr:uid="{27EC23F1-903A-46B8-86E1-29B145981A17}"/>
    <hyperlink ref="H2" r:id="rId3" display="Jalaj@5555" xr:uid="{12EE373C-D577-48D7-A61B-590ABC496FA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35580-8882-48CE-8E93-6ED3427F5BE4}">
  <dimension ref="A1:BR16"/>
  <sheetViews>
    <sheetView topLeftCell="BG1" workbookViewId="0">
      <selection activeCell="BJ3" sqref="BJ3:BJ11"/>
    </sheetView>
  </sheetViews>
  <sheetFormatPr defaultColWidth="21" defaultRowHeight="15" x14ac:dyDescent="0.25"/>
  <cols>
    <col min="1" max="1" width="7.85546875" style="1" customWidth="1"/>
    <col min="2" max="2" width="33.7109375" style="1" customWidth="1"/>
    <col min="3" max="3" width="13.85546875" style="1" customWidth="1"/>
    <col min="4" max="4" width="13.7109375" style="1" customWidth="1"/>
    <col min="5" max="5" width="21" style="1"/>
    <col min="6" max="6" width="10" style="1" bestFit="1" customWidth="1"/>
    <col min="7" max="7" width="4.7109375" style="1" customWidth="1"/>
    <col min="8" max="11" width="21" style="1"/>
    <col min="12" max="12" width="34.42578125" style="1" bestFit="1" customWidth="1"/>
    <col min="13" max="47" width="21" style="1"/>
    <col min="48" max="48" width="24.7109375" style="1" bestFit="1" customWidth="1"/>
    <col min="49" max="50" width="21" style="1"/>
    <col min="51" max="51" width="25.7109375" style="1" bestFit="1" customWidth="1"/>
    <col min="52" max="56" width="21" style="1"/>
    <col min="57" max="57" width="30.7109375" style="1" bestFit="1" customWidth="1"/>
    <col min="58" max="58" width="21" style="1"/>
    <col min="59" max="59" width="113.5703125" style="1" bestFit="1" customWidth="1"/>
    <col min="60" max="16384" width="21" style="1"/>
  </cols>
  <sheetData>
    <row r="1" spans="1:70" s="25" customFormat="1" x14ac:dyDescent="0.25">
      <c r="A1" s="25" t="s">
        <v>44</v>
      </c>
      <c r="B1" s="25" t="s">
        <v>55</v>
      </c>
      <c r="C1" s="25" t="s">
        <v>0</v>
      </c>
      <c r="D1" s="25" t="s">
        <v>1</v>
      </c>
      <c r="E1" s="25" t="s">
        <v>2</v>
      </c>
      <c r="F1" s="25" t="s">
        <v>3</v>
      </c>
      <c r="G1" s="25" t="s">
        <v>4</v>
      </c>
      <c r="H1" s="25" t="s">
        <v>5</v>
      </c>
      <c r="I1" s="25" t="s">
        <v>6</v>
      </c>
      <c r="J1" s="25" t="s">
        <v>7</v>
      </c>
      <c r="K1" s="25" t="s">
        <v>8</v>
      </c>
      <c r="L1" s="25" t="s">
        <v>9</v>
      </c>
      <c r="M1" s="25" t="s">
        <v>10</v>
      </c>
      <c r="N1" s="25" t="s">
        <v>11</v>
      </c>
      <c r="O1" s="25" t="s">
        <v>372</v>
      </c>
      <c r="P1" s="25" t="s">
        <v>12</v>
      </c>
      <c r="Q1" s="25" t="s">
        <v>13</v>
      </c>
      <c r="R1" s="25" t="s">
        <v>14</v>
      </c>
      <c r="S1" s="25" t="s">
        <v>15</v>
      </c>
      <c r="T1" s="25" t="s">
        <v>16</v>
      </c>
      <c r="U1" s="25" t="s">
        <v>17</v>
      </c>
      <c r="V1" s="25" t="s">
        <v>18</v>
      </c>
      <c r="W1" s="25" t="s">
        <v>19</v>
      </c>
      <c r="X1" s="25" t="s">
        <v>384</v>
      </c>
      <c r="Y1" s="25" t="s">
        <v>20</v>
      </c>
      <c r="Z1" s="25" t="s">
        <v>21</v>
      </c>
      <c r="AA1" s="25" t="s">
        <v>368</v>
      </c>
      <c r="AB1" s="25" t="s">
        <v>369</v>
      </c>
      <c r="AC1" s="25" t="s">
        <v>370</v>
      </c>
      <c r="AD1" s="25" t="s">
        <v>371</v>
      </c>
      <c r="AE1" s="25" t="s">
        <v>382</v>
      </c>
      <c r="AF1" s="25" t="s">
        <v>383</v>
      </c>
      <c r="AG1" s="25" t="s">
        <v>23</v>
      </c>
      <c r="AH1" s="25" t="s">
        <v>24</v>
      </c>
      <c r="AI1" s="25" t="s">
        <v>25</v>
      </c>
      <c r="AJ1" s="25" t="s">
        <v>76</v>
      </c>
      <c r="AK1" s="25" t="s">
        <v>77</v>
      </c>
      <c r="AL1" s="25" t="s">
        <v>26</v>
      </c>
      <c r="AM1" s="25" t="s">
        <v>27</v>
      </c>
      <c r="AN1" s="25" t="s">
        <v>28</v>
      </c>
      <c r="AO1" s="25" t="s">
        <v>43</v>
      </c>
      <c r="AP1" s="25" t="s">
        <v>29</v>
      </c>
      <c r="AQ1" s="25" t="s">
        <v>30</v>
      </c>
      <c r="AR1" s="25" t="s">
        <v>31</v>
      </c>
      <c r="AS1" s="25" t="s">
        <v>54</v>
      </c>
      <c r="AT1" s="25" t="s">
        <v>57</v>
      </c>
      <c r="AU1" s="25" t="s">
        <v>64</v>
      </c>
      <c r="AV1" s="25" t="s">
        <v>65</v>
      </c>
      <c r="AW1" s="25" t="s">
        <v>66</v>
      </c>
      <c r="AX1" s="25" t="s">
        <v>68</v>
      </c>
      <c r="AY1" s="25" t="s">
        <v>69</v>
      </c>
      <c r="AZ1" s="25" t="s">
        <v>70</v>
      </c>
      <c r="BA1" s="25" t="s">
        <v>71</v>
      </c>
      <c r="BB1" s="25" t="s">
        <v>72</v>
      </c>
      <c r="BC1" s="25" t="s">
        <v>73</v>
      </c>
      <c r="BD1" s="25" t="s">
        <v>74</v>
      </c>
      <c r="BE1" s="25" t="s">
        <v>75</v>
      </c>
      <c r="BF1" s="25" t="s">
        <v>79</v>
      </c>
      <c r="BG1" s="25" t="s">
        <v>311</v>
      </c>
      <c r="BH1" s="25" t="s">
        <v>381</v>
      </c>
      <c r="BI1" s="25" t="s">
        <v>434</v>
      </c>
      <c r="BJ1" s="25" t="s">
        <v>435</v>
      </c>
      <c r="BK1" s="25" t="s">
        <v>323</v>
      </c>
      <c r="BL1" s="25" t="s">
        <v>324</v>
      </c>
      <c r="BM1" s="25" t="s">
        <v>354</v>
      </c>
      <c r="BN1" s="25" t="s">
        <v>373</v>
      </c>
      <c r="BO1" s="25" t="s">
        <v>374</v>
      </c>
      <c r="BP1" s="25" t="s">
        <v>431</v>
      </c>
      <c r="BQ1" s="25" t="s">
        <v>432</v>
      </c>
      <c r="BR1" s="25" t="s">
        <v>433</v>
      </c>
    </row>
    <row r="2" spans="1:70" x14ac:dyDescent="0.25">
      <c r="A2" s="1" t="s">
        <v>45</v>
      </c>
      <c r="B2" s="1" t="s">
        <v>56</v>
      </c>
      <c r="C2" s="1" t="s">
        <v>41</v>
      </c>
      <c r="D2" s="1" t="s">
        <v>42</v>
      </c>
      <c r="E2" s="2">
        <v>32791</v>
      </c>
      <c r="F2" s="1">
        <v>991919991</v>
      </c>
      <c r="G2" s="1" t="s">
        <v>32</v>
      </c>
      <c r="H2" s="1" t="s">
        <v>53</v>
      </c>
      <c r="I2" s="1">
        <v>1</v>
      </c>
      <c r="J2" s="1">
        <v>8</v>
      </c>
      <c r="K2" s="1">
        <v>50066</v>
      </c>
      <c r="L2" s="17" t="s">
        <v>59</v>
      </c>
      <c r="M2" s="1" t="s">
        <v>355</v>
      </c>
      <c r="N2" s="1">
        <v>1</v>
      </c>
      <c r="O2" s="1" t="s">
        <v>375</v>
      </c>
      <c r="P2" s="1" t="s">
        <v>33</v>
      </c>
      <c r="Q2" s="1">
        <v>36104</v>
      </c>
      <c r="R2" s="1" t="s">
        <v>34</v>
      </c>
      <c r="S2" s="1" t="s">
        <v>34</v>
      </c>
      <c r="T2" s="1" t="s">
        <v>35</v>
      </c>
      <c r="U2" s="1" t="s">
        <v>35</v>
      </c>
      <c r="V2" s="1">
        <v>175000</v>
      </c>
      <c r="W2" s="1" t="s">
        <v>36</v>
      </c>
      <c r="X2" s="1" t="s">
        <v>385</v>
      </c>
      <c r="Y2" s="1" t="s">
        <v>37</v>
      </c>
      <c r="Z2" s="1">
        <v>360</v>
      </c>
      <c r="AA2" s="1" t="s">
        <v>363</v>
      </c>
      <c r="AB2" s="1">
        <v>1084</v>
      </c>
      <c r="AC2" s="1" t="s">
        <v>363</v>
      </c>
      <c r="AD2" s="1">
        <v>1000974</v>
      </c>
      <c r="AE2" s="1" t="s">
        <v>363</v>
      </c>
      <c r="AF2" s="1">
        <v>1084</v>
      </c>
      <c r="AG2" s="1">
        <v>300000</v>
      </c>
      <c r="AH2" s="1">
        <v>200000</v>
      </c>
      <c r="AI2" s="1">
        <v>200000</v>
      </c>
      <c r="AJ2" s="1">
        <v>674552736</v>
      </c>
      <c r="AK2" s="1">
        <v>6745389245</v>
      </c>
      <c r="AL2" s="1">
        <v>133456</v>
      </c>
      <c r="AM2" s="2">
        <v>45271</v>
      </c>
      <c r="AN2" s="1" t="s">
        <v>38</v>
      </c>
      <c r="AO2" s="1">
        <v>177689</v>
      </c>
      <c r="AP2" s="2">
        <v>45277</v>
      </c>
      <c r="AQ2" s="1" t="s">
        <v>63</v>
      </c>
      <c r="AR2" s="1" t="s">
        <v>39</v>
      </c>
      <c r="AS2" s="1">
        <v>2.8</v>
      </c>
      <c r="AT2" s="1" t="s">
        <v>58</v>
      </c>
      <c r="AU2" s="1" t="s">
        <v>63</v>
      </c>
      <c r="AV2" s="1" t="s">
        <v>61</v>
      </c>
      <c r="AW2" s="1" t="s">
        <v>67</v>
      </c>
      <c r="AX2" s="1">
        <v>5</v>
      </c>
      <c r="AY2" s="1">
        <v>5</v>
      </c>
      <c r="AZ2" s="1">
        <v>100</v>
      </c>
      <c r="BA2" s="1">
        <v>200</v>
      </c>
      <c r="BB2" s="1">
        <v>300</v>
      </c>
      <c r="BC2" s="1">
        <v>100</v>
      </c>
      <c r="BD2" s="1" t="s">
        <v>63</v>
      </c>
      <c r="BE2" s="1" t="s">
        <v>61</v>
      </c>
      <c r="BF2" s="1" t="s">
        <v>78</v>
      </c>
      <c r="BG2" s="1" t="s">
        <v>427</v>
      </c>
      <c r="BN2" s="1" t="s">
        <v>376</v>
      </c>
      <c r="BO2" s="1" t="s">
        <v>377</v>
      </c>
      <c r="BP2" s="1">
        <v>51171</v>
      </c>
      <c r="BQ2" s="1">
        <v>51172</v>
      </c>
      <c r="BR2" s="1">
        <v>51173</v>
      </c>
    </row>
    <row r="3" spans="1:70" x14ac:dyDescent="0.25">
      <c r="A3" s="1" t="s">
        <v>335</v>
      </c>
      <c r="BH3" s="1">
        <v>69000827</v>
      </c>
      <c r="BI3" s="1">
        <v>600016273</v>
      </c>
      <c r="BJ3" s="1">
        <v>67008578</v>
      </c>
      <c r="BP3" s="1">
        <v>51171</v>
      </c>
      <c r="BQ3" s="1">
        <v>51172</v>
      </c>
      <c r="BR3" s="1">
        <v>51173</v>
      </c>
    </row>
    <row r="4" spans="1:70" x14ac:dyDescent="0.25">
      <c r="A4" s="1" t="s">
        <v>329</v>
      </c>
      <c r="BH4" s="1">
        <v>69000827</v>
      </c>
      <c r="BI4" s="1">
        <v>600016273</v>
      </c>
      <c r="BJ4" s="1">
        <v>67008578</v>
      </c>
      <c r="BP4" s="1">
        <v>51171</v>
      </c>
      <c r="BQ4" s="1">
        <v>51172</v>
      </c>
      <c r="BR4" s="1">
        <v>51173</v>
      </c>
    </row>
    <row r="5" spans="1:70" x14ac:dyDescent="0.25">
      <c r="A5" s="1" t="s">
        <v>330</v>
      </c>
      <c r="BH5" s="1">
        <v>69000827</v>
      </c>
      <c r="BI5" s="1">
        <v>600016273</v>
      </c>
      <c r="BJ5" s="1">
        <v>67008578</v>
      </c>
      <c r="BP5" s="1">
        <v>51171</v>
      </c>
      <c r="BQ5" s="1">
        <v>51172</v>
      </c>
      <c r="BR5" s="1">
        <v>51173</v>
      </c>
    </row>
    <row r="6" spans="1:70" x14ac:dyDescent="0.25">
      <c r="A6" s="1" t="s">
        <v>331</v>
      </c>
      <c r="BH6" s="1">
        <v>69000827</v>
      </c>
      <c r="BI6" s="1">
        <v>600016273</v>
      </c>
      <c r="BJ6" s="1">
        <v>67008578</v>
      </c>
      <c r="BM6" s="2">
        <v>44939</v>
      </c>
      <c r="BP6" s="1">
        <v>51171</v>
      </c>
      <c r="BQ6" s="1">
        <v>51172</v>
      </c>
      <c r="BR6" s="1">
        <v>51173</v>
      </c>
    </row>
    <row r="7" spans="1:70" x14ac:dyDescent="0.25">
      <c r="A7" s="1" t="s">
        <v>328</v>
      </c>
      <c r="BH7" s="1">
        <v>69000827</v>
      </c>
      <c r="BI7" s="1">
        <v>600016273</v>
      </c>
      <c r="BJ7" s="1">
        <v>67008578</v>
      </c>
      <c r="BP7" s="1">
        <v>51171</v>
      </c>
      <c r="BQ7" s="1">
        <v>51172</v>
      </c>
      <c r="BR7" s="1">
        <v>51173</v>
      </c>
    </row>
    <row r="8" spans="1:70" x14ac:dyDescent="0.25">
      <c r="A8" s="1" t="s">
        <v>332</v>
      </c>
      <c r="BH8" s="1">
        <v>69000827</v>
      </c>
      <c r="BI8" s="1">
        <v>600016273</v>
      </c>
      <c r="BJ8" s="1">
        <v>67008578</v>
      </c>
      <c r="BK8" s="1" t="s">
        <v>356</v>
      </c>
      <c r="BL8" s="1" t="s">
        <v>357</v>
      </c>
      <c r="BP8" s="1">
        <v>51171</v>
      </c>
      <c r="BQ8" s="1">
        <v>51172</v>
      </c>
      <c r="BR8" s="1">
        <v>51173</v>
      </c>
    </row>
    <row r="9" spans="1:70" x14ac:dyDescent="0.25">
      <c r="A9" s="1" t="s">
        <v>333</v>
      </c>
      <c r="BH9" s="1">
        <v>69000827</v>
      </c>
      <c r="BI9" s="1">
        <v>600016273</v>
      </c>
      <c r="BJ9" s="1">
        <v>67008578</v>
      </c>
      <c r="BP9" s="1">
        <v>51171</v>
      </c>
      <c r="BQ9" s="1">
        <v>51172</v>
      </c>
      <c r="BR9" s="1">
        <v>51173</v>
      </c>
    </row>
    <row r="10" spans="1:70" x14ac:dyDescent="0.25">
      <c r="A10" s="1" t="s">
        <v>334</v>
      </c>
      <c r="BH10" s="1">
        <v>69000827</v>
      </c>
      <c r="BI10" s="1">
        <v>600016273</v>
      </c>
      <c r="BJ10" s="1">
        <v>67008578</v>
      </c>
      <c r="BP10" s="1">
        <v>51171</v>
      </c>
      <c r="BQ10" s="1">
        <v>51172</v>
      </c>
      <c r="BR10" s="1">
        <v>51173</v>
      </c>
    </row>
    <row r="11" spans="1:70" x14ac:dyDescent="0.25">
      <c r="A11" s="1" t="s">
        <v>367</v>
      </c>
      <c r="BH11" s="1">
        <v>69000827</v>
      </c>
      <c r="BI11" s="1">
        <v>600016273</v>
      </c>
      <c r="BJ11" s="1">
        <v>67008578</v>
      </c>
      <c r="BP11" s="1">
        <v>51171</v>
      </c>
      <c r="BQ11" s="1">
        <v>51172</v>
      </c>
      <c r="BR11" s="1">
        <v>51173</v>
      </c>
    </row>
    <row r="12" spans="1:70" x14ac:dyDescent="0.25">
      <c r="BP12" s="1">
        <v>51171</v>
      </c>
      <c r="BQ12" s="1">
        <v>51172</v>
      </c>
      <c r="BR12" s="1">
        <v>51173</v>
      </c>
    </row>
    <row r="13" spans="1:70" x14ac:dyDescent="0.25">
      <c r="BP13" s="1">
        <v>51171</v>
      </c>
      <c r="BQ13" s="1">
        <v>51172</v>
      </c>
      <c r="BR13" s="1">
        <v>51173</v>
      </c>
    </row>
    <row r="15" spans="1:70" x14ac:dyDescent="0.25">
      <c r="A15" s="1" t="s">
        <v>357</v>
      </c>
      <c r="B15" s="1" t="s">
        <v>56</v>
      </c>
      <c r="C15" s="1" t="s">
        <v>41</v>
      </c>
      <c r="D15" s="1" t="s">
        <v>42</v>
      </c>
      <c r="E15" s="2">
        <v>32791</v>
      </c>
      <c r="F15" s="1">
        <v>991919991</v>
      </c>
      <c r="G15" s="1" t="s">
        <v>32</v>
      </c>
      <c r="H15" s="1" t="s">
        <v>53</v>
      </c>
      <c r="I15" s="1">
        <v>1</v>
      </c>
      <c r="J15" s="1">
        <v>8</v>
      </c>
      <c r="K15" s="1">
        <v>50066</v>
      </c>
      <c r="L15" s="3" t="s">
        <v>59</v>
      </c>
      <c r="M15" s="1" t="s">
        <v>355</v>
      </c>
      <c r="N15" s="1">
        <v>1</v>
      </c>
      <c r="P15" s="1" t="s">
        <v>33</v>
      </c>
      <c r="Q15" s="1">
        <v>80033</v>
      </c>
      <c r="R15" s="1" t="s">
        <v>34</v>
      </c>
      <c r="S15" s="1" t="s">
        <v>34</v>
      </c>
      <c r="T15" s="1" t="s">
        <v>35</v>
      </c>
      <c r="U15" s="1" t="s">
        <v>35</v>
      </c>
      <c r="V15" s="1">
        <v>175000</v>
      </c>
      <c r="W15" s="1" t="s">
        <v>36</v>
      </c>
      <c r="Y15" s="1" t="s">
        <v>37</v>
      </c>
      <c r="Z15" s="1">
        <v>360</v>
      </c>
      <c r="AA15" s="1" t="s">
        <v>40</v>
      </c>
      <c r="AB15" s="1">
        <v>1001017</v>
      </c>
      <c r="AG15" s="1">
        <v>300000</v>
      </c>
      <c r="AH15" s="1">
        <v>200000</v>
      </c>
      <c r="AI15" s="1">
        <v>200000</v>
      </c>
      <c r="AJ15" s="1">
        <v>674552736</v>
      </c>
      <c r="AK15" s="1">
        <v>6745389245</v>
      </c>
      <c r="AL15" s="1">
        <v>133456</v>
      </c>
      <c r="AM15" s="2">
        <v>45271</v>
      </c>
      <c r="AN15" s="1" t="s">
        <v>38</v>
      </c>
      <c r="AO15" s="1">
        <v>177689</v>
      </c>
      <c r="AP15" s="2">
        <v>45277</v>
      </c>
      <c r="AQ15" s="1" t="s">
        <v>63</v>
      </c>
      <c r="AR15" s="1" t="s">
        <v>39</v>
      </c>
      <c r="AS15" s="1">
        <v>2.8</v>
      </c>
      <c r="AT15" s="1" t="s">
        <v>58</v>
      </c>
      <c r="AU15" s="1" t="s">
        <v>63</v>
      </c>
      <c r="AV15" s="1" t="s">
        <v>61</v>
      </c>
      <c r="AW15" s="1" t="s">
        <v>67</v>
      </c>
      <c r="AX15" s="1">
        <v>5</v>
      </c>
      <c r="AY15" s="1">
        <v>5</v>
      </c>
      <c r="AZ15" s="1">
        <v>100</v>
      </c>
      <c r="BA15" s="1">
        <v>200</v>
      </c>
      <c r="BB15" s="1">
        <v>300</v>
      </c>
      <c r="BC15" s="1">
        <v>100</v>
      </c>
      <c r="BD15" s="1" t="s">
        <v>63</v>
      </c>
      <c r="BE15" s="1" t="s">
        <v>61</v>
      </c>
      <c r="BF15" s="1" t="s">
        <v>78</v>
      </c>
      <c r="BG15" s="1" t="s">
        <v>427</v>
      </c>
    </row>
    <row r="16" spans="1:70" x14ac:dyDescent="0.25">
      <c r="A16" s="1" t="s">
        <v>357</v>
      </c>
      <c r="B16" s="1" t="s">
        <v>56</v>
      </c>
      <c r="C16" s="1" t="s">
        <v>41</v>
      </c>
      <c r="D16" s="1" t="s">
        <v>42</v>
      </c>
      <c r="E16" s="2">
        <v>32791</v>
      </c>
      <c r="F16" s="1">
        <v>991919991</v>
      </c>
      <c r="G16" s="1" t="s">
        <v>32</v>
      </c>
      <c r="H16" s="1" t="s">
        <v>53</v>
      </c>
      <c r="I16" s="1">
        <v>1</v>
      </c>
      <c r="J16" s="1">
        <v>8</v>
      </c>
      <c r="K16" s="1">
        <v>50066</v>
      </c>
      <c r="L16" s="3" t="s">
        <v>59</v>
      </c>
      <c r="M16" s="1" t="s">
        <v>355</v>
      </c>
      <c r="N16" s="1">
        <v>1</v>
      </c>
      <c r="P16" s="1" t="s">
        <v>33</v>
      </c>
      <c r="Q16" s="1">
        <v>80033</v>
      </c>
      <c r="R16" s="1" t="s">
        <v>34</v>
      </c>
      <c r="S16" s="1" t="s">
        <v>34</v>
      </c>
      <c r="T16" s="1" t="s">
        <v>35</v>
      </c>
      <c r="U16" s="1" t="s">
        <v>35</v>
      </c>
      <c r="V16" s="1">
        <v>175000</v>
      </c>
      <c r="W16" s="1" t="s">
        <v>36</v>
      </c>
      <c r="Y16" s="1" t="s">
        <v>37</v>
      </c>
      <c r="Z16" s="1">
        <v>360</v>
      </c>
      <c r="AA16" s="1" t="s">
        <v>363</v>
      </c>
      <c r="AB16" s="1">
        <v>1000974</v>
      </c>
      <c r="AG16" s="1">
        <v>300000</v>
      </c>
      <c r="AH16" s="1">
        <v>200000</v>
      </c>
      <c r="AI16" s="1">
        <v>200000</v>
      </c>
      <c r="AJ16" s="1">
        <v>674552736</v>
      </c>
      <c r="AK16" s="1">
        <v>6745389245</v>
      </c>
      <c r="AL16" s="1">
        <v>133456</v>
      </c>
      <c r="AM16" s="2">
        <v>45271</v>
      </c>
      <c r="AN16" s="1" t="s">
        <v>38</v>
      </c>
      <c r="AO16" s="1">
        <v>177689</v>
      </c>
      <c r="AP16" s="2">
        <v>45277</v>
      </c>
      <c r="AQ16" s="1" t="s">
        <v>63</v>
      </c>
      <c r="AR16" s="1" t="s">
        <v>39</v>
      </c>
      <c r="AS16" s="1">
        <v>2.8</v>
      </c>
      <c r="AT16" s="1" t="s">
        <v>58</v>
      </c>
      <c r="AU16" s="1" t="s">
        <v>63</v>
      </c>
      <c r="AV16" s="1" t="s">
        <v>61</v>
      </c>
      <c r="AW16" s="1" t="s">
        <v>67</v>
      </c>
      <c r="AX16" s="1">
        <v>5</v>
      </c>
      <c r="AY16" s="1">
        <v>5</v>
      </c>
      <c r="AZ16" s="1">
        <v>100</v>
      </c>
      <c r="BA16" s="1">
        <v>200</v>
      </c>
      <c r="BB16" s="1">
        <v>300</v>
      </c>
      <c r="BC16" s="1">
        <v>100</v>
      </c>
      <c r="BD16" s="1" t="s">
        <v>63</v>
      </c>
      <c r="BE16" s="1" t="s">
        <v>61</v>
      </c>
      <c r="BF16" s="1" t="s">
        <v>78</v>
      </c>
      <c r="BG16" s="1" t="s">
        <v>427</v>
      </c>
    </row>
  </sheetData>
  <phoneticPr fontId="2" type="noConversion"/>
  <dataValidations count="3">
    <dataValidation type="list" allowBlank="1" showInputMessage="1" showErrorMessage="1" sqref="A2 A15:A16" xr:uid="{233F7F1C-BE3E-4545-9AF5-C5D15F7DA591}">
      <formula1>"Yes,No"</formula1>
    </dataValidation>
    <dataValidation type="list" allowBlank="1" showInputMessage="1" showErrorMessage="1" sqref="B2 B15:B16" xr:uid="{74CCBF9A-8D33-45F4-948F-DF1C42BD512C}">
      <formula1>"SingleBorrower,TwoBorrower,ThreeBorrower,FourBorrower"</formula1>
    </dataValidation>
    <dataValidation type="list" allowBlank="1" showInputMessage="1" showErrorMessage="1" sqref="AT2 AT15:AT16" xr:uid="{A8895C68-1621-4F70-9878-B31DEA8A8E21}">
      <formula1>"AUS_LP,AUS_DU"</formula1>
    </dataValidation>
  </dataValidations>
  <hyperlinks>
    <hyperlink ref="L2" r:id="rId1" xr:uid="{2155820C-BD4A-4CC7-8B31-8766F4335649}"/>
    <hyperlink ref="L15" r:id="rId2" display="lakshmilukky504@gmail.com" xr:uid="{2D84F98C-C238-4416-B52A-E947A2FE6212}"/>
    <hyperlink ref="L16" r:id="rId3" display="lakshmilukky504@gmail.com" xr:uid="{2B3C4F8C-4571-4139-895D-BCFDAB6970AD}"/>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Manual TestCases PCL Regression</vt:lpstr>
      <vt:lpstr>Pre Requisite</vt:lpstr>
      <vt:lpstr>Credentials</vt:lpstr>
      <vt:lpstr>PurchaseLoans_51171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Lakshmikantha Pachipala</dc:creator>
  <cp:lastModifiedBy>Jalaj RajeshPatel</cp:lastModifiedBy>
  <dcterms:created xsi:type="dcterms:W3CDTF">2021-03-03T05:32:37Z</dcterms:created>
  <dcterms:modified xsi:type="dcterms:W3CDTF">2023-07-28T07:20:51Z</dcterms:modified>
</cp:coreProperties>
</file>