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Another Dawn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Q932" i="1"/>
  <c r="N932"/>
  <c r="K932"/>
  <c r="H932"/>
  <c r="Q931"/>
  <c r="N931"/>
  <c r="K931"/>
  <c r="H931"/>
  <c r="Q930"/>
  <c r="N930"/>
  <c r="K930"/>
  <c r="H930"/>
  <c r="Q929"/>
  <c r="N929"/>
  <c r="K929"/>
  <c r="H929"/>
  <c r="Q928"/>
  <c r="N928"/>
  <c r="K928"/>
  <c r="H928"/>
  <c r="Q927"/>
  <c r="N927"/>
  <c r="K927"/>
  <c r="H927"/>
  <c r="Q926"/>
  <c r="N926"/>
  <c r="K926"/>
  <c r="H926"/>
  <c r="Q925"/>
  <c r="N925"/>
  <c r="K925"/>
  <c r="H925"/>
  <c r="Q924"/>
  <c r="N924"/>
  <c r="K924"/>
  <c r="H924"/>
  <c r="Q923"/>
  <c r="N923"/>
  <c r="K923"/>
  <c r="H923"/>
  <c r="Q922"/>
  <c r="N922"/>
  <c r="K922"/>
  <c r="H922"/>
  <c r="Q921"/>
  <c r="N921"/>
  <c r="K921"/>
  <c r="H921"/>
  <c r="Q920"/>
  <c r="N920"/>
  <c r="K920"/>
  <c r="H920"/>
  <c r="Q919"/>
  <c r="N919"/>
  <c r="K919"/>
  <c r="H919"/>
  <c r="Q918"/>
  <c r="N918"/>
  <c r="K918"/>
  <c r="H918"/>
  <c r="Q917"/>
  <c r="N917"/>
  <c r="K917"/>
  <c r="H917"/>
  <c r="Q916"/>
  <c r="N916"/>
  <c r="K916"/>
  <c r="H916"/>
  <c r="Q915"/>
  <c r="N915"/>
  <c r="K915"/>
  <c r="H915"/>
  <c r="Q914"/>
  <c r="N914"/>
  <c r="K914"/>
  <c r="H914"/>
  <c r="Q913"/>
  <c r="N913"/>
  <c r="K913"/>
  <c r="H913"/>
  <c r="Q912"/>
  <c r="N912"/>
  <c r="K912"/>
  <c r="H912"/>
  <c r="Q911"/>
  <c r="N911"/>
  <c r="K911"/>
  <c r="H911"/>
  <c r="Q910"/>
  <c r="N910"/>
  <c r="K910"/>
  <c r="H910"/>
  <c r="Q909"/>
  <c r="N909"/>
  <c r="K909"/>
  <c r="H909"/>
  <c r="Q908"/>
  <c r="N908"/>
  <c r="K908"/>
  <c r="H908"/>
  <c r="Q907"/>
  <c r="N907"/>
  <c r="K907"/>
  <c r="H907"/>
  <c r="Q906"/>
  <c r="N906"/>
  <c r="K906"/>
  <c r="H906"/>
  <c r="Q905"/>
  <c r="N905"/>
  <c r="K905"/>
  <c r="H905"/>
  <c r="Q904"/>
  <c r="N904"/>
  <c r="K904"/>
  <c r="H904"/>
  <c r="Q903"/>
  <c r="N903"/>
  <c r="K903"/>
  <c r="H903"/>
  <c r="Q902"/>
  <c r="N902"/>
  <c r="K902"/>
  <c r="H902"/>
  <c r="Q901"/>
  <c r="N901"/>
  <c r="K901"/>
  <c r="H901"/>
  <c r="Q900"/>
  <c r="N900"/>
  <c r="K900"/>
  <c r="H900"/>
  <c r="Q899"/>
  <c r="N899"/>
  <c r="K899"/>
  <c r="H899"/>
  <c r="Q898"/>
  <c r="N898"/>
  <c r="K898"/>
  <c r="H898"/>
  <c r="Q897"/>
  <c r="N897"/>
  <c r="K897"/>
  <c r="H897"/>
  <c r="Q896"/>
  <c r="N896"/>
  <c r="K896"/>
  <c r="H896"/>
  <c r="Q895"/>
  <c r="N895"/>
  <c r="K895"/>
  <c r="H895"/>
  <c r="Q894"/>
  <c r="N894"/>
  <c r="K894"/>
  <c r="H894"/>
  <c r="Q893"/>
  <c r="N893"/>
  <c r="K893"/>
  <c r="H893"/>
  <c r="Q892"/>
  <c r="N892"/>
  <c r="K892"/>
  <c r="H892"/>
  <c r="Q891"/>
  <c r="N891"/>
  <c r="K891"/>
  <c r="H891"/>
  <c r="Q890"/>
  <c r="N890"/>
  <c r="K890"/>
  <c r="H890"/>
  <c r="Q889"/>
  <c r="N889"/>
  <c r="K889"/>
  <c r="H889"/>
  <c r="Q888"/>
  <c r="N888"/>
  <c r="K888"/>
  <c r="H888"/>
  <c r="Q887"/>
  <c r="N887"/>
  <c r="K887"/>
  <c r="H887"/>
  <c r="Q886"/>
  <c r="N886"/>
  <c r="K886"/>
  <c r="H886"/>
  <c r="Q885"/>
  <c r="N885"/>
  <c r="K885"/>
  <c r="H885"/>
  <c r="Q884"/>
  <c r="N884"/>
  <c r="K884"/>
  <c r="H884"/>
  <c r="Q883"/>
  <c r="N883"/>
  <c r="K883"/>
  <c r="H883"/>
  <c r="Q882"/>
  <c r="N882"/>
  <c r="K882"/>
  <c r="H882"/>
  <c r="Q881"/>
  <c r="N881"/>
  <c r="K881"/>
  <c r="H881"/>
  <c r="Q880"/>
  <c r="N880"/>
  <c r="K880"/>
  <c r="H880"/>
  <c r="Q879"/>
  <c r="N879"/>
  <c r="K879"/>
  <c r="H879"/>
  <c r="Q878"/>
  <c r="N878"/>
  <c r="K878"/>
  <c r="H878"/>
  <c r="Q877"/>
  <c r="N877"/>
  <c r="K877"/>
  <c r="H877"/>
  <c r="Q876"/>
  <c r="N876"/>
  <c r="K876"/>
  <c r="H876"/>
  <c r="Q875"/>
  <c r="N875"/>
  <c r="K875"/>
  <c r="H875"/>
  <c r="Q874"/>
  <c r="N874"/>
  <c r="K874"/>
  <c r="H874"/>
  <c r="Q873"/>
  <c r="N873"/>
  <c r="K873"/>
  <c r="H873"/>
  <c r="Q872"/>
  <c r="N872"/>
  <c r="K872"/>
  <c r="H872"/>
  <c r="Q871"/>
  <c r="N871"/>
  <c r="K871"/>
  <c r="H871"/>
  <c r="Q870"/>
  <c r="N870"/>
  <c r="K870"/>
  <c r="H870"/>
  <c r="Q869"/>
  <c r="N869"/>
  <c r="K869"/>
  <c r="H869"/>
  <c r="Q868"/>
  <c r="N868"/>
  <c r="K868"/>
  <c r="H868"/>
  <c r="Q867"/>
  <c r="N867"/>
  <c r="K867"/>
  <c r="H867"/>
  <c r="Q866"/>
  <c r="N866"/>
  <c r="K866"/>
  <c r="H866"/>
  <c r="Q865"/>
  <c r="N865"/>
  <c r="K865"/>
  <c r="H865"/>
  <c r="Q864"/>
  <c r="N864"/>
  <c r="K864"/>
  <c r="H864"/>
  <c r="Q863"/>
  <c r="N863"/>
  <c r="K863"/>
  <c r="H863"/>
  <c r="Q862"/>
  <c r="N862"/>
  <c r="K862"/>
  <c r="H862"/>
  <c r="Q861"/>
  <c r="N861"/>
  <c r="K861"/>
  <c r="H861"/>
  <c r="Q860"/>
  <c r="N860"/>
  <c r="K860"/>
  <c r="H860"/>
  <c r="Q859"/>
  <c r="N859"/>
  <c r="K859"/>
  <c r="H859"/>
  <c r="Q858"/>
  <c r="N858"/>
  <c r="K858"/>
  <c r="H858"/>
  <c r="Q857"/>
  <c r="N857"/>
  <c r="K857"/>
  <c r="H857"/>
  <c r="Q856"/>
  <c r="N856"/>
  <c r="K856"/>
  <c r="H856"/>
  <c r="Q855"/>
  <c r="N855"/>
  <c r="K855"/>
  <c r="H855"/>
  <c r="Q854"/>
  <c r="N854"/>
  <c r="K854"/>
  <c r="H854"/>
  <c r="Q853"/>
  <c r="N853"/>
  <c r="K853"/>
  <c r="H853"/>
  <c r="Q852"/>
  <c r="N852"/>
  <c r="K852"/>
  <c r="H852"/>
  <c r="Q851"/>
  <c r="N851"/>
  <c r="K851"/>
  <c r="H851"/>
  <c r="Q850"/>
  <c r="N850"/>
  <c r="K850"/>
  <c r="H850"/>
  <c r="Q849"/>
  <c r="N849"/>
  <c r="K849"/>
  <c r="H849"/>
  <c r="Q848"/>
  <c r="N848"/>
  <c r="K848"/>
  <c r="H848"/>
  <c r="Q847"/>
  <c r="N847"/>
  <c r="K847"/>
  <c r="H847"/>
  <c r="Q846"/>
  <c r="N846"/>
  <c r="K846"/>
  <c r="H846"/>
  <c r="Q845"/>
  <c r="N845"/>
  <c r="K845"/>
  <c r="H845"/>
  <c r="Q844"/>
  <c r="N844"/>
  <c r="K844"/>
  <c r="H844"/>
  <c r="Q843"/>
  <c r="N843"/>
  <c r="K843"/>
  <c r="H843"/>
  <c r="Q842"/>
  <c r="N842"/>
  <c r="K842"/>
  <c r="H842"/>
  <c r="Q841"/>
  <c r="N841"/>
  <c r="K841"/>
  <c r="H841"/>
  <c r="Q840"/>
  <c r="N840"/>
  <c r="K840"/>
  <c r="H840"/>
  <c r="Q839"/>
  <c r="N839"/>
  <c r="K839"/>
  <c r="H839"/>
  <c r="Q838"/>
  <c r="N838"/>
  <c r="K838"/>
  <c r="H838"/>
  <c r="Q837"/>
  <c r="N837"/>
  <c r="K837"/>
  <c r="H837"/>
  <c r="Q836"/>
  <c r="N836"/>
  <c r="K836"/>
  <c r="H836"/>
  <c r="Q835"/>
  <c r="N835"/>
  <c r="K835"/>
  <c r="H835"/>
  <c r="Q834"/>
  <c r="N834"/>
  <c r="K834"/>
  <c r="H834"/>
  <c r="Q833"/>
  <c r="N833"/>
  <c r="K833"/>
  <c r="H833"/>
  <c r="Q832"/>
  <c r="N832"/>
  <c r="K832"/>
  <c r="H832"/>
  <c r="Q831"/>
  <c r="N831"/>
  <c r="K831"/>
  <c r="H831"/>
  <c r="Q830"/>
  <c r="N830"/>
  <c r="K830"/>
  <c r="H830"/>
  <c r="Q829"/>
  <c r="N829"/>
  <c r="K829"/>
  <c r="H829"/>
  <c r="Q828"/>
  <c r="N828"/>
  <c r="K828"/>
  <c r="H828"/>
  <c r="Q827"/>
  <c r="N827"/>
  <c r="K827"/>
  <c r="H827"/>
  <c r="Q826"/>
  <c r="N826"/>
  <c r="K826"/>
  <c r="H826"/>
  <c r="Q825"/>
  <c r="N825"/>
  <c r="K825"/>
  <c r="H825"/>
  <c r="Q824"/>
  <c r="N824"/>
  <c r="K824"/>
  <c r="H824"/>
  <c r="Q823"/>
  <c r="N823"/>
  <c r="K823"/>
  <c r="H823"/>
  <c r="Q822"/>
  <c r="N822"/>
  <c r="K822"/>
  <c r="H822"/>
  <c r="Q821"/>
  <c r="N821"/>
  <c r="K821"/>
  <c r="H821"/>
  <c r="Q820"/>
  <c r="N820"/>
  <c r="K820"/>
  <c r="H820"/>
  <c r="Q819"/>
  <c r="N819"/>
  <c r="K819"/>
  <c r="H819"/>
  <c r="Q818"/>
  <c r="N818"/>
  <c r="K818"/>
  <c r="H818"/>
  <c r="Q817"/>
  <c r="N817"/>
  <c r="K817"/>
  <c r="H817"/>
  <c r="Q816"/>
  <c r="N816"/>
  <c r="K816"/>
  <c r="H816"/>
  <c r="Q815"/>
  <c r="N815"/>
  <c r="K815"/>
  <c r="H815"/>
  <c r="Q814"/>
  <c r="N814"/>
  <c r="K814"/>
  <c r="H814"/>
  <c r="Q813"/>
  <c r="N813"/>
  <c r="K813"/>
  <c r="H813"/>
  <c r="Q812"/>
  <c r="N812"/>
  <c r="K812"/>
  <c r="H812"/>
  <c r="Q811"/>
  <c r="N811"/>
  <c r="K811"/>
  <c r="H811"/>
  <c r="Q810"/>
  <c r="N810"/>
  <c r="K810"/>
  <c r="H810"/>
  <c r="Q809"/>
  <c r="N809"/>
  <c r="K809"/>
  <c r="H809"/>
  <c r="Q808"/>
  <c r="N808"/>
  <c r="K808"/>
  <c r="H808"/>
  <c r="Q807"/>
  <c r="N807"/>
  <c r="K807"/>
  <c r="H807"/>
  <c r="Q806"/>
  <c r="N806"/>
  <c r="K806"/>
  <c r="H806"/>
  <c r="Q805"/>
  <c r="N805"/>
  <c r="K805"/>
  <c r="H805"/>
  <c r="Q804"/>
  <c r="N804"/>
  <c r="K804"/>
  <c r="H804"/>
  <c r="Q803"/>
  <c r="N803"/>
  <c r="K803"/>
  <c r="H803"/>
  <c r="Q802"/>
  <c r="N802"/>
  <c r="K802"/>
  <c r="H802"/>
  <c r="Q801"/>
  <c r="N801"/>
  <c r="K801"/>
  <c r="H801"/>
  <c r="Q800"/>
  <c r="N800"/>
  <c r="K800"/>
  <c r="H800"/>
  <c r="Q799"/>
  <c r="N799"/>
  <c r="K799"/>
  <c r="H799"/>
  <c r="Q798"/>
  <c r="N798"/>
  <c r="K798"/>
  <c r="H798"/>
  <c r="Q797"/>
  <c r="N797"/>
  <c r="K797"/>
  <c r="H797"/>
  <c r="Q796"/>
  <c r="N796"/>
  <c r="K796"/>
  <c r="H796"/>
  <c r="Q795"/>
  <c r="N795"/>
  <c r="K795"/>
  <c r="H795"/>
  <c r="Q794"/>
  <c r="N794"/>
  <c r="K794"/>
  <c r="H794"/>
  <c r="Q793"/>
  <c r="N793"/>
  <c r="K793"/>
  <c r="H793"/>
  <c r="Q792"/>
  <c r="N792"/>
  <c r="K792"/>
  <c r="H792"/>
  <c r="Q791"/>
  <c r="N791"/>
  <c r="K791"/>
  <c r="H791"/>
  <c r="Q790"/>
  <c r="N790"/>
  <c r="K790"/>
  <c r="H790"/>
  <c r="Q789"/>
  <c r="N789"/>
  <c r="K789"/>
  <c r="H789"/>
  <c r="Q788"/>
  <c r="N788"/>
  <c r="K788"/>
  <c r="H788"/>
  <c r="Q787"/>
  <c r="N787"/>
  <c r="K787"/>
  <c r="H787"/>
  <c r="Q786"/>
  <c r="N786"/>
  <c r="K786"/>
  <c r="H786"/>
  <c r="Q785"/>
  <c r="N785"/>
  <c r="K785"/>
  <c r="H785"/>
  <c r="Q784"/>
  <c r="N784"/>
  <c r="K784"/>
  <c r="H784"/>
  <c r="Q783"/>
  <c r="N783"/>
  <c r="K783"/>
  <c r="H783"/>
  <c r="Q782"/>
  <c r="N782"/>
  <c r="K782"/>
  <c r="H782"/>
  <c r="Q781"/>
  <c r="N781"/>
  <c r="K781"/>
  <c r="H781"/>
  <c r="Q780"/>
  <c r="N780"/>
  <c r="K780"/>
  <c r="H780"/>
  <c r="Q779"/>
  <c r="N779"/>
  <c r="K779"/>
  <c r="H779"/>
  <c r="Q778"/>
  <c r="N778"/>
  <c r="K778"/>
  <c r="H778"/>
  <c r="Q777"/>
  <c r="N777"/>
  <c r="K777"/>
  <c r="H777"/>
  <c r="Q776"/>
  <c r="N776"/>
  <c r="K776"/>
  <c r="H776"/>
  <c r="Q775"/>
  <c r="N775"/>
  <c r="K775"/>
  <c r="H775"/>
  <c r="Q774"/>
  <c r="N774"/>
  <c r="K774"/>
  <c r="H774"/>
  <c r="Q773"/>
  <c r="N773"/>
  <c r="K773"/>
  <c r="H773"/>
  <c r="Q772"/>
  <c r="N772"/>
  <c r="K772"/>
  <c r="H772"/>
  <c r="Q771"/>
  <c r="N771"/>
  <c r="K771"/>
  <c r="H771"/>
  <c r="Q770"/>
  <c r="N770"/>
  <c r="K770"/>
  <c r="H770"/>
  <c r="Q769"/>
  <c r="N769"/>
  <c r="K769"/>
  <c r="H769"/>
  <c r="Q768"/>
  <c r="N768"/>
  <c r="K768"/>
  <c r="H768"/>
  <c r="Q767"/>
  <c r="N767"/>
  <c r="K767"/>
  <c r="H767"/>
  <c r="Q766"/>
  <c r="N766"/>
  <c r="K766"/>
  <c r="H766"/>
  <c r="Q765"/>
  <c r="N765"/>
  <c r="K765"/>
  <c r="H765"/>
  <c r="Q764"/>
  <c r="N764"/>
  <c r="K764"/>
  <c r="H764"/>
  <c r="Q763"/>
  <c r="N763"/>
  <c r="K763"/>
  <c r="H763"/>
  <c r="Q762"/>
  <c r="N762"/>
  <c r="K762"/>
  <c r="H762"/>
  <c r="Q761"/>
  <c r="N761"/>
  <c r="K761"/>
  <c r="H761"/>
  <c r="Q760"/>
  <c r="N760"/>
  <c r="K760"/>
  <c r="H760"/>
  <c r="Q759"/>
  <c r="N759"/>
  <c r="K759"/>
  <c r="H759"/>
  <c r="Q758"/>
  <c r="N758"/>
  <c r="K758"/>
  <c r="H758"/>
  <c r="Q757"/>
  <c r="N757"/>
  <c r="K757"/>
  <c r="H757"/>
  <c r="Q756"/>
  <c r="N756"/>
  <c r="K756"/>
  <c r="H756"/>
  <c r="Q755"/>
  <c r="N755"/>
  <c r="K755"/>
  <c r="H755"/>
  <c r="Q754"/>
  <c r="N754"/>
  <c r="K754"/>
  <c r="H754"/>
  <c r="Q753"/>
  <c r="N753"/>
  <c r="K753"/>
  <c r="H753"/>
  <c r="Q752"/>
  <c r="N752"/>
  <c r="K752"/>
  <c r="H752"/>
  <c r="Q751"/>
  <c r="N751"/>
  <c r="K751"/>
  <c r="H751"/>
  <c r="Q750"/>
  <c r="N750"/>
  <c r="K750"/>
  <c r="H750"/>
  <c r="Q749"/>
  <c r="N749"/>
  <c r="K749"/>
  <c r="H749"/>
  <c r="Q748"/>
  <c r="N748"/>
  <c r="K748"/>
  <c r="H748"/>
  <c r="Q747"/>
  <c r="N747"/>
  <c r="K747"/>
  <c r="H747"/>
  <c r="Q746"/>
  <c r="N746"/>
  <c r="K746"/>
  <c r="H746"/>
  <c r="Q745"/>
  <c r="N745"/>
  <c r="K745"/>
  <c r="H745"/>
  <c r="Q744"/>
  <c r="N744"/>
  <c r="K744"/>
  <c r="H744"/>
  <c r="Q743"/>
  <c r="N743"/>
  <c r="K743"/>
  <c r="H743"/>
  <c r="Q742"/>
  <c r="N742"/>
  <c r="K742"/>
  <c r="H742"/>
  <c r="Q741"/>
  <c r="N741"/>
  <c r="K741"/>
  <c r="H741"/>
  <c r="Q740"/>
  <c r="N740"/>
  <c r="K740"/>
  <c r="H740"/>
  <c r="Q739"/>
  <c r="N739"/>
  <c r="K739"/>
  <c r="H739"/>
  <c r="Q738"/>
  <c r="N738"/>
  <c r="K738"/>
  <c r="H738"/>
  <c r="Q737"/>
  <c r="N737"/>
  <c r="K737"/>
  <c r="H737"/>
  <c r="Q736"/>
  <c r="N736"/>
  <c r="K736"/>
  <c r="H736"/>
  <c r="Q735"/>
  <c r="N735"/>
  <c r="K735"/>
  <c r="H735"/>
  <c r="Q734"/>
  <c r="N734"/>
  <c r="K734"/>
  <c r="H734"/>
  <c r="Q733"/>
  <c r="N733"/>
  <c r="K733"/>
  <c r="H733"/>
  <c r="Q732"/>
  <c r="N732"/>
  <c r="K732"/>
  <c r="H732"/>
  <c r="Q731"/>
  <c r="N731"/>
  <c r="K731"/>
  <c r="H731"/>
  <c r="Q730"/>
  <c r="N730"/>
  <c r="K730"/>
  <c r="H730"/>
  <c r="Q729"/>
  <c r="N729"/>
  <c r="K729"/>
  <c r="H729"/>
  <c r="Q728"/>
  <c r="N728"/>
  <c r="K728"/>
  <c r="H728"/>
  <c r="Q727"/>
  <c r="N727"/>
  <c r="K727"/>
  <c r="H727"/>
  <c r="Q726"/>
  <c r="N726"/>
  <c r="K726"/>
  <c r="H726"/>
  <c r="Q725"/>
  <c r="N725"/>
  <c r="K725"/>
  <c r="H725"/>
  <c r="Q724"/>
  <c r="N724"/>
  <c r="K724"/>
  <c r="H724"/>
  <c r="Q723"/>
  <c r="N723"/>
  <c r="K723"/>
  <c r="H723"/>
  <c r="Q722"/>
  <c r="N722"/>
  <c r="K722"/>
  <c r="H722"/>
  <c r="Q721"/>
  <c r="N721"/>
  <c r="K721"/>
  <c r="H721"/>
  <c r="Q720"/>
  <c r="N720"/>
  <c r="K720"/>
  <c r="H720"/>
  <c r="Q719"/>
  <c r="N719"/>
  <c r="K719"/>
  <c r="H719"/>
  <c r="Q718"/>
  <c r="N718"/>
  <c r="K718"/>
  <c r="H718"/>
  <c r="Q717"/>
  <c r="N717"/>
  <c r="K717"/>
  <c r="H717"/>
  <c r="Q716"/>
  <c r="N716"/>
  <c r="K716"/>
  <c r="H716"/>
  <c r="Q715"/>
  <c r="N715"/>
  <c r="K715"/>
  <c r="H715"/>
  <c r="Q714"/>
  <c r="N714"/>
  <c r="K714"/>
  <c r="H714"/>
  <c r="Q713"/>
  <c r="N713"/>
  <c r="K713"/>
  <c r="H713"/>
  <c r="Q712"/>
  <c r="N712"/>
  <c r="K712"/>
  <c r="H712"/>
  <c r="Q711"/>
  <c r="N711"/>
  <c r="K711"/>
  <c r="H711"/>
  <c r="Q710"/>
  <c r="N710"/>
  <c r="K710"/>
  <c r="H710"/>
  <c r="Q709"/>
  <c r="N709"/>
  <c r="K709"/>
  <c r="H709"/>
  <c r="Q708"/>
  <c r="N708"/>
  <c r="K708"/>
  <c r="H708"/>
  <c r="Q707"/>
  <c r="N707"/>
  <c r="K707"/>
  <c r="H707"/>
  <c r="Q706"/>
  <c r="N706"/>
  <c r="K706"/>
  <c r="H706"/>
  <c r="Q705"/>
  <c r="N705"/>
  <c r="K705"/>
  <c r="H705"/>
  <c r="Q704"/>
  <c r="N704"/>
  <c r="K704"/>
  <c r="H704"/>
  <c r="Q703"/>
  <c r="N703"/>
  <c r="K703"/>
  <c r="H703"/>
  <c r="Q702"/>
  <c r="N702"/>
  <c r="K702"/>
  <c r="H702"/>
  <c r="Q701"/>
  <c r="N701"/>
  <c r="K701"/>
  <c r="H701"/>
  <c r="Q700"/>
  <c r="N700"/>
  <c r="K700"/>
  <c r="H700"/>
  <c r="Q699"/>
  <c r="N699"/>
  <c r="K699"/>
  <c r="H699"/>
  <c r="Q698"/>
  <c r="N698"/>
  <c r="K698"/>
  <c r="H698"/>
  <c r="Q697"/>
  <c r="N697"/>
  <c r="K697"/>
  <c r="H697"/>
  <c r="Q696"/>
  <c r="N696"/>
  <c r="K696"/>
  <c r="H696"/>
  <c r="Q695"/>
  <c r="N695"/>
  <c r="K695"/>
  <c r="H695"/>
  <c r="Q694"/>
  <c r="N694"/>
  <c r="K694"/>
  <c r="H694"/>
  <c r="Q693"/>
  <c r="N693"/>
  <c r="K693"/>
  <c r="H693"/>
  <c r="Q692"/>
  <c r="N692"/>
  <c r="K692"/>
  <c r="H692"/>
  <c r="Q691"/>
  <c r="N691"/>
  <c r="K691"/>
  <c r="H691"/>
  <c r="Q690"/>
  <c r="N690"/>
  <c r="K690"/>
  <c r="H690"/>
  <c r="Q689"/>
  <c r="N689"/>
  <c r="K689"/>
  <c r="H689"/>
  <c r="Q688"/>
  <c r="N688"/>
  <c r="K688"/>
  <c r="H688"/>
  <c r="Q687"/>
  <c r="N687"/>
  <c r="K687"/>
  <c r="H687"/>
  <c r="Q686"/>
  <c r="N686"/>
  <c r="K686"/>
  <c r="H686"/>
  <c r="Q685"/>
  <c r="N685"/>
  <c r="K685"/>
  <c r="H685"/>
  <c r="Q684"/>
  <c r="N684"/>
  <c r="K684"/>
  <c r="H684"/>
  <c r="Q683"/>
  <c r="N683"/>
  <c r="K683"/>
  <c r="H683"/>
  <c r="Q682"/>
  <c r="N682"/>
  <c r="K682"/>
  <c r="H682"/>
  <c r="Q681"/>
  <c r="N681"/>
  <c r="K681"/>
  <c r="H681"/>
  <c r="Q680"/>
  <c r="N680"/>
  <c r="K680"/>
  <c r="H680"/>
  <c r="Q679"/>
  <c r="N679"/>
  <c r="K679"/>
  <c r="H679"/>
  <c r="Q678"/>
  <c r="N678"/>
  <c r="K678"/>
  <c r="H678"/>
  <c r="Q677"/>
  <c r="N677"/>
  <c r="K677"/>
  <c r="H677"/>
  <c r="Q676"/>
  <c r="N676"/>
  <c r="K676"/>
  <c r="H676"/>
  <c r="Q675"/>
  <c r="N675"/>
  <c r="K675"/>
  <c r="H675"/>
  <c r="Q674"/>
  <c r="N674"/>
  <c r="K674"/>
  <c r="H674"/>
  <c r="Q673"/>
  <c r="N673"/>
  <c r="K673"/>
  <c r="H673"/>
  <c r="Q672"/>
  <c r="N672"/>
  <c r="K672"/>
  <c r="H672"/>
  <c r="Q671"/>
  <c r="N671"/>
  <c r="K671"/>
  <c r="H671"/>
  <c r="Q670"/>
  <c r="N670"/>
  <c r="K670"/>
  <c r="H670"/>
  <c r="Q669"/>
  <c r="N669"/>
  <c r="K669"/>
  <c r="H669"/>
  <c r="Q668"/>
  <c r="N668"/>
  <c r="K668"/>
  <c r="H668"/>
  <c r="Q667"/>
  <c r="N667"/>
  <c r="K667"/>
  <c r="H667"/>
  <c r="Q666"/>
  <c r="N666"/>
  <c r="K666"/>
  <c r="H666"/>
  <c r="Q665"/>
  <c r="N665"/>
  <c r="K665"/>
  <c r="H665"/>
  <c r="Q664"/>
  <c r="N664"/>
  <c r="K664"/>
  <c r="H664"/>
  <c r="Q663"/>
  <c r="N663"/>
  <c r="K663"/>
  <c r="H663"/>
  <c r="Q662"/>
  <c r="N662"/>
  <c r="K662"/>
  <c r="H662"/>
  <c r="Q661"/>
  <c r="N661"/>
  <c r="K661"/>
  <c r="H661"/>
  <c r="Q660"/>
  <c r="N660"/>
  <c r="K660"/>
  <c r="H660"/>
  <c r="Q659"/>
  <c r="N659"/>
  <c r="K659"/>
  <c r="H659"/>
  <c r="Q658"/>
  <c r="N658"/>
  <c r="K658"/>
  <c r="H658"/>
  <c r="Q657"/>
  <c r="N657"/>
  <c r="K657"/>
  <c r="H657"/>
  <c r="Q656"/>
  <c r="N656"/>
  <c r="K656"/>
  <c r="H656"/>
  <c r="Q655"/>
  <c r="N655"/>
  <c r="K655"/>
  <c r="H655"/>
  <c r="Q654"/>
  <c r="N654"/>
  <c r="K654"/>
  <c r="H654"/>
  <c r="Q653"/>
  <c r="N653"/>
  <c r="K653"/>
  <c r="H653"/>
  <c r="Q652"/>
  <c r="N652"/>
  <c r="K652"/>
  <c r="H652"/>
  <c r="Q651"/>
  <c r="N651"/>
  <c r="K651"/>
  <c r="H651"/>
  <c r="Q650"/>
  <c r="N650"/>
  <c r="K650"/>
  <c r="H650"/>
  <c r="Q649"/>
  <c r="N649"/>
  <c r="K649"/>
  <c r="H649"/>
  <c r="Q648"/>
  <c r="N648"/>
  <c r="K648"/>
  <c r="H648"/>
  <c r="Q647"/>
  <c r="N647"/>
  <c r="K647"/>
  <c r="H647"/>
  <c r="Q646"/>
  <c r="N646"/>
  <c r="K646"/>
  <c r="H646"/>
  <c r="Q645"/>
  <c r="N645"/>
  <c r="K645"/>
  <c r="H645"/>
  <c r="Q644"/>
  <c r="N644"/>
  <c r="K644"/>
  <c r="H644"/>
  <c r="Q643"/>
  <c r="N643"/>
  <c r="K643"/>
  <c r="H643"/>
  <c r="Q642"/>
  <c r="N642"/>
  <c r="K642"/>
  <c r="H642"/>
  <c r="Q641"/>
  <c r="N641"/>
  <c r="K641"/>
  <c r="H641"/>
  <c r="Q640"/>
  <c r="N640"/>
  <c r="K640"/>
  <c r="H640"/>
  <c r="Q639"/>
  <c r="N639"/>
  <c r="K639"/>
  <c r="H639"/>
  <c r="Q638"/>
  <c r="N638"/>
  <c r="K638"/>
  <c r="H638"/>
  <c r="Q637"/>
  <c r="N637"/>
  <c r="K637"/>
  <c r="H637"/>
  <c r="Q636"/>
  <c r="N636"/>
  <c r="K636"/>
  <c r="H636"/>
  <c r="Q635"/>
  <c r="N635"/>
  <c r="K635"/>
  <c r="H635"/>
  <c r="Q634"/>
  <c r="N634"/>
  <c r="K634"/>
  <c r="H634"/>
  <c r="Q633"/>
  <c r="N633"/>
  <c r="K633"/>
  <c r="H633"/>
  <c r="Q632"/>
  <c r="N632"/>
  <c r="K632"/>
  <c r="H632"/>
  <c r="Q631"/>
  <c r="N631"/>
  <c r="K631"/>
  <c r="H631"/>
  <c r="Q630"/>
  <c r="N630"/>
  <c r="K630"/>
  <c r="H630"/>
  <c r="Q629"/>
  <c r="N629"/>
  <c r="K629"/>
  <c r="H629"/>
  <c r="Q628"/>
  <c r="N628"/>
  <c r="K628"/>
  <c r="H628"/>
  <c r="Q627"/>
  <c r="N627"/>
  <c r="K627"/>
  <c r="H627"/>
  <c r="Q626"/>
  <c r="N626"/>
  <c r="K626"/>
  <c r="H626"/>
  <c r="Q625"/>
  <c r="N625"/>
  <c r="K625"/>
  <c r="H625"/>
  <c r="Q624"/>
  <c r="N624"/>
  <c r="K624"/>
  <c r="H624"/>
  <c r="Q623"/>
  <c r="N623"/>
  <c r="K623"/>
  <c r="H623"/>
  <c r="Q622"/>
  <c r="N622"/>
  <c r="K622"/>
  <c r="H622"/>
  <c r="Q621"/>
  <c r="N621"/>
  <c r="K621"/>
  <c r="H621"/>
  <c r="Q620"/>
  <c r="N620"/>
  <c r="K620"/>
  <c r="H620"/>
  <c r="Q619"/>
  <c r="N619"/>
  <c r="K619"/>
  <c r="H619"/>
  <c r="Q618"/>
  <c r="N618"/>
  <c r="K618"/>
  <c r="H618"/>
  <c r="Q617"/>
  <c r="N617"/>
  <c r="K617"/>
  <c r="H617"/>
  <c r="Q616"/>
  <c r="N616"/>
  <c r="K616"/>
  <c r="H616"/>
  <c r="Q615"/>
  <c r="N615"/>
  <c r="K615"/>
  <c r="H615"/>
  <c r="Q614"/>
  <c r="N614"/>
  <c r="K614"/>
  <c r="H614"/>
  <c r="Q613"/>
  <c r="N613"/>
  <c r="K613"/>
  <c r="H613"/>
  <c r="Q612"/>
  <c r="N612"/>
  <c r="K612"/>
  <c r="H612"/>
  <c r="Q611"/>
  <c r="N611"/>
  <c r="K611"/>
  <c r="H611"/>
  <c r="Q610"/>
  <c r="N610"/>
  <c r="K610"/>
  <c r="H610"/>
  <c r="Q609"/>
  <c r="N609"/>
  <c r="K609"/>
  <c r="H609"/>
  <c r="Q608"/>
  <c r="N608"/>
  <c r="K608"/>
  <c r="H608"/>
  <c r="Q607"/>
  <c r="N607"/>
  <c r="K607"/>
  <c r="H607"/>
  <c r="Q606"/>
  <c r="N606"/>
  <c r="K606"/>
  <c r="H606"/>
  <c r="Q605"/>
  <c r="N605"/>
  <c r="K605"/>
  <c r="H605"/>
  <c r="Q604"/>
  <c r="N604"/>
  <c r="K604"/>
  <c r="H604"/>
  <c r="Q603"/>
  <c r="N603"/>
  <c r="K603"/>
  <c r="H603"/>
  <c r="Q602"/>
  <c r="N602"/>
  <c r="K602"/>
  <c r="H602"/>
  <c r="Q601"/>
  <c r="N601"/>
  <c r="K601"/>
  <c r="H601"/>
  <c r="Q600"/>
  <c r="N600"/>
  <c r="K600"/>
  <c r="H600"/>
  <c r="Q599"/>
  <c r="N599"/>
  <c r="K599"/>
  <c r="H599"/>
  <c r="Q598"/>
  <c r="N598"/>
  <c r="K598"/>
  <c r="H598"/>
  <c r="Q597"/>
  <c r="N597"/>
  <c r="K597"/>
  <c r="H597"/>
  <c r="Q596"/>
  <c r="N596"/>
  <c r="K596"/>
  <c r="H596"/>
  <c r="Q595"/>
  <c r="N595"/>
  <c r="K595"/>
  <c r="H595"/>
  <c r="Q594"/>
  <c r="N594"/>
  <c r="K594"/>
  <c r="H594"/>
  <c r="Q593"/>
  <c r="N593"/>
  <c r="K593"/>
  <c r="H593"/>
  <c r="Q592"/>
  <c r="N592"/>
  <c r="K592"/>
  <c r="H592"/>
  <c r="Q591"/>
  <c r="N591"/>
  <c r="K591"/>
  <c r="H591"/>
  <c r="Q590"/>
  <c r="N590"/>
  <c r="K590"/>
  <c r="H590"/>
  <c r="Q589"/>
  <c r="N589"/>
  <c r="K589"/>
  <c r="H589"/>
  <c r="Q588"/>
  <c r="N588"/>
  <c r="K588"/>
  <c r="H588"/>
  <c r="Q587"/>
  <c r="N587"/>
  <c r="K587"/>
  <c r="H587"/>
  <c r="Q586"/>
  <c r="N586"/>
  <c r="K586"/>
  <c r="H586"/>
  <c r="Q585"/>
  <c r="N585"/>
  <c r="K585"/>
  <c r="H585"/>
  <c r="Q584"/>
  <c r="N584"/>
  <c r="K584"/>
  <c r="H584"/>
  <c r="Q583"/>
  <c r="N583"/>
  <c r="K583"/>
  <c r="H583"/>
  <c r="Q582"/>
  <c r="N582"/>
  <c r="K582"/>
  <c r="H582"/>
  <c r="Q581"/>
  <c r="N581"/>
  <c r="K581"/>
  <c r="H581"/>
  <c r="Q580"/>
  <c r="N580"/>
  <c r="K580"/>
  <c r="H580"/>
  <c r="Q579"/>
  <c r="N579"/>
  <c r="K579"/>
  <c r="H579"/>
  <c r="Q578"/>
  <c r="N578"/>
  <c r="K578"/>
  <c r="H578"/>
  <c r="Q577"/>
  <c r="N577"/>
  <c r="K577"/>
  <c r="H577"/>
  <c r="Q576"/>
  <c r="N576"/>
  <c r="K576"/>
  <c r="H576"/>
  <c r="Q575"/>
  <c r="N575"/>
  <c r="K575"/>
  <c r="H575"/>
  <c r="Q574"/>
  <c r="N574"/>
  <c r="K574"/>
  <c r="H574"/>
  <c r="Q573"/>
  <c r="N573"/>
  <c r="K573"/>
  <c r="H573"/>
  <c r="Q572"/>
  <c r="N572"/>
  <c r="K572"/>
  <c r="H572"/>
  <c r="Q571"/>
  <c r="N571"/>
  <c r="K571"/>
  <c r="H571"/>
  <c r="Q570"/>
  <c r="N570"/>
  <c r="K570"/>
  <c r="H570"/>
  <c r="Q569"/>
  <c r="N569"/>
  <c r="K569"/>
  <c r="H569"/>
  <c r="Q568"/>
  <c r="N568"/>
  <c r="K568"/>
  <c r="H568"/>
  <c r="Q567"/>
  <c r="N567"/>
  <c r="K567"/>
  <c r="H567"/>
  <c r="Q566"/>
  <c r="N566"/>
  <c r="K566"/>
  <c r="H566"/>
  <c r="Q565"/>
  <c r="N565"/>
  <c r="K565"/>
  <c r="H565"/>
  <c r="Q564"/>
  <c r="N564"/>
  <c r="K564"/>
  <c r="H564"/>
  <c r="Q563"/>
  <c r="N563"/>
  <c r="K563"/>
  <c r="H563"/>
  <c r="Q562"/>
  <c r="N562"/>
  <c r="K562"/>
  <c r="H562"/>
  <c r="Q561"/>
  <c r="N561"/>
  <c r="K561"/>
  <c r="H561"/>
  <c r="Q560"/>
  <c r="N560"/>
  <c r="K560"/>
  <c r="H560"/>
  <c r="Q559"/>
  <c r="N559"/>
  <c r="K559"/>
  <c r="H559"/>
  <c r="Q558"/>
  <c r="N558"/>
  <c r="K558"/>
  <c r="H558"/>
  <c r="Q557"/>
  <c r="N557"/>
  <c r="K557"/>
  <c r="H557"/>
  <c r="Q556"/>
  <c r="N556"/>
  <c r="K556"/>
  <c r="H556"/>
  <c r="Q555"/>
  <c r="N555"/>
  <c r="K555"/>
  <c r="H555"/>
  <c r="Q554"/>
  <c r="N554"/>
  <c r="K554"/>
  <c r="H554"/>
  <c r="Q553"/>
  <c r="N553"/>
  <c r="K553"/>
  <c r="H553"/>
  <c r="Q552"/>
  <c r="N552"/>
  <c r="K552"/>
  <c r="H552"/>
  <c r="Q551"/>
  <c r="N551"/>
  <c r="K551"/>
  <c r="H551"/>
  <c r="Q550"/>
  <c r="N550"/>
  <c r="K550"/>
  <c r="H550"/>
  <c r="Q549"/>
  <c r="N549"/>
  <c r="K549"/>
  <c r="H549"/>
  <c r="Q548"/>
  <c r="N548"/>
  <c r="K548"/>
  <c r="H548"/>
  <c r="Q547"/>
  <c r="N547"/>
  <c r="K547"/>
  <c r="H547"/>
  <c r="Q546"/>
  <c r="N546"/>
  <c r="K546"/>
  <c r="H546"/>
  <c r="Q545"/>
  <c r="N545"/>
  <c r="K545"/>
  <c r="H545"/>
  <c r="Q544"/>
  <c r="N544"/>
  <c r="K544"/>
  <c r="H544"/>
  <c r="Q543"/>
  <c r="N543"/>
  <c r="K543"/>
  <c r="H543"/>
  <c r="Q542"/>
  <c r="N542"/>
  <c r="K542"/>
  <c r="H542"/>
  <c r="Q541"/>
  <c r="N541"/>
  <c r="K541"/>
  <c r="H541"/>
  <c r="Q540"/>
  <c r="N540"/>
  <c r="K540"/>
  <c r="H540"/>
  <c r="Q539"/>
  <c r="N539"/>
  <c r="K539"/>
  <c r="H539"/>
  <c r="Q538"/>
  <c r="N538"/>
  <c r="K538"/>
  <c r="H538"/>
  <c r="Q537"/>
  <c r="N537"/>
  <c r="K537"/>
  <c r="H537"/>
  <c r="Q536"/>
  <c r="N536"/>
  <c r="K536"/>
  <c r="H536"/>
  <c r="Q535"/>
  <c r="N535"/>
  <c r="K535"/>
  <c r="H535"/>
  <c r="Q534"/>
  <c r="N534"/>
  <c r="K534"/>
  <c r="H534"/>
  <c r="Q533"/>
  <c r="N533"/>
  <c r="K533"/>
  <c r="H533"/>
  <c r="Q532"/>
  <c r="N532"/>
  <c r="K532"/>
  <c r="H532"/>
  <c r="Q531"/>
  <c r="N531"/>
  <c r="K531"/>
  <c r="H531"/>
  <c r="Q530"/>
  <c r="N530"/>
  <c r="K530"/>
  <c r="H530"/>
  <c r="Q529"/>
  <c r="N529"/>
  <c r="K529"/>
  <c r="H529"/>
  <c r="Q528"/>
  <c r="N528"/>
  <c r="K528"/>
  <c r="H528"/>
  <c r="Q527"/>
  <c r="N527"/>
  <c r="K527"/>
  <c r="H527"/>
  <c r="Q526"/>
  <c r="N526"/>
  <c r="K526"/>
  <c r="H526"/>
  <c r="Q525"/>
  <c r="N525"/>
  <c r="K525"/>
  <c r="H525"/>
  <c r="Q524"/>
  <c r="N524"/>
  <c r="K524"/>
  <c r="H524"/>
  <c r="Q523"/>
  <c r="N523"/>
  <c r="K523"/>
  <c r="H523"/>
  <c r="Q522"/>
  <c r="N522"/>
  <c r="K522"/>
  <c r="H522"/>
  <c r="Q521"/>
  <c r="N521"/>
  <c r="K521"/>
  <c r="H521"/>
  <c r="Q520"/>
  <c r="N520"/>
  <c r="K520"/>
  <c r="H520"/>
  <c r="Q519"/>
  <c r="N519"/>
  <c r="K519"/>
  <c r="H519"/>
  <c r="Q518"/>
  <c r="N518"/>
  <c r="K518"/>
  <c r="H518"/>
  <c r="Q517"/>
  <c r="N517"/>
  <c r="K517"/>
  <c r="H517"/>
  <c r="Q516"/>
  <c r="N516"/>
  <c r="K516"/>
  <c r="H516"/>
  <c r="Q515"/>
  <c r="N515"/>
  <c r="K515"/>
  <c r="H515"/>
  <c r="Q514"/>
  <c r="N514"/>
  <c r="K514"/>
  <c r="H514"/>
  <c r="Q513"/>
  <c r="N513"/>
  <c r="K513"/>
  <c r="H513"/>
  <c r="Q512"/>
  <c r="N512"/>
  <c r="K512"/>
  <c r="H512"/>
  <c r="Q511"/>
  <c r="N511"/>
  <c r="K511"/>
  <c r="H511"/>
  <c r="Q510"/>
  <c r="N510"/>
  <c r="K510"/>
  <c r="H510"/>
  <c r="Q509"/>
  <c r="N509"/>
  <c r="K509"/>
  <c r="H509"/>
  <c r="Q508"/>
  <c r="N508"/>
  <c r="K508"/>
  <c r="H508"/>
  <c r="Q507"/>
  <c r="N507"/>
  <c r="K507"/>
  <c r="H507"/>
  <c r="Q506"/>
  <c r="N506"/>
  <c r="K506"/>
  <c r="H506"/>
  <c r="Q505"/>
  <c r="N505"/>
  <c r="K505"/>
  <c r="H505"/>
  <c r="Q504"/>
  <c r="N504"/>
  <c r="K504"/>
  <c r="H504"/>
  <c r="Q503"/>
  <c r="N503"/>
  <c r="K503"/>
  <c r="H503"/>
  <c r="Q502"/>
  <c r="N502"/>
  <c r="K502"/>
  <c r="H502"/>
  <c r="Q501"/>
  <c r="N501"/>
  <c r="K501"/>
  <c r="H501"/>
  <c r="Q500"/>
  <c r="N500"/>
  <c r="K500"/>
  <c r="H500"/>
  <c r="Q499"/>
  <c r="N499"/>
  <c r="K499"/>
  <c r="H499"/>
  <c r="Q498"/>
  <c r="N498"/>
  <c r="K498"/>
  <c r="H498"/>
  <c r="Q497"/>
  <c r="N497"/>
  <c r="K497"/>
  <c r="H497"/>
  <c r="Q496"/>
  <c r="N496"/>
  <c r="K496"/>
  <c r="H496"/>
  <c r="Q495"/>
  <c r="N495"/>
  <c r="K495"/>
  <c r="H495"/>
  <c r="Q494"/>
  <c r="N494"/>
  <c r="K494"/>
  <c r="H494"/>
  <c r="Q493"/>
  <c r="N493"/>
  <c r="K493"/>
  <c r="H493"/>
  <c r="Q492"/>
  <c r="N492"/>
  <c r="K492"/>
  <c r="H492"/>
  <c r="Q491"/>
  <c r="N491"/>
  <c r="K491"/>
  <c r="H491"/>
  <c r="Q490"/>
  <c r="N490"/>
  <c r="K490"/>
  <c r="H490"/>
  <c r="Q489"/>
  <c r="N489"/>
  <c r="K489"/>
  <c r="H489"/>
  <c r="Q488"/>
  <c r="N488"/>
  <c r="K488"/>
  <c r="H488"/>
  <c r="Q487"/>
  <c r="N487"/>
  <c r="K487"/>
  <c r="H487"/>
  <c r="Q486"/>
  <c r="N486"/>
  <c r="K486"/>
  <c r="H486"/>
  <c r="Q485"/>
  <c r="N485"/>
  <c r="K485"/>
  <c r="H485"/>
  <c r="Q484"/>
  <c r="N484"/>
  <c r="K484"/>
  <c r="H484"/>
  <c r="Q483"/>
  <c r="N483"/>
  <c r="K483"/>
  <c r="H483"/>
  <c r="Q482"/>
  <c r="N482"/>
  <c r="K482"/>
  <c r="H482"/>
  <c r="Q481"/>
  <c r="N481"/>
  <c r="K481"/>
  <c r="H481"/>
  <c r="Q480"/>
  <c r="N480"/>
  <c r="K480"/>
  <c r="H480"/>
  <c r="Q479"/>
  <c r="N479"/>
  <c r="K479"/>
  <c r="H479"/>
  <c r="Q478"/>
  <c r="N478"/>
  <c r="K478"/>
  <c r="H478"/>
  <c r="Q477"/>
  <c r="N477"/>
  <c r="K477"/>
  <c r="H477"/>
  <c r="Q476"/>
  <c r="N476"/>
  <c r="K476"/>
  <c r="H476"/>
  <c r="Q475"/>
  <c r="N475"/>
  <c r="K475"/>
  <c r="H475"/>
  <c r="Q474"/>
  <c r="N474"/>
  <c r="K474"/>
  <c r="H474"/>
  <c r="Q473"/>
  <c r="N473"/>
  <c r="K473"/>
  <c r="H473"/>
  <c r="Q472"/>
  <c r="N472"/>
  <c r="K472"/>
  <c r="H472"/>
  <c r="Q471"/>
  <c r="N471"/>
  <c r="K471"/>
  <c r="H471"/>
  <c r="Q470"/>
  <c r="N470"/>
  <c r="K470"/>
  <c r="H470"/>
  <c r="Q469"/>
  <c r="N469"/>
  <c r="K469"/>
  <c r="H469"/>
  <c r="Q468"/>
  <c r="N468"/>
  <c r="K468"/>
  <c r="H468"/>
  <c r="Q467"/>
  <c r="N467"/>
  <c r="K467"/>
  <c r="H467"/>
  <c r="Q466"/>
  <c r="N466"/>
  <c r="K466"/>
  <c r="H466"/>
  <c r="Q465"/>
  <c r="N465"/>
  <c r="K465"/>
  <c r="H465"/>
  <c r="Q464"/>
  <c r="N464"/>
  <c r="K464"/>
  <c r="H464"/>
  <c r="Q463"/>
  <c r="N463"/>
  <c r="K463"/>
  <c r="H463"/>
  <c r="Q462"/>
  <c r="N462"/>
  <c r="K462"/>
  <c r="H462"/>
  <c r="Q461"/>
  <c r="N461"/>
  <c r="K461"/>
  <c r="H461"/>
  <c r="Q460"/>
  <c r="N460"/>
  <c r="K460"/>
  <c r="H460"/>
  <c r="Q459"/>
  <c r="N459"/>
  <c r="K459"/>
  <c r="H459"/>
  <c r="Q458"/>
  <c r="N458"/>
  <c r="K458"/>
  <c r="H458"/>
  <c r="Q457"/>
  <c r="N457"/>
  <c r="K457"/>
  <c r="H457"/>
  <c r="Q456"/>
  <c r="N456"/>
  <c r="K456"/>
  <c r="H456"/>
  <c r="Q455"/>
  <c r="N455"/>
  <c r="K455"/>
  <c r="H455"/>
  <c r="Q454"/>
  <c r="N454"/>
  <c r="K454"/>
  <c r="H454"/>
  <c r="Q453"/>
  <c r="N453"/>
  <c r="K453"/>
  <c r="H453"/>
  <c r="Q452"/>
  <c r="N452"/>
  <c r="K452"/>
  <c r="H452"/>
  <c r="Q451"/>
  <c r="N451"/>
  <c r="K451"/>
  <c r="H451"/>
  <c r="Q450"/>
  <c r="N450"/>
  <c r="K450"/>
  <c r="H450"/>
  <c r="Q449"/>
  <c r="N449"/>
  <c r="K449"/>
  <c r="H449"/>
  <c r="Q448"/>
  <c r="N448"/>
  <c r="K448"/>
  <c r="H448"/>
  <c r="Q447"/>
  <c r="N447"/>
  <c r="K447"/>
  <c r="H447"/>
  <c r="Q446"/>
  <c r="N446"/>
  <c r="K446"/>
  <c r="H446"/>
  <c r="Q445"/>
  <c r="N445"/>
  <c r="K445"/>
  <c r="H445"/>
  <c r="Q444"/>
  <c r="N444"/>
  <c r="K444"/>
  <c r="H444"/>
  <c r="Q443"/>
  <c r="N443"/>
  <c r="K443"/>
  <c r="H443"/>
  <c r="Q442"/>
  <c r="N442"/>
  <c r="K442"/>
  <c r="H442"/>
  <c r="Q441"/>
  <c r="N441"/>
  <c r="K441"/>
  <c r="H441"/>
  <c r="Q440"/>
  <c r="N440"/>
  <c r="K440"/>
  <c r="H440"/>
  <c r="Q439"/>
  <c r="N439"/>
  <c r="K439"/>
  <c r="H439"/>
  <c r="Q438"/>
  <c r="N438"/>
  <c r="K438"/>
  <c r="H438"/>
  <c r="Q437"/>
  <c r="N437"/>
  <c r="K437"/>
  <c r="H437"/>
  <c r="Q436"/>
  <c r="N436"/>
  <c r="K436"/>
  <c r="H436"/>
  <c r="Q435"/>
  <c r="N435"/>
  <c r="K435"/>
  <c r="H435"/>
  <c r="Q434"/>
  <c r="N434"/>
  <c r="K434"/>
  <c r="H434"/>
  <c r="Q433"/>
  <c r="N433"/>
  <c r="K433"/>
  <c r="H433"/>
  <c r="Q432"/>
  <c r="N432"/>
  <c r="K432"/>
  <c r="H432"/>
  <c r="Q431"/>
  <c r="N431"/>
  <c r="K431"/>
  <c r="H431"/>
  <c r="Q430"/>
  <c r="N430"/>
  <c r="K430"/>
  <c r="H430"/>
  <c r="Q429"/>
  <c r="N429"/>
  <c r="K429"/>
  <c r="H429"/>
  <c r="Q428"/>
  <c r="N428"/>
  <c r="K428"/>
  <c r="H428"/>
  <c r="Q427"/>
  <c r="N427"/>
  <c r="K427"/>
  <c r="H427"/>
  <c r="Q426"/>
  <c r="N426"/>
  <c r="K426"/>
  <c r="H426"/>
  <c r="Q425"/>
  <c r="N425"/>
  <c r="K425"/>
  <c r="H425"/>
  <c r="Q424"/>
  <c r="N424"/>
  <c r="K424"/>
  <c r="H424"/>
  <c r="Q423"/>
  <c r="N423"/>
  <c r="K423"/>
  <c r="H423"/>
  <c r="Q422"/>
  <c r="N422"/>
  <c r="K422"/>
  <c r="H422"/>
  <c r="Q421"/>
  <c r="N421"/>
  <c r="K421"/>
  <c r="H421"/>
  <c r="Q420"/>
  <c r="N420"/>
  <c r="K420"/>
  <c r="H420"/>
  <c r="Q419"/>
  <c r="N419"/>
  <c r="K419"/>
  <c r="H419"/>
  <c r="Q418"/>
  <c r="N418"/>
  <c r="K418"/>
  <c r="H418"/>
  <c r="Q417"/>
  <c r="N417"/>
  <c r="K417"/>
  <c r="H417"/>
  <c r="Q416"/>
  <c r="N416"/>
  <c r="K416"/>
  <c r="H416"/>
  <c r="Q415"/>
  <c r="N415"/>
  <c r="K415"/>
  <c r="H415"/>
  <c r="Q414"/>
  <c r="N414"/>
  <c r="K414"/>
  <c r="H414"/>
  <c r="Q413"/>
  <c r="N413"/>
  <c r="K413"/>
  <c r="H413"/>
  <c r="Q412"/>
  <c r="N412"/>
  <c r="K412"/>
  <c r="H412"/>
  <c r="Q411"/>
  <c r="N411"/>
  <c r="K411"/>
  <c r="H411"/>
  <c r="Q410"/>
  <c r="N410"/>
  <c r="K410"/>
  <c r="H410"/>
  <c r="Q409"/>
  <c r="N409"/>
  <c r="K409"/>
  <c r="H409"/>
  <c r="Q408"/>
  <c r="N408"/>
  <c r="K408"/>
  <c r="H408"/>
  <c r="Q407"/>
  <c r="N407"/>
  <c r="K407"/>
  <c r="H407"/>
  <c r="Q406"/>
  <c r="N406"/>
  <c r="K406"/>
  <c r="H406"/>
  <c r="Q405"/>
  <c r="N405"/>
  <c r="K405"/>
  <c r="H405"/>
  <c r="Q404"/>
  <c r="N404"/>
  <c r="K404"/>
  <c r="H404"/>
  <c r="Q403"/>
  <c r="N403"/>
  <c r="K403"/>
  <c r="H403"/>
  <c r="Q402"/>
  <c r="N402"/>
  <c r="K402"/>
  <c r="H402"/>
  <c r="Q401"/>
  <c r="N401"/>
  <c r="K401"/>
  <c r="H401"/>
  <c r="Q400"/>
  <c r="N400"/>
  <c r="K400"/>
  <c r="H400"/>
  <c r="Q399"/>
  <c r="N399"/>
  <c r="K399"/>
  <c r="H399"/>
  <c r="Q398"/>
  <c r="N398"/>
  <c r="K398"/>
  <c r="H398"/>
  <c r="Q397"/>
  <c r="N397"/>
  <c r="K397"/>
  <c r="H397"/>
  <c r="Q396"/>
  <c r="N396"/>
  <c r="K396"/>
  <c r="H396"/>
  <c r="Q395"/>
  <c r="N395"/>
  <c r="K395"/>
  <c r="H395"/>
  <c r="Q394"/>
  <c r="N394"/>
  <c r="K394"/>
  <c r="H394"/>
  <c r="Q393"/>
  <c r="N393"/>
  <c r="K393"/>
  <c r="H393"/>
  <c r="Q392"/>
  <c r="N392"/>
  <c r="K392"/>
  <c r="H392"/>
  <c r="Q391"/>
  <c r="N391"/>
  <c r="K391"/>
  <c r="H391"/>
  <c r="Q390"/>
  <c r="N390"/>
  <c r="K390"/>
  <c r="H390"/>
  <c r="Q389"/>
  <c r="N389"/>
  <c r="K389"/>
  <c r="H389"/>
  <c r="Q388"/>
  <c r="N388"/>
  <c r="K388"/>
  <c r="H388"/>
  <c r="Q387"/>
  <c r="N387"/>
  <c r="K387"/>
  <c r="H387"/>
  <c r="Q386"/>
  <c r="N386"/>
  <c r="K386"/>
  <c r="H386"/>
  <c r="Q385"/>
  <c r="N385"/>
  <c r="K385"/>
  <c r="H385"/>
  <c r="Q384"/>
  <c r="N384"/>
  <c r="K384"/>
  <c r="H384"/>
  <c r="Q383"/>
  <c r="N383"/>
  <c r="K383"/>
  <c r="H383"/>
  <c r="Q382"/>
  <c r="N382"/>
  <c r="K382"/>
  <c r="H382"/>
  <c r="Q381"/>
  <c r="N381"/>
  <c r="K381"/>
  <c r="H381"/>
  <c r="Q380"/>
  <c r="N380"/>
  <c r="K380"/>
  <c r="H380"/>
  <c r="Q379"/>
  <c r="N379"/>
  <c r="K379"/>
  <c r="H379"/>
  <c r="Q378"/>
  <c r="N378"/>
  <c r="K378"/>
  <c r="H378"/>
  <c r="Q377"/>
  <c r="N377"/>
  <c r="K377"/>
  <c r="H377"/>
  <c r="Q376"/>
  <c r="N376"/>
  <c r="K376"/>
  <c r="H376"/>
  <c r="Q375"/>
  <c r="N375"/>
  <c r="K375"/>
  <c r="H375"/>
  <c r="Q374"/>
  <c r="N374"/>
  <c r="K374"/>
  <c r="H374"/>
  <c r="Q373"/>
  <c r="N373"/>
  <c r="K373"/>
  <c r="H373"/>
  <c r="Q372"/>
  <c r="N372"/>
  <c r="K372"/>
  <c r="H372"/>
  <c r="Q371"/>
  <c r="N371"/>
  <c r="K371"/>
  <c r="H371"/>
  <c r="Q370"/>
  <c r="N370"/>
  <c r="K370"/>
  <c r="H370"/>
  <c r="Q369"/>
  <c r="N369"/>
  <c r="K369"/>
  <c r="H369"/>
  <c r="Q368"/>
  <c r="N368"/>
  <c r="K368"/>
  <c r="H368"/>
  <c r="Q367"/>
  <c r="N367"/>
  <c r="K367"/>
  <c r="H367"/>
  <c r="Q366"/>
  <c r="N366"/>
  <c r="K366"/>
  <c r="H366"/>
  <c r="Q365"/>
  <c r="N365"/>
  <c r="K365"/>
  <c r="H365"/>
  <c r="Q364"/>
  <c r="N364"/>
  <c r="K364"/>
  <c r="H364"/>
  <c r="Q363"/>
  <c r="N363"/>
  <c r="K363"/>
  <c r="H363"/>
  <c r="Q362"/>
  <c r="N362"/>
  <c r="K362"/>
  <c r="H362"/>
  <c r="Q361"/>
  <c r="N361"/>
  <c r="K361"/>
  <c r="H361"/>
  <c r="Q360"/>
  <c r="N360"/>
  <c r="K360"/>
  <c r="H360"/>
  <c r="Q359"/>
  <c r="N359"/>
  <c r="K359"/>
  <c r="H359"/>
  <c r="Q358"/>
  <c r="N358"/>
  <c r="K358"/>
  <c r="H358"/>
  <c r="Q357"/>
  <c r="N357"/>
  <c r="K357"/>
  <c r="H357"/>
  <c r="Q356"/>
  <c r="N356"/>
  <c r="K356"/>
  <c r="H356"/>
  <c r="Q355"/>
  <c r="N355"/>
  <c r="K355"/>
  <c r="H355"/>
  <c r="Q354"/>
  <c r="N354"/>
  <c r="K354"/>
  <c r="H354"/>
  <c r="Q353"/>
  <c r="N353"/>
  <c r="K353"/>
  <c r="H353"/>
  <c r="Q352"/>
  <c r="N352"/>
  <c r="K352"/>
  <c r="H352"/>
  <c r="Q351"/>
  <c r="N351"/>
  <c r="K351"/>
  <c r="H351"/>
  <c r="Q350"/>
  <c r="N350"/>
  <c r="K350"/>
  <c r="H350"/>
  <c r="Q349"/>
  <c r="N349"/>
  <c r="K349"/>
  <c r="H349"/>
  <c r="Q348"/>
  <c r="N348"/>
  <c r="K348"/>
  <c r="H348"/>
  <c r="Q347"/>
  <c r="N347"/>
  <c r="K347"/>
  <c r="H347"/>
  <c r="Q346"/>
  <c r="N346"/>
  <c r="K346"/>
  <c r="H346"/>
  <c r="Q345"/>
  <c r="N345"/>
  <c r="K345"/>
  <c r="H345"/>
  <c r="Q344"/>
  <c r="N344"/>
  <c r="K344"/>
  <c r="H344"/>
  <c r="Q343"/>
  <c r="N343"/>
  <c r="K343"/>
  <c r="H343"/>
  <c r="Q342"/>
  <c r="N342"/>
  <c r="K342"/>
  <c r="H342"/>
  <c r="Q341"/>
  <c r="N341"/>
  <c r="K341"/>
  <c r="H341"/>
  <c r="Q340"/>
  <c r="N340"/>
  <c r="K340"/>
  <c r="H340"/>
  <c r="Q339"/>
  <c r="N339"/>
  <c r="K339"/>
  <c r="H339"/>
  <c r="Q338"/>
  <c r="N338"/>
  <c r="K338"/>
  <c r="H338"/>
  <c r="Q337"/>
  <c r="N337"/>
  <c r="K337"/>
  <c r="H337"/>
  <c r="Q336"/>
  <c r="N336"/>
  <c r="K336"/>
  <c r="H336"/>
  <c r="Q335"/>
  <c r="N335"/>
  <c r="K335"/>
  <c r="H335"/>
  <c r="Q334"/>
  <c r="N334"/>
  <c r="K334"/>
  <c r="H334"/>
  <c r="Q333"/>
  <c r="N333"/>
  <c r="K333"/>
  <c r="H333"/>
  <c r="Q332"/>
  <c r="N332"/>
  <c r="K332"/>
  <c r="H332"/>
  <c r="Q331"/>
  <c r="N331"/>
  <c r="K331"/>
  <c r="H331"/>
  <c r="Q330"/>
  <c r="N330"/>
  <c r="K330"/>
  <c r="H330"/>
  <c r="Q329"/>
  <c r="N329"/>
  <c r="K329"/>
  <c r="H329"/>
  <c r="Q328"/>
  <c r="N328"/>
  <c r="K328"/>
  <c r="H328"/>
  <c r="Q327"/>
  <c r="N327"/>
  <c r="K327"/>
  <c r="H327"/>
  <c r="Q326"/>
  <c r="N326"/>
  <c r="K326"/>
  <c r="H326"/>
  <c r="Q325"/>
  <c r="N325"/>
  <c r="K325"/>
  <c r="H325"/>
  <c r="Q324"/>
  <c r="N324"/>
  <c r="K324"/>
  <c r="H324"/>
  <c r="Q323"/>
  <c r="N323"/>
  <c r="K323"/>
  <c r="H323"/>
  <c r="Q322"/>
  <c r="N322"/>
  <c r="K322"/>
  <c r="H322"/>
  <c r="Q321"/>
  <c r="N321"/>
  <c r="K321"/>
  <c r="H321"/>
  <c r="Q320"/>
  <c r="N320"/>
  <c r="K320"/>
  <c r="H320"/>
  <c r="Q319"/>
  <c r="N319"/>
  <c r="K319"/>
  <c r="H319"/>
  <c r="Q318"/>
  <c r="N318"/>
  <c r="K318"/>
  <c r="H318"/>
  <c r="Q317"/>
  <c r="N317"/>
  <c r="K317"/>
  <c r="H317"/>
  <c r="Q316"/>
  <c r="N316"/>
  <c r="K316"/>
  <c r="H316"/>
  <c r="Q315"/>
  <c r="N315"/>
  <c r="K315"/>
  <c r="H315"/>
  <c r="Q314"/>
  <c r="N314"/>
  <c r="K314"/>
  <c r="H314"/>
  <c r="Q313"/>
  <c r="N313"/>
  <c r="K313"/>
  <c r="H313"/>
  <c r="Q312"/>
  <c r="N312"/>
  <c r="K312"/>
  <c r="H312"/>
  <c r="Q311"/>
  <c r="N311"/>
  <c r="K311"/>
  <c r="H311"/>
  <c r="Q310"/>
  <c r="N310"/>
  <c r="K310"/>
  <c r="H310"/>
  <c r="Q309"/>
  <c r="N309"/>
  <c r="K309"/>
  <c r="H309"/>
  <c r="Q308"/>
  <c r="N308"/>
  <c r="K308"/>
  <c r="H308"/>
  <c r="Q307"/>
  <c r="N307"/>
  <c r="K307"/>
  <c r="H307"/>
  <c r="Q306"/>
  <c r="N306"/>
  <c r="K306"/>
  <c r="H306"/>
  <c r="Q305"/>
  <c r="N305"/>
  <c r="K305"/>
  <c r="H305"/>
  <c r="Q304"/>
  <c r="N304"/>
  <c r="K304"/>
  <c r="H304"/>
  <c r="Q303"/>
  <c r="N303"/>
  <c r="K303"/>
  <c r="H303"/>
  <c r="Q302"/>
  <c r="N302"/>
  <c r="K302"/>
  <c r="H302"/>
  <c r="Q301"/>
  <c r="N301"/>
  <c r="K301"/>
  <c r="H301"/>
  <c r="Q300"/>
  <c r="N300"/>
  <c r="K300"/>
  <c r="H300"/>
  <c r="Q299"/>
  <c r="N299"/>
  <c r="K299"/>
  <c r="H299"/>
  <c r="Q298"/>
  <c r="N298"/>
  <c r="K298"/>
  <c r="H298"/>
  <c r="Q297"/>
  <c r="N297"/>
  <c r="K297"/>
  <c r="H297"/>
  <c r="Q296"/>
  <c r="N296"/>
  <c r="K296"/>
  <c r="H296"/>
  <c r="Q295"/>
  <c r="N295"/>
  <c r="K295"/>
  <c r="H295"/>
  <c r="Q294"/>
  <c r="N294"/>
  <c r="K294"/>
  <c r="H294"/>
  <c r="Q293"/>
  <c r="N293"/>
  <c r="K293"/>
  <c r="H293"/>
  <c r="Q292"/>
  <c r="N292"/>
  <c r="K292"/>
  <c r="H292"/>
  <c r="Q291"/>
  <c r="N291"/>
  <c r="K291"/>
  <c r="H291"/>
  <c r="Q290"/>
  <c r="N290"/>
  <c r="K290"/>
  <c r="H290"/>
  <c r="Q289"/>
  <c r="N289"/>
  <c r="K289"/>
  <c r="H289"/>
  <c r="Q288"/>
  <c r="N288"/>
  <c r="K288"/>
  <c r="H288"/>
  <c r="Q287"/>
  <c r="N287"/>
  <c r="K287"/>
  <c r="H287"/>
  <c r="Q286"/>
  <c r="N286"/>
  <c r="K286"/>
  <c r="H286"/>
  <c r="Q285"/>
  <c r="N285"/>
  <c r="K285"/>
  <c r="H285"/>
  <c r="Q284"/>
  <c r="N284"/>
  <c r="K284"/>
  <c r="H284"/>
  <c r="Q283"/>
  <c r="N283"/>
  <c r="K283"/>
  <c r="H283"/>
  <c r="Q282"/>
  <c r="N282"/>
  <c r="K282"/>
  <c r="H282"/>
  <c r="Q281"/>
  <c r="N281"/>
  <c r="K281"/>
  <c r="H281"/>
  <c r="Q280"/>
  <c r="N280"/>
  <c r="K280"/>
  <c r="H280"/>
  <c r="Q279"/>
  <c r="N279"/>
  <c r="K279"/>
  <c r="H279"/>
  <c r="Q278"/>
  <c r="N278"/>
  <c r="K278"/>
  <c r="H278"/>
  <c r="Q277"/>
  <c r="N277"/>
  <c r="K277"/>
  <c r="H277"/>
  <c r="Q276"/>
  <c r="N276"/>
  <c r="K276"/>
  <c r="H276"/>
  <c r="Q275"/>
  <c r="N275"/>
  <c r="K275"/>
  <c r="H275"/>
  <c r="Q274"/>
  <c r="N274"/>
  <c r="K274"/>
  <c r="H274"/>
  <c r="Q273"/>
  <c r="N273"/>
  <c r="K273"/>
  <c r="H273"/>
  <c r="Q272"/>
  <c r="N272"/>
  <c r="K272"/>
  <c r="H272"/>
  <c r="Q271"/>
  <c r="N271"/>
  <c r="K271"/>
  <c r="H271"/>
  <c r="Q270"/>
  <c r="N270"/>
  <c r="K270"/>
  <c r="H270"/>
  <c r="Q269"/>
  <c r="N269"/>
  <c r="K269"/>
  <c r="H269"/>
  <c r="Q268"/>
  <c r="N268"/>
  <c r="K268"/>
  <c r="H268"/>
  <c r="Q267"/>
  <c r="N267"/>
  <c r="K267"/>
  <c r="H267"/>
  <c r="Q266"/>
  <c r="N266"/>
  <c r="K266"/>
  <c r="H266"/>
  <c r="Q265"/>
  <c r="N265"/>
  <c r="K265"/>
  <c r="H265"/>
  <c r="Q264"/>
  <c r="N264"/>
  <c r="K264"/>
  <c r="H264"/>
  <c r="Q263"/>
  <c r="N263"/>
  <c r="K263"/>
  <c r="H263"/>
  <c r="Q262"/>
  <c r="N262"/>
  <c r="K262"/>
  <c r="H262"/>
  <c r="Q261"/>
  <c r="N261"/>
  <c r="K261"/>
  <c r="H261"/>
  <c r="Q260"/>
  <c r="N260"/>
  <c r="K260"/>
  <c r="H260"/>
  <c r="Q259"/>
  <c r="N259"/>
  <c r="K259"/>
  <c r="H259"/>
  <c r="Q258"/>
  <c r="N258"/>
  <c r="K258"/>
  <c r="H258"/>
  <c r="Q257"/>
  <c r="N257"/>
  <c r="K257"/>
  <c r="H257"/>
  <c r="Q256"/>
  <c r="N256"/>
  <c r="K256"/>
  <c r="H256"/>
  <c r="Q255"/>
  <c r="N255"/>
  <c r="K255"/>
  <c r="H255"/>
  <c r="Q254"/>
  <c r="N254"/>
  <c r="K254"/>
  <c r="H254"/>
  <c r="Q253"/>
  <c r="N253"/>
  <c r="K253"/>
  <c r="H253"/>
  <c r="Q252"/>
  <c r="N252"/>
  <c r="K252"/>
  <c r="H252"/>
  <c r="Q251"/>
  <c r="N251"/>
  <c r="K251"/>
  <c r="H251"/>
  <c r="Q250"/>
  <c r="N250"/>
  <c r="K250"/>
  <c r="H250"/>
  <c r="Q249"/>
  <c r="N249"/>
  <c r="K249"/>
  <c r="H249"/>
  <c r="Q248"/>
  <c r="N248"/>
  <c r="K248"/>
  <c r="H248"/>
  <c r="Q247"/>
  <c r="N247"/>
  <c r="K247"/>
  <c r="H247"/>
  <c r="Q246"/>
  <c r="N246"/>
  <c r="K246"/>
  <c r="H246"/>
  <c r="Q245"/>
  <c r="N245"/>
  <c r="K245"/>
  <c r="H245"/>
  <c r="Q244"/>
  <c r="N244"/>
  <c r="K244"/>
  <c r="H244"/>
  <c r="Q243"/>
  <c r="N243"/>
  <c r="K243"/>
  <c r="H243"/>
  <c r="Q242"/>
  <c r="N242"/>
  <c r="K242"/>
  <c r="H242"/>
  <c r="Q241"/>
  <c r="N241"/>
  <c r="K241"/>
  <c r="H241"/>
  <c r="Q240"/>
  <c r="N240"/>
  <c r="K240"/>
  <c r="H240"/>
  <c r="Q239"/>
  <c r="N239"/>
  <c r="K239"/>
  <c r="H239"/>
  <c r="Q238"/>
  <c r="N238"/>
  <c r="K238"/>
  <c r="H238"/>
  <c r="Q237"/>
  <c r="N237"/>
  <c r="K237"/>
  <c r="H237"/>
  <c r="Q236"/>
  <c r="N236"/>
  <c r="K236"/>
  <c r="H236"/>
  <c r="Q235"/>
  <c r="N235"/>
  <c r="K235"/>
  <c r="H235"/>
  <c r="Q234"/>
  <c r="N234"/>
  <c r="K234"/>
  <c r="H234"/>
  <c r="Q233"/>
  <c r="N233"/>
  <c r="K233"/>
  <c r="H233"/>
  <c r="Q232"/>
  <c r="N232"/>
  <c r="K232"/>
  <c r="H232"/>
  <c r="Q231"/>
  <c r="N231"/>
  <c r="K231"/>
  <c r="H231"/>
  <c r="Q230"/>
  <c r="N230"/>
  <c r="K230"/>
  <c r="H230"/>
  <c r="Q229"/>
  <c r="N229"/>
  <c r="K229"/>
  <c r="H229"/>
  <c r="Q228"/>
  <c r="N228"/>
  <c r="K228"/>
  <c r="H228"/>
  <c r="Q227"/>
  <c r="N227"/>
  <c r="K227"/>
  <c r="H227"/>
  <c r="Q226"/>
  <c r="N226"/>
  <c r="K226"/>
  <c r="H226"/>
  <c r="Q225"/>
  <c r="N225"/>
  <c r="K225"/>
  <c r="H225"/>
  <c r="Q224"/>
  <c r="N224"/>
  <c r="K224"/>
  <c r="H224"/>
  <c r="Q223"/>
  <c r="N223"/>
  <c r="K223"/>
  <c r="H223"/>
  <c r="Q222"/>
  <c r="N222"/>
  <c r="K222"/>
  <c r="H222"/>
  <c r="Q221"/>
  <c r="N221"/>
  <c r="K221"/>
  <c r="H221"/>
  <c r="Q220"/>
  <c r="N220"/>
  <c r="K220"/>
  <c r="H220"/>
  <c r="Q219"/>
  <c r="N219"/>
  <c r="K219"/>
  <c r="H219"/>
  <c r="Q218"/>
  <c r="N218"/>
  <c r="K218"/>
  <c r="H218"/>
  <c r="Q217"/>
  <c r="N217"/>
  <c r="K217"/>
  <c r="H217"/>
  <c r="Q216"/>
  <c r="N216"/>
  <c r="K216"/>
  <c r="H216"/>
  <c r="Q215"/>
  <c r="N215"/>
  <c r="K215"/>
  <c r="H215"/>
  <c r="Q214"/>
  <c r="N214"/>
  <c r="K214"/>
  <c r="H214"/>
  <c r="Q213"/>
  <c r="N213"/>
  <c r="K213"/>
  <c r="H213"/>
  <c r="Q212"/>
  <c r="N212"/>
  <c r="K212"/>
  <c r="H212"/>
  <c r="Q211"/>
  <c r="N211"/>
  <c r="K211"/>
  <c r="H211"/>
  <c r="Q210"/>
  <c r="N210"/>
  <c r="K210"/>
  <c r="H210"/>
  <c r="Q209"/>
  <c r="N209"/>
  <c r="K209"/>
  <c r="H209"/>
  <c r="Q208"/>
  <c r="N208"/>
  <c r="K208"/>
  <c r="H208"/>
  <c r="Q207"/>
  <c r="N207"/>
  <c r="K207"/>
  <c r="H207"/>
  <c r="Q206"/>
  <c r="N206"/>
  <c r="K206"/>
  <c r="H206"/>
  <c r="Q205"/>
  <c r="N205"/>
  <c r="K205"/>
  <c r="H205"/>
  <c r="Q204"/>
  <c r="N204"/>
  <c r="K204"/>
  <c r="H204"/>
  <c r="Q203"/>
  <c r="N203"/>
  <c r="K203"/>
  <c r="H203"/>
  <c r="Q202"/>
  <c r="N202"/>
  <c r="K202"/>
  <c r="H202"/>
  <c r="Q201"/>
  <c r="N201"/>
  <c r="K201"/>
  <c r="H201"/>
  <c r="Q200"/>
  <c r="N200"/>
  <c r="K200"/>
  <c r="H200"/>
  <c r="Q199"/>
  <c r="N199"/>
  <c r="K199"/>
  <c r="H199"/>
  <c r="Q198"/>
  <c r="N198"/>
  <c r="K198"/>
  <c r="H198"/>
  <c r="Q197"/>
  <c r="N197"/>
  <c r="K197"/>
  <c r="H197"/>
  <c r="Q196"/>
  <c r="N196"/>
  <c r="K196"/>
  <c r="H196"/>
  <c r="Q195"/>
  <c r="N195"/>
  <c r="K195"/>
  <c r="H195"/>
  <c r="Q194"/>
  <c r="N194"/>
  <c r="K194"/>
  <c r="H194"/>
  <c r="Q193"/>
  <c r="N193"/>
  <c r="K193"/>
  <c r="H193"/>
  <c r="Q192"/>
  <c r="N192"/>
  <c r="K192"/>
  <c r="H192"/>
  <c r="Q191"/>
  <c r="N191"/>
  <c r="K191"/>
  <c r="H191"/>
  <c r="Q190"/>
  <c r="N190"/>
  <c r="K190"/>
  <c r="H190"/>
  <c r="Q189"/>
  <c r="N189"/>
  <c r="K189"/>
  <c r="H189"/>
  <c r="Q188"/>
  <c r="N188"/>
  <c r="K188"/>
  <c r="H188"/>
  <c r="Q187"/>
  <c r="N187"/>
  <c r="K187"/>
  <c r="H187"/>
  <c r="Q186"/>
  <c r="N186"/>
  <c r="K186"/>
  <c r="H186"/>
  <c r="Q185"/>
  <c r="N185"/>
  <c r="K185"/>
  <c r="H185"/>
  <c r="Q184"/>
  <c r="N184"/>
  <c r="K184"/>
  <c r="H184"/>
  <c r="Q183"/>
  <c r="N183"/>
  <c r="K183"/>
  <c r="H183"/>
  <c r="Q182"/>
  <c r="N182"/>
  <c r="K182"/>
  <c r="H182"/>
  <c r="Q181"/>
  <c r="N181"/>
  <c r="K181"/>
  <c r="H181"/>
  <c r="Q180"/>
  <c r="N180"/>
  <c r="K180"/>
  <c r="H180"/>
  <c r="Q179"/>
  <c r="N179"/>
  <c r="K179"/>
  <c r="H179"/>
  <c r="Q178"/>
  <c r="N178"/>
  <c r="K178"/>
  <c r="H178"/>
  <c r="Q177"/>
  <c r="N177"/>
  <c r="K177"/>
  <c r="H177"/>
  <c r="Q176"/>
  <c r="N176"/>
  <c r="K176"/>
  <c r="H176"/>
  <c r="Q175"/>
  <c r="N175"/>
  <c r="K175"/>
  <c r="H175"/>
  <c r="Q174"/>
  <c r="N174"/>
  <c r="K174"/>
  <c r="H174"/>
  <c r="Q173"/>
  <c r="N173"/>
  <c r="K173"/>
  <c r="H173"/>
  <c r="Q172"/>
  <c r="N172"/>
  <c r="K172"/>
  <c r="H172"/>
  <c r="Q171"/>
  <c r="N171"/>
  <c r="K171"/>
  <c r="H171"/>
  <c r="Q170"/>
  <c r="N170"/>
  <c r="K170"/>
  <c r="H170"/>
  <c r="Q169"/>
  <c r="N169"/>
  <c r="K169"/>
  <c r="H169"/>
  <c r="Q168"/>
  <c r="N168"/>
  <c r="K168"/>
  <c r="H168"/>
  <c r="Q167"/>
  <c r="N167"/>
  <c r="K167"/>
  <c r="H167"/>
  <c r="Q166"/>
  <c r="N166"/>
  <c r="K166"/>
  <c r="H166"/>
  <c r="Q165"/>
  <c r="N165"/>
  <c r="K165"/>
  <c r="H165"/>
  <c r="Q164"/>
  <c r="N164"/>
  <c r="K164"/>
  <c r="H164"/>
  <c r="Q163"/>
  <c r="N163"/>
  <c r="K163"/>
  <c r="H163"/>
  <c r="Q162"/>
  <c r="N162"/>
  <c r="K162"/>
  <c r="H162"/>
  <c r="Q161"/>
  <c r="N161"/>
  <c r="K161"/>
  <c r="H161"/>
  <c r="Q160"/>
  <c r="N160"/>
  <c r="K160"/>
  <c r="H160"/>
  <c r="Q159"/>
  <c r="N159"/>
  <c r="K159"/>
  <c r="H159"/>
  <c r="Q158"/>
  <c r="N158"/>
  <c r="K158"/>
  <c r="H158"/>
  <c r="Q157"/>
  <c r="N157"/>
  <c r="K157"/>
  <c r="H157"/>
  <c r="Q156"/>
  <c r="N156"/>
  <c r="K156"/>
  <c r="H156"/>
  <c r="Q155"/>
  <c r="N155"/>
  <c r="K155"/>
  <c r="H155"/>
  <c r="Q154"/>
  <c r="N154"/>
  <c r="K154"/>
  <c r="H154"/>
  <c r="Q153"/>
  <c r="N153"/>
  <c r="K153"/>
  <c r="H153"/>
  <c r="Q152"/>
  <c r="N152"/>
  <c r="K152"/>
  <c r="H152"/>
  <c r="Q151"/>
  <c r="N151"/>
  <c r="K151"/>
  <c r="H151"/>
  <c r="Q150"/>
  <c r="N150"/>
  <c r="K150"/>
  <c r="H150"/>
  <c r="Q149"/>
  <c r="N149"/>
  <c r="K149"/>
  <c r="H149"/>
  <c r="Q148"/>
  <c r="N148"/>
  <c r="K148"/>
  <c r="H148"/>
  <c r="Q147"/>
  <c r="N147"/>
  <c r="K147"/>
  <c r="H147"/>
  <c r="Q146"/>
  <c r="N146"/>
  <c r="K146"/>
  <c r="H146"/>
  <c r="Q145"/>
  <c r="N145"/>
  <c r="K145"/>
  <c r="H145"/>
  <c r="Q144"/>
  <c r="N144"/>
  <c r="K144"/>
  <c r="H144"/>
  <c r="Q143"/>
  <c r="N143"/>
  <c r="K143"/>
  <c r="H143"/>
  <c r="Q142"/>
  <c r="N142"/>
  <c r="K142"/>
  <c r="H142"/>
  <c r="Q141"/>
  <c r="N141"/>
  <c r="K141"/>
  <c r="H141"/>
  <c r="Q140"/>
  <c r="N140"/>
  <c r="K140"/>
  <c r="H140"/>
  <c r="Q139"/>
  <c r="N139"/>
  <c r="K139"/>
  <c r="H139"/>
  <c r="Q138"/>
  <c r="N138"/>
  <c r="K138"/>
  <c r="H138"/>
  <c r="Q137"/>
  <c r="N137"/>
  <c r="K137"/>
  <c r="H137"/>
  <c r="Q136"/>
  <c r="N136"/>
  <c r="K136"/>
  <c r="H136"/>
  <c r="Q135"/>
  <c r="N135"/>
  <c r="K135"/>
  <c r="H135"/>
  <c r="Q134"/>
  <c r="N134"/>
  <c r="K134"/>
  <c r="H134"/>
  <c r="Q133"/>
  <c r="N133"/>
  <c r="K133"/>
  <c r="H133"/>
  <c r="Q132"/>
  <c r="N132"/>
  <c r="K132"/>
  <c r="H132"/>
  <c r="Q131"/>
  <c r="N131"/>
  <c r="K131"/>
  <c r="H131"/>
  <c r="Q130"/>
  <c r="N130"/>
  <c r="K130"/>
  <c r="H130"/>
  <c r="Q129"/>
  <c r="N129"/>
  <c r="K129"/>
  <c r="H129"/>
  <c r="Q128"/>
  <c r="N128"/>
  <c r="K128"/>
  <c r="H128"/>
  <c r="Q127"/>
  <c r="N127"/>
  <c r="K127"/>
  <c r="H127"/>
  <c r="Q126"/>
  <c r="N126"/>
  <c r="K126"/>
  <c r="H126"/>
  <c r="Q125"/>
  <c r="N125"/>
  <c r="K125"/>
  <c r="H125"/>
  <c r="Q124"/>
  <c r="N124"/>
  <c r="K124"/>
  <c r="H124"/>
  <c r="Q123"/>
  <c r="N123"/>
  <c r="K123"/>
  <c r="H123"/>
  <c r="Q122"/>
  <c r="N122"/>
  <c r="K122"/>
  <c r="H122"/>
  <c r="Q121"/>
  <c r="N121"/>
  <c r="K121"/>
  <c r="H121"/>
  <c r="Q120"/>
  <c r="N120"/>
  <c r="K120"/>
  <c r="H120"/>
  <c r="Q119"/>
  <c r="N119"/>
  <c r="K119"/>
  <c r="H119"/>
  <c r="Q118"/>
  <c r="N118"/>
  <c r="K118"/>
  <c r="H118"/>
  <c r="Q117"/>
  <c r="N117"/>
  <c r="K117"/>
  <c r="H117"/>
  <c r="Q116"/>
  <c r="N116"/>
  <c r="K116"/>
  <c r="H116"/>
  <c r="Q115"/>
  <c r="N115"/>
  <c r="K115"/>
  <c r="H115"/>
  <c r="Q114"/>
  <c r="N114"/>
  <c r="K114"/>
  <c r="H114"/>
  <c r="Q113"/>
  <c r="N113"/>
  <c r="K113"/>
  <c r="H113"/>
  <c r="Q112"/>
  <c r="N112"/>
  <c r="K112"/>
  <c r="H112"/>
  <c r="Q111"/>
  <c r="N111"/>
  <c r="K111"/>
  <c r="H111"/>
  <c r="Q110"/>
  <c r="N110"/>
  <c r="K110"/>
  <c r="H110"/>
  <c r="Q109"/>
  <c r="N109"/>
  <c r="K109"/>
  <c r="H109"/>
  <c r="Q108"/>
  <c r="N108"/>
  <c r="K108"/>
  <c r="H108"/>
  <c r="Q107"/>
  <c r="N107"/>
  <c r="K107"/>
  <c r="H107"/>
  <c r="Q106"/>
  <c r="N106"/>
  <c r="K106"/>
  <c r="H106"/>
  <c r="Q105"/>
  <c r="N105"/>
  <c r="K105"/>
  <c r="H105"/>
  <c r="Q104"/>
  <c r="N104"/>
  <c r="K104"/>
  <c r="H104"/>
  <c r="Q103"/>
  <c r="N103"/>
  <c r="K103"/>
  <c r="H103"/>
  <c r="Q102"/>
  <c r="N102"/>
  <c r="K102"/>
  <c r="H102"/>
  <c r="Q101"/>
  <c r="N101"/>
  <c r="K101"/>
  <c r="H101"/>
  <c r="Q100"/>
  <c r="N100"/>
  <c r="K100"/>
  <c r="H100"/>
  <c r="Q99"/>
  <c r="N99"/>
  <c r="K99"/>
  <c r="H99"/>
  <c r="Q98"/>
  <c r="N98"/>
  <c r="K98"/>
  <c r="H98"/>
  <c r="Q97"/>
  <c r="N97"/>
  <c r="K97"/>
  <c r="H97"/>
  <c r="Q96"/>
  <c r="N96"/>
  <c r="K96"/>
  <c r="H96"/>
  <c r="Q95"/>
  <c r="N95"/>
  <c r="K95"/>
  <c r="H95"/>
  <c r="Q94"/>
  <c r="N94"/>
  <c r="K94"/>
  <c r="H94"/>
  <c r="Q93"/>
  <c r="N93"/>
  <c r="K93"/>
  <c r="H93"/>
  <c r="Q92"/>
  <c r="N92"/>
  <c r="K92"/>
  <c r="H92"/>
  <c r="Q91"/>
  <c r="N91"/>
  <c r="K91"/>
  <c r="H91"/>
  <c r="Q90"/>
  <c r="N90"/>
  <c r="K90"/>
  <c r="H90"/>
  <c r="Q89"/>
  <c r="N89"/>
  <c r="K89"/>
  <c r="H89"/>
  <c r="Q88"/>
  <c r="N88"/>
  <c r="K88"/>
  <c r="H88"/>
  <c r="Q87"/>
  <c r="N87"/>
  <c r="K87"/>
  <c r="H87"/>
  <c r="Q86"/>
  <c r="N86"/>
  <c r="K86"/>
  <c r="H86"/>
  <c r="Q85"/>
  <c r="N85"/>
  <c r="K85"/>
  <c r="H85"/>
  <c r="Q84"/>
  <c r="N84"/>
  <c r="K84"/>
  <c r="H84"/>
  <c r="Q83"/>
  <c r="N83"/>
  <c r="K83"/>
  <c r="H83"/>
  <c r="Q82"/>
  <c r="N82"/>
  <c r="K82"/>
  <c r="H82"/>
  <c r="Q81"/>
  <c r="N81"/>
  <c r="K81"/>
  <c r="H81"/>
  <c r="Q80"/>
  <c r="N80"/>
  <c r="K80"/>
  <c r="H80"/>
  <c r="Q79"/>
  <c r="N79"/>
  <c r="K79"/>
  <c r="H79"/>
  <c r="Q78"/>
  <c r="N78"/>
  <c r="K78"/>
  <c r="H78"/>
  <c r="Q77"/>
  <c r="N77"/>
  <c r="K77"/>
  <c r="H77"/>
  <c r="Q76"/>
  <c r="N76"/>
  <c r="K76"/>
  <c r="H76"/>
  <c r="Q75"/>
  <c r="N75"/>
  <c r="K75"/>
  <c r="H75"/>
  <c r="Q74"/>
  <c r="N74"/>
  <c r="K74"/>
  <c r="H74"/>
  <c r="Q73"/>
  <c r="N73"/>
  <c r="K73"/>
  <c r="H73"/>
  <c r="Q72"/>
  <c r="N72"/>
  <c r="K72"/>
  <c r="H72"/>
  <c r="Q71"/>
  <c r="N71"/>
  <c r="K71"/>
  <c r="H71"/>
  <c r="Q70"/>
  <c r="N70"/>
  <c r="K70"/>
  <c r="H70"/>
  <c r="Q69"/>
  <c r="N69"/>
  <c r="K69"/>
  <c r="H69"/>
  <c r="Q68"/>
  <c r="N68"/>
  <c r="K68"/>
  <c r="H68"/>
  <c r="Q67"/>
  <c r="N67"/>
  <c r="K67"/>
  <c r="H67"/>
  <c r="Q66"/>
  <c r="N66"/>
  <c r="K66"/>
  <c r="H66"/>
  <c r="Q65"/>
  <c r="N65"/>
  <c r="K65"/>
  <c r="H65"/>
  <c r="Q64"/>
  <c r="N64"/>
  <c r="K64"/>
  <c r="H64"/>
  <c r="Q63"/>
  <c r="N63"/>
  <c r="K63"/>
  <c r="H63"/>
  <c r="Q62"/>
  <c r="N62"/>
  <c r="K62"/>
  <c r="H62"/>
  <c r="Q61"/>
  <c r="N61"/>
  <c r="K61"/>
  <c r="H61"/>
  <c r="Q60"/>
  <c r="N60"/>
  <c r="K60"/>
  <c r="H60"/>
  <c r="Q59"/>
  <c r="N59"/>
  <c r="K59"/>
  <c r="H59"/>
  <c r="Q58"/>
  <c r="N58"/>
  <c r="K58"/>
  <c r="H58"/>
  <c r="Q57"/>
  <c r="N57"/>
  <c r="K57"/>
  <c r="H57"/>
  <c r="Q56"/>
  <c r="N56"/>
  <c r="K56"/>
  <c r="H56"/>
  <c r="Q55"/>
  <c r="N55"/>
  <c r="K55"/>
  <c r="H55"/>
  <c r="Q54"/>
  <c r="N54"/>
  <c r="K54"/>
  <c r="H54"/>
  <c r="Q53"/>
  <c r="N53"/>
  <c r="K53"/>
  <c r="H53"/>
  <c r="Q52"/>
  <c r="N52"/>
  <c r="K52"/>
  <c r="H52"/>
  <c r="Q51"/>
  <c r="N51"/>
  <c r="K51"/>
  <c r="H51"/>
  <c r="Q50"/>
  <c r="N50"/>
  <c r="K50"/>
  <c r="H50"/>
  <c r="Q49"/>
  <c r="N49"/>
  <c r="K49"/>
  <c r="H49"/>
  <c r="Q48"/>
  <c r="N48"/>
  <c r="K48"/>
  <c r="H48"/>
  <c r="Q47"/>
  <c r="N47"/>
  <c r="K47"/>
  <c r="H47"/>
  <c r="Q46"/>
  <c r="N46"/>
  <c r="K46"/>
  <c r="H46"/>
  <c r="Q45"/>
  <c r="N45"/>
  <c r="K45"/>
  <c r="H45"/>
  <c r="Q44"/>
  <c r="N44"/>
  <c r="K44"/>
  <c r="H44"/>
  <c r="Q43"/>
  <c r="N43"/>
  <c r="K43"/>
  <c r="H43"/>
  <c r="Q42"/>
  <c r="N42"/>
  <c r="K42"/>
  <c r="H42"/>
  <c r="Q41"/>
  <c r="N41"/>
  <c r="K41"/>
  <c r="H41"/>
  <c r="Q40"/>
  <c r="N40"/>
  <c r="K40"/>
  <c r="H40"/>
  <c r="Q39"/>
  <c r="N39"/>
  <c r="K39"/>
  <c r="H39"/>
  <c r="Q38"/>
  <c r="N38"/>
  <c r="K38"/>
  <c r="H38"/>
  <c r="Q37"/>
  <c r="N37"/>
  <c r="K37"/>
  <c r="H37"/>
  <c r="Q36"/>
  <c r="N36"/>
  <c r="K36"/>
  <c r="H36"/>
  <c r="Q35"/>
  <c r="N35"/>
  <c r="K35"/>
  <c r="H35"/>
  <c r="Q34"/>
  <c r="N34"/>
  <c r="K34"/>
  <c r="H34"/>
  <c r="Q33"/>
  <c r="N33"/>
  <c r="K33"/>
  <c r="H33"/>
  <c r="Q32"/>
  <c r="N32"/>
  <c r="K32"/>
  <c r="H32"/>
  <c r="Q31"/>
  <c r="N31"/>
  <c r="K31"/>
  <c r="H31"/>
  <c r="Q30"/>
  <c r="N30"/>
  <c r="K30"/>
  <c r="H30"/>
  <c r="Q29"/>
  <c r="N29"/>
  <c r="K29"/>
  <c r="H29"/>
  <c r="Q28"/>
  <c r="N28"/>
  <c r="K28"/>
  <c r="H28"/>
  <c r="Q27"/>
  <c r="N27"/>
  <c r="K27"/>
  <c r="H27"/>
  <c r="Q26"/>
  <c r="N26"/>
  <c r="K26"/>
  <c r="H26"/>
  <c r="Q25"/>
  <c r="N25"/>
  <c r="K25"/>
  <c r="H25"/>
  <c r="Q24"/>
  <c r="N24"/>
  <c r="K24"/>
  <c r="H24"/>
  <c r="Q23"/>
  <c r="N23"/>
  <c r="K23"/>
  <c r="H23"/>
  <c r="Q22"/>
  <c r="N22"/>
  <c r="K22"/>
  <c r="H22"/>
  <c r="Q21"/>
  <c r="N21"/>
  <c r="K21"/>
  <c r="H21"/>
  <c r="Q20"/>
  <c r="N20"/>
  <c r="K20"/>
  <c r="H20"/>
  <c r="Q19"/>
  <c r="N19"/>
  <c r="K19"/>
  <c r="H19"/>
  <c r="Q18"/>
  <c r="N18"/>
  <c r="K18"/>
  <c r="H18"/>
  <c r="Q17"/>
  <c r="N17"/>
  <c r="K17"/>
  <c r="H17"/>
  <c r="Q16"/>
  <c r="N16"/>
  <c r="K16"/>
  <c r="H16"/>
  <c r="Q15"/>
  <c r="N15"/>
  <c r="K15"/>
  <c r="H15"/>
  <c r="Q14"/>
  <c r="N14"/>
  <c r="K14"/>
  <c r="H14"/>
  <c r="Q13"/>
  <c r="N13"/>
  <c r="K13"/>
  <c r="H13"/>
  <c r="Q12"/>
  <c r="N12"/>
  <c r="K12"/>
  <c r="H12"/>
  <c r="Q11"/>
  <c r="N11"/>
  <c r="K11"/>
  <c r="H11"/>
  <c r="Q10"/>
  <c r="N10"/>
  <c r="K10"/>
  <c r="H10"/>
  <c r="Q9"/>
  <c r="N9"/>
  <c r="K9"/>
  <c r="H9"/>
  <c r="Q8"/>
  <c r="N8"/>
  <c r="K8"/>
  <c r="H8"/>
  <c r="Q7"/>
  <c r="N7"/>
  <c r="K7"/>
  <c r="H7"/>
  <c r="Q6"/>
  <c r="N6"/>
  <c r="K6"/>
  <c r="H6"/>
  <c r="Q5"/>
  <c r="N5"/>
  <c r="K5"/>
  <c r="H5"/>
  <c r="Q4"/>
  <c r="N4"/>
  <c r="K4"/>
  <c r="H4"/>
  <c r="Q3"/>
  <c r="N3"/>
  <c r="K3"/>
  <c r="H3"/>
  <c r="A553"/>
  <c r="A554"/>
  <c r="A745"/>
  <c r="A190"/>
  <c r="A375"/>
  <c r="A191"/>
  <c r="A746"/>
  <c r="A747"/>
  <c r="A748"/>
  <c r="A3"/>
  <c r="A192"/>
  <c r="A4"/>
  <c r="A193"/>
  <c r="A749"/>
  <c r="A5"/>
  <c r="A750"/>
  <c r="A194"/>
  <c r="A751"/>
  <c r="A376"/>
  <c r="A195"/>
  <c r="A196"/>
  <c r="A555"/>
  <c r="A377"/>
  <c r="A197"/>
  <c r="A6"/>
  <c r="A556"/>
  <c r="A198"/>
  <c r="A752"/>
  <c r="A199"/>
  <c r="A200"/>
  <c r="A7"/>
  <c r="A557"/>
  <c r="A8"/>
  <c r="A9"/>
  <c r="A558"/>
  <c r="A753"/>
  <c r="A754"/>
  <c r="A559"/>
  <c r="A755"/>
  <c r="A560"/>
  <c r="A561"/>
  <c r="A756"/>
  <c r="A757"/>
  <c r="A10"/>
  <c r="A562"/>
  <c r="A201"/>
  <c r="A563"/>
  <c r="A758"/>
  <c r="A564"/>
  <c r="A11"/>
  <c r="A565"/>
  <c r="A12"/>
  <c r="A378"/>
  <c r="A202"/>
  <c r="A566"/>
  <c r="A379"/>
  <c r="A759"/>
  <c r="A203"/>
  <c r="A380"/>
  <c r="A567"/>
  <c r="A13"/>
  <c r="A14"/>
  <c r="A204"/>
  <c r="A15"/>
  <c r="A381"/>
  <c r="A382"/>
  <c r="A383"/>
  <c r="A760"/>
  <c r="A16"/>
  <c r="A205"/>
  <c r="A17"/>
  <c r="A761"/>
  <c r="A384"/>
  <c r="A762"/>
  <c r="A568"/>
  <c r="A18"/>
  <c r="A206"/>
  <c r="A569"/>
  <c r="A385"/>
  <c r="A763"/>
  <c r="A570"/>
  <c r="A207"/>
  <c r="A19"/>
  <c r="A208"/>
  <c r="A571"/>
  <c r="A386"/>
  <c r="A764"/>
  <c r="A765"/>
  <c r="A20"/>
  <c r="A572"/>
  <c r="A21"/>
  <c r="A573"/>
  <c r="A766"/>
  <c r="A574"/>
  <c r="A575"/>
  <c r="A387"/>
  <c r="A388"/>
  <c r="A576"/>
  <c r="A767"/>
  <c r="A389"/>
  <c r="A390"/>
  <c r="A209"/>
  <c r="A391"/>
  <c r="A22"/>
  <c r="A210"/>
  <c r="A23"/>
  <c r="A392"/>
  <c r="A577"/>
  <c r="A393"/>
  <c r="A394"/>
  <c r="A578"/>
  <c r="A395"/>
  <c r="A396"/>
  <c r="A768"/>
  <c r="A397"/>
  <c r="A211"/>
  <c r="A212"/>
  <c r="A24"/>
  <c r="A25"/>
  <c r="A398"/>
  <c r="A213"/>
  <c r="A579"/>
  <c r="A399"/>
  <c r="A769"/>
  <c r="A26"/>
  <c r="A580"/>
  <c r="A400"/>
  <c r="A581"/>
  <c r="A770"/>
  <c r="A582"/>
  <c r="A214"/>
  <c r="A771"/>
  <c r="A772"/>
  <c r="A583"/>
  <c r="A773"/>
  <c r="A27"/>
  <c r="A774"/>
  <c r="A401"/>
  <c r="A775"/>
  <c r="A402"/>
  <c r="A215"/>
  <c r="A403"/>
  <c r="A28"/>
  <c r="A584"/>
  <c r="A29"/>
  <c r="A776"/>
  <c r="A404"/>
  <c r="A405"/>
  <c r="A30"/>
  <c r="A585"/>
  <c r="A777"/>
  <c r="A406"/>
  <c r="A31"/>
  <c r="A778"/>
  <c r="A407"/>
  <c r="A779"/>
  <c r="A586"/>
  <c r="A587"/>
  <c r="A32"/>
  <c r="A216"/>
  <c r="A780"/>
  <c r="A588"/>
  <c r="A217"/>
  <c r="A781"/>
  <c r="A782"/>
  <c r="A783"/>
  <c r="A33"/>
  <c r="A408"/>
  <c r="A589"/>
  <c r="A784"/>
  <c r="A590"/>
  <c r="A409"/>
  <c r="A410"/>
  <c r="A785"/>
  <c r="A591"/>
  <c r="A786"/>
  <c r="A218"/>
  <c r="A411"/>
  <c r="A592"/>
  <c r="A34"/>
  <c r="A35"/>
  <c r="A412"/>
  <c r="A593"/>
  <c r="A219"/>
  <c r="A594"/>
  <c r="A36"/>
  <c r="A37"/>
  <c r="A595"/>
  <c r="A596"/>
  <c r="A597"/>
  <c r="A413"/>
  <c r="A38"/>
  <c r="A787"/>
  <c r="A220"/>
  <c r="A39"/>
  <c r="A598"/>
  <c r="A221"/>
  <c r="A222"/>
  <c r="A788"/>
  <c r="A223"/>
  <c r="A414"/>
  <c r="A415"/>
  <c r="A40"/>
  <c r="A224"/>
  <c r="A225"/>
  <c r="A789"/>
  <c r="A790"/>
  <c r="A226"/>
  <c r="A599"/>
  <c r="A41"/>
  <c r="A600"/>
  <c r="A601"/>
  <c r="A791"/>
  <c r="A42"/>
  <c r="A792"/>
  <c r="A416"/>
  <c r="A417"/>
  <c r="A602"/>
  <c r="A227"/>
  <c r="A793"/>
  <c r="A603"/>
  <c r="A418"/>
  <c r="A419"/>
  <c r="A604"/>
  <c r="A420"/>
  <c r="A228"/>
  <c r="A605"/>
  <c r="A43"/>
  <c r="A421"/>
  <c r="A229"/>
  <c r="A606"/>
  <c r="A44"/>
  <c r="A607"/>
  <c r="A422"/>
  <c r="A45"/>
  <c r="A230"/>
  <c r="A46"/>
  <c r="A423"/>
  <c r="A424"/>
  <c r="A47"/>
  <c r="A794"/>
  <c r="A48"/>
  <c r="A49"/>
  <c r="A50"/>
  <c r="A608"/>
  <c r="A231"/>
  <c r="A51"/>
  <c r="A609"/>
  <c r="A232"/>
  <c r="A795"/>
  <c r="A233"/>
  <c r="A796"/>
  <c r="A52"/>
  <c r="A234"/>
  <c r="A425"/>
  <c r="A610"/>
  <c r="A797"/>
  <c r="A53"/>
  <c r="A426"/>
  <c r="A798"/>
  <c r="A54"/>
  <c r="A611"/>
  <c r="A612"/>
  <c r="A55"/>
  <c r="A799"/>
  <c r="A800"/>
  <c r="A427"/>
  <c r="A613"/>
  <c r="A428"/>
  <c r="A56"/>
  <c r="A801"/>
  <c r="A57"/>
  <c r="A429"/>
  <c r="A58"/>
  <c r="A614"/>
  <c r="A615"/>
  <c r="A802"/>
  <c r="A430"/>
  <c r="A616"/>
  <c r="A431"/>
  <c r="A59"/>
  <c r="A235"/>
  <c r="A617"/>
  <c r="A236"/>
  <c r="A803"/>
  <c r="A618"/>
  <c r="A237"/>
  <c r="A60"/>
  <c r="A432"/>
  <c r="A619"/>
  <c r="A61"/>
  <c r="A620"/>
  <c r="A62"/>
  <c r="A63"/>
  <c r="A238"/>
  <c r="A804"/>
  <c r="A805"/>
  <c r="A64"/>
  <c r="A239"/>
  <c r="A65"/>
  <c r="A240"/>
  <c r="A66"/>
  <c r="A433"/>
  <c r="A621"/>
  <c r="A806"/>
  <c r="A434"/>
  <c r="A67"/>
  <c r="A68"/>
  <c r="A807"/>
  <c r="A622"/>
  <c r="A241"/>
  <c r="A69"/>
  <c r="A70"/>
  <c r="A71"/>
  <c r="A242"/>
  <c r="A243"/>
  <c r="A435"/>
  <c r="A436"/>
  <c r="A244"/>
  <c r="A437"/>
  <c r="A623"/>
  <c r="A808"/>
  <c r="A245"/>
  <c r="A246"/>
  <c r="A72"/>
  <c r="A73"/>
  <c r="A247"/>
  <c r="A248"/>
  <c r="A249"/>
  <c r="A74"/>
  <c r="A250"/>
  <c r="A438"/>
  <c r="A809"/>
  <c r="A810"/>
  <c r="A624"/>
  <c r="A625"/>
  <c r="A251"/>
  <c r="A439"/>
  <c r="A626"/>
  <c r="A811"/>
  <c r="A75"/>
  <c r="A76"/>
  <c r="A440"/>
  <c r="A812"/>
  <c r="A627"/>
  <c r="A628"/>
  <c r="A252"/>
  <c r="A253"/>
  <c r="A629"/>
  <c r="A77"/>
  <c r="A254"/>
  <c r="A441"/>
  <c r="A813"/>
  <c r="A442"/>
  <c r="A630"/>
  <c r="A255"/>
  <c r="A814"/>
  <c r="A256"/>
  <c r="A443"/>
  <c r="A78"/>
  <c r="A257"/>
  <c r="A631"/>
  <c r="A79"/>
  <c r="A632"/>
  <c r="A444"/>
  <c r="A258"/>
  <c r="A633"/>
  <c r="A80"/>
  <c r="A634"/>
  <c r="A259"/>
  <c r="A445"/>
  <c r="A815"/>
  <c r="A260"/>
  <c r="A446"/>
  <c r="A635"/>
  <c r="A816"/>
  <c r="A636"/>
  <c r="A447"/>
  <c r="A81"/>
  <c r="A448"/>
  <c r="A637"/>
  <c r="A261"/>
  <c r="A817"/>
  <c r="A818"/>
  <c r="A449"/>
  <c r="A262"/>
  <c r="A263"/>
  <c r="A450"/>
  <c r="A82"/>
  <c r="A451"/>
  <c r="A83"/>
  <c r="A819"/>
  <c r="A264"/>
  <c r="A638"/>
  <c r="A84"/>
  <c r="A265"/>
  <c r="A820"/>
  <c r="A639"/>
  <c r="A821"/>
  <c r="A640"/>
  <c r="A822"/>
  <c r="A266"/>
  <c r="A452"/>
  <c r="A85"/>
  <c r="A823"/>
  <c r="A453"/>
  <c r="A267"/>
  <c r="A86"/>
  <c r="A268"/>
  <c r="A824"/>
  <c r="A269"/>
  <c r="A270"/>
  <c r="A454"/>
  <c r="A455"/>
  <c r="A825"/>
  <c r="A87"/>
  <c r="A88"/>
  <c r="A826"/>
  <c r="A89"/>
  <c r="A827"/>
  <c r="A271"/>
  <c r="A456"/>
  <c r="A272"/>
  <c r="A273"/>
  <c r="A274"/>
  <c r="A275"/>
  <c r="A641"/>
  <c r="A642"/>
  <c r="A90"/>
  <c r="A276"/>
  <c r="A643"/>
  <c r="A644"/>
  <c r="A457"/>
  <c r="A277"/>
  <c r="A828"/>
  <c r="A91"/>
  <c r="A92"/>
  <c r="A278"/>
  <c r="A645"/>
  <c r="A93"/>
  <c r="A279"/>
  <c r="A646"/>
  <c r="A280"/>
  <c r="A281"/>
  <c r="A458"/>
  <c r="A94"/>
  <c r="A459"/>
  <c r="A647"/>
  <c r="A282"/>
  <c r="A95"/>
  <c r="A96"/>
  <c r="A283"/>
  <c r="A460"/>
  <c r="A97"/>
  <c r="A829"/>
  <c r="A284"/>
  <c r="A98"/>
  <c r="A99"/>
  <c r="A830"/>
  <c r="A648"/>
  <c r="A461"/>
  <c r="A831"/>
  <c r="A832"/>
  <c r="A285"/>
  <c r="A649"/>
  <c r="A650"/>
  <c r="A833"/>
  <c r="A834"/>
  <c r="A100"/>
  <c r="A835"/>
  <c r="A286"/>
  <c r="A101"/>
  <c r="A102"/>
  <c r="A836"/>
  <c r="A287"/>
  <c r="A837"/>
  <c r="A651"/>
  <c r="A288"/>
  <c r="A289"/>
  <c r="A103"/>
  <c r="A838"/>
  <c r="A104"/>
  <c r="A839"/>
  <c r="A462"/>
  <c r="A840"/>
  <c r="A463"/>
  <c r="A464"/>
  <c r="A105"/>
  <c r="A841"/>
  <c r="A290"/>
  <c r="A652"/>
  <c r="A106"/>
  <c r="A465"/>
  <c r="A291"/>
  <c r="A292"/>
  <c r="A293"/>
  <c r="A653"/>
  <c r="A294"/>
  <c r="A654"/>
  <c r="A295"/>
  <c r="A842"/>
  <c r="A296"/>
  <c r="A843"/>
  <c r="A844"/>
  <c r="A297"/>
  <c r="A466"/>
  <c r="A467"/>
  <c r="A107"/>
  <c r="A655"/>
  <c r="A468"/>
  <c r="A298"/>
  <c r="A656"/>
  <c r="A108"/>
  <c r="A299"/>
  <c r="A845"/>
  <c r="A109"/>
  <c r="A300"/>
  <c r="A469"/>
  <c r="A110"/>
  <c r="A470"/>
  <c r="A657"/>
  <c r="A658"/>
  <c r="A659"/>
  <c r="A471"/>
  <c r="A472"/>
  <c r="A846"/>
  <c r="A660"/>
  <c r="A847"/>
  <c r="A301"/>
  <c r="A111"/>
  <c r="A848"/>
  <c r="A473"/>
  <c r="A849"/>
  <c r="A850"/>
  <c r="A661"/>
  <c r="A474"/>
  <c r="A475"/>
  <c r="A112"/>
  <c r="A113"/>
  <c r="A851"/>
  <c r="A662"/>
  <c r="A663"/>
  <c r="A852"/>
  <c r="A114"/>
  <c r="A115"/>
  <c r="A116"/>
  <c r="A117"/>
  <c r="A476"/>
  <c r="A853"/>
  <c r="A854"/>
  <c r="A664"/>
  <c r="A855"/>
  <c r="A118"/>
  <c r="A302"/>
  <c r="A303"/>
  <c r="A304"/>
  <c r="A477"/>
  <c r="A478"/>
  <c r="A856"/>
  <c r="A479"/>
  <c r="A480"/>
  <c r="A119"/>
  <c r="A665"/>
  <c r="A666"/>
  <c r="A857"/>
  <c r="A667"/>
  <c r="A668"/>
  <c r="A120"/>
  <c r="A305"/>
  <c r="A121"/>
  <c r="A306"/>
  <c r="A481"/>
  <c r="A307"/>
  <c r="A482"/>
  <c r="A308"/>
  <c r="A669"/>
  <c r="A670"/>
  <c r="A671"/>
  <c r="A309"/>
  <c r="A858"/>
  <c r="A672"/>
  <c r="A859"/>
  <c r="A483"/>
  <c r="A310"/>
  <c r="A122"/>
  <c r="A673"/>
  <c r="A123"/>
  <c r="A484"/>
  <c r="A124"/>
  <c r="A311"/>
  <c r="A125"/>
  <c r="A485"/>
  <c r="A674"/>
  <c r="A860"/>
  <c r="A312"/>
  <c r="A861"/>
  <c r="A862"/>
  <c r="A863"/>
  <c r="A864"/>
  <c r="A675"/>
  <c r="A676"/>
  <c r="A677"/>
  <c r="A865"/>
  <c r="A126"/>
  <c r="A313"/>
  <c r="A486"/>
  <c r="A866"/>
  <c r="A127"/>
  <c r="A314"/>
  <c r="A315"/>
  <c r="A128"/>
  <c r="A678"/>
  <c r="A129"/>
  <c r="A867"/>
  <c r="A130"/>
  <c r="A316"/>
  <c r="A487"/>
  <c r="A868"/>
  <c r="A131"/>
  <c r="A488"/>
  <c r="A489"/>
  <c r="A490"/>
  <c r="A491"/>
  <c r="A132"/>
  <c r="A492"/>
  <c r="A869"/>
  <c r="A493"/>
  <c r="A494"/>
  <c r="A870"/>
  <c r="A133"/>
  <c r="A317"/>
  <c r="A134"/>
  <c r="A679"/>
  <c r="A871"/>
  <c r="A318"/>
  <c r="A495"/>
  <c r="A496"/>
  <c r="A319"/>
  <c r="A497"/>
  <c r="A135"/>
  <c r="A136"/>
  <c r="A872"/>
  <c r="A873"/>
  <c r="A874"/>
  <c r="A498"/>
  <c r="A875"/>
  <c r="A876"/>
  <c r="A499"/>
  <c r="A680"/>
  <c r="A877"/>
  <c r="A320"/>
  <c r="A500"/>
  <c r="A321"/>
  <c r="A137"/>
  <c r="A322"/>
  <c r="A323"/>
  <c r="A138"/>
  <c r="A501"/>
  <c r="A878"/>
  <c r="A502"/>
  <c r="A324"/>
  <c r="A139"/>
  <c r="A325"/>
  <c r="A326"/>
  <c r="A140"/>
  <c r="A879"/>
  <c r="A327"/>
  <c r="A503"/>
  <c r="A328"/>
  <c r="A504"/>
  <c r="A141"/>
  <c r="A142"/>
  <c r="A880"/>
  <c r="A881"/>
  <c r="A882"/>
  <c r="A681"/>
  <c r="A682"/>
  <c r="A505"/>
  <c r="A506"/>
  <c r="A143"/>
  <c r="A883"/>
  <c r="A144"/>
  <c r="A145"/>
  <c r="A507"/>
  <c r="A329"/>
  <c r="A330"/>
  <c r="A683"/>
  <c r="A684"/>
  <c r="A508"/>
  <c r="A884"/>
  <c r="A146"/>
  <c r="A885"/>
  <c r="A685"/>
  <c r="A509"/>
  <c r="A886"/>
  <c r="A510"/>
  <c r="A511"/>
  <c r="A147"/>
  <c r="A331"/>
  <c r="A148"/>
  <c r="A887"/>
  <c r="A332"/>
  <c r="A149"/>
  <c r="A150"/>
  <c r="A888"/>
  <c r="A512"/>
  <c r="A686"/>
  <c r="A889"/>
  <c r="A687"/>
  <c r="A333"/>
  <c r="A513"/>
  <c r="A334"/>
  <c r="A514"/>
  <c r="A890"/>
  <c r="A688"/>
  <c r="A689"/>
  <c r="A335"/>
  <c r="A336"/>
  <c r="A515"/>
  <c r="A891"/>
  <c r="A516"/>
  <c r="A337"/>
  <c r="A892"/>
  <c r="A151"/>
  <c r="A152"/>
  <c r="A153"/>
  <c r="A690"/>
  <c r="A893"/>
  <c r="A517"/>
  <c r="A894"/>
  <c r="A154"/>
  <c r="A691"/>
  <c r="A518"/>
  <c r="A895"/>
  <c r="A338"/>
  <c r="A339"/>
  <c r="A896"/>
  <c r="A519"/>
  <c r="A340"/>
  <c r="A692"/>
  <c r="A693"/>
  <c r="A694"/>
  <c r="A897"/>
  <c r="A695"/>
  <c r="A520"/>
  <c r="A341"/>
  <c r="A155"/>
  <c r="A898"/>
  <c r="A696"/>
  <c r="A899"/>
  <c r="A342"/>
  <c r="A521"/>
  <c r="A522"/>
  <c r="A343"/>
  <c r="A697"/>
  <c r="A900"/>
  <c r="A901"/>
  <c r="A698"/>
  <c r="A156"/>
  <c r="A523"/>
  <c r="A524"/>
  <c r="A157"/>
  <c r="A158"/>
  <c r="A525"/>
  <c r="A902"/>
  <c r="A903"/>
  <c r="A159"/>
  <c r="A344"/>
  <c r="A526"/>
  <c r="A699"/>
  <c r="A160"/>
  <c r="A700"/>
  <c r="A701"/>
  <c r="A161"/>
  <c r="A345"/>
  <c r="A702"/>
  <c r="A527"/>
  <c r="A162"/>
  <c r="A163"/>
  <c r="A164"/>
  <c r="A346"/>
  <c r="A165"/>
  <c r="A703"/>
  <c r="A528"/>
  <c r="A347"/>
  <c r="A166"/>
  <c r="A704"/>
  <c r="A705"/>
  <c r="A706"/>
  <c r="A904"/>
  <c r="A707"/>
  <c r="A167"/>
  <c r="A708"/>
  <c r="A348"/>
  <c r="A709"/>
  <c r="A529"/>
  <c r="A710"/>
  <c r="A349"/>
  <c r="A711"/>
  <c r="A712"/>
  <c r="A905"/>
  <c r="A530"/>
  <c r="A168"/>
  <c r="A531"/>
  <c r="A713"/>
  <c r="A906"/>
  <c r="A714"/>
  <c r="A907"/>
  <c r="A715"/>
  <c r="A350"/>
  <c r="A908"/>
  <c r="A909"/>
  <c r="A169"/>
  <c r="A910"/>
  <c r="A911"/>
  <c r="A532"/>
  <c r="A170"/>
  <c r="A912"/>
  <c r="A913"/>
  <c r="A914"/>
  <c r="A351"/>
  <c r="A716"/>
  <c r="A717"/>
  <c r="B717" s="1"/>
  <c r="A915"/>
  <c r="A718"/>
  <c r="A719"/>
  <c r="A352"/>
  <c r="B352" s="1"/>
  <c r="A533"/>
  <c r="A916"/>
  <c r="A171"/>
  <c r="A534"/>
  <c r="B534" s="1"/>
  <c r="A917"/>
  <c r="A918"/>
  <c r="A353"/>
  <c r="A919"/>
  <c r="B919" s="1"/>
  <c r="A535"/>
  <c r="A354"/>
  <c r="A355"/>
  <c r="A720"/>
  <c r="B720" s="1"/>
  <c r="A536"/>
  <c r="A920"/>
  <c r="A537"/>
  <c r="A921"/>
  <c r="B921" s="1"/>
  <c r="A721"/>
  <c r="A722"/>
  <c r="A922"/>
  <c r="A723"/>
  <c r="B723" s="1"/>
  <c r="A356"/>
  <c r="A357"/>
  <c r="A538"/>
  <c r="A172"/>
  <c r="B172" s="1"/>
  <c r="A173"/>
  <c r="A724"/>
  <c r="A358"/>
  <c r="A725"/>
  <c r="B725" s="1"/>
  <c r="A539"/>
  <c r="A174"/>
  <c r="A923"/>
  <c r="A540"/>
  <c r="B540" s="1"/>
  <c r="A359"/>
  <c r="A541"/>
  <c r="A726"/>
  <c r="A727"/>
  <c r="B727" s="1"/>
  <c r="A924"/>
  <c r="A360"/>
  <c r="A361"/>
  <c r="A925"/>
  <c r="B925" s="1"/>
  <c r="A175"/>
  <c r="A176"/>
  <c r="A542"/>
  <c r="B542" s="1"/>
  <c r="A177"/>
  <c r="B177" s="1"/>
  <c r="A543"/>
  <c r="A544"/>
  <c r="B544" s="1"/>
  <c r="A728"/>
  <c r="A729"/>
  <c r="B729" s="1"/>
  <c r="A178"/>
  <c r="A362"/>
  <c r="A730"/>
  <c r="A545"/>
  <c r="B545" s="1"/>
  <c r="A363"/>
  <c r="A364"/>
  <c r="A365"/>
  <c r="A926"/>
  <c r="B926" s="1"/>
  <c r="A179"/>
  <c r="A180"/>
  <c r="A546"/>
  <c r="B546" s="1"/>
  <c r="A731"/>
  <c r="B731" s="1"/>
  <c r="A366"/>
  <c r="A181"/>
  <c r="B181" s="1"/>
  <c r="A732"/>
  <c r="A927"/>
  <c r="A182"/>
  <c r="A733"/>
  <c r="B733" s="1"/>
  <c r="A734"/>
  <c r="A735"/>
  <c r="A547"/>
  <c r="A367"/>
  <c r="B367" s="1"/>
  <c r="A736"/>
  <c r="A928"/>
  <c r="A368"/>
  <c r="A737"/>
  <c r="B737" s="1"/>
  <c r="A548"/>
  <c r="A183"/>
  <c r="A549"/>
  <c r="A369"/>
  <c r="B369" s="1"/>
  <c r="A550"/>
  <c r="A738"/>
  <c r="A551"/>
  <c r="A370"/>
  <c r="B370" s="1"/>
  <c r="A739"/>
  <c r="B739" s="1"/>
  <c r="A740"/>
  <c r="B740" s="1"/>
  <c r="A371"/>
  <c r="A184"/>
  <c r="B184" s="1"/>
  <c r="A741"/>
  <c r="B741" s="1"/>
  <c r="A372"/>
  <c r="B372" s="1"/>
  <c r="A929"/>
  <c r="A373"/>
  <c r="B373" s="1"/>
  <c r="A185"/>
  <c r="B185" s="1"/>
  <c r="A186"/>
  <c r="B186" s="1"/>
  <c r="A742"/>
  <c r="B742" s="1"/>
  <c r="A187"/>
  <c r="B187" s="1"/>
  <c r="A743"/>
  <c r="B743" s="1"/>
  <c r="A930"/>
  <c r="B930" s="1"/>
  <c r="A931"/>
  <c r="A188"/>
  <c r="B188" s="1"/>
  <c r="A744"/>
  <c r="B744" s="1"/>
  <c r="A374"/>
  <c r="B374" s="1"/>
  <c r="A189"/>
  <c r="B189" s="1"/>
  <c r="A932"/>
  <c r="B932" s="1"/>
  <c r="A552"/>
  <c r="B552" s="1"/>
  <c r="C933"/>
  <c r="O552"/>
  <c r="D552"/>
  <c r="O932"/>
  <c r="D932"/>
  <c r="O189"/>
  <c r="D189"/>
  <c r="O374"/>
  <c r="D374"/>
  <c r="O744"/>
  <c r="D744"/>
  <c r="O188"/>
  <c r="D188"/>
  <c r="O931"/>
  <c r="D931"/>
  <c r="B931"/>
  <c r="O930"/>
  <c r="D930"/>
  <c r="O743"/>
  <c r="D743"/>
  <c r="O187"/>
  <c r="D187"/>
  <c r="O742"/>
  <c r="D742"/>
  <c r="O186"/>
  <c r="D186"/>
  <c r="O185"/>
  <c r="D185"/>
  <c r="O373"/>
  <c r="D373"/>
  <c r="O929"/>
  <c r="D929"/>
  <c r="B929"/>
  <c r="O372"/>
  <c r="D372"/>
  <c r="O741"/>
  <c r="D741"/>
  <c r="O184"/>
  <c r="D184"/>
  <c r="O371"/>
  <c r="D371"/>
  <c r="B371"/>
  <c r="O740"/>
  <c r="D740"/>
  <c r="O739"/>
  <c r="D739"/>
  <c r="O370"/>
  <c r="D370"/>
  <c r="O551"/>
  <c r="D551"/>
  <c r="B551"/>
  <c r="O738"/>
  <c r="D738"/>
  <c r="B738"/>
  <c r="O550"/>
  <c r="D550"/>
  <c r="B550"/>
  <c r="O369"/>
  <c r="D369"/>
  <c r="O549"/>
  <c r="D549"/>
  <c r="B549"/>
  <c r="O183"/>
  <c r="D183"/>
  <c r="B183"/>
  <c r="O548"/>
  <c r="D548"/>
  <c r="B548"/>
  <c r="O737"/>
  <c r="D737"/>
  <c r="O368"/>
  <c r="D368"/>
  <c r="B368"/>
  <c r="O928"/>
  <c r="D928"/>
  <c r="B928"/>
  <c r="O736"/>
  <c r="D736"/>
  <c r="B736"/>
  <c r="O367"/>
  <c r="D367"/>
  <c r="O547"/>
  <c r="D547"/>
  <c r="B547"/>
  <c r="O735"/>
  <c r="D735"/>
  <c r="B735"/>
  <c r="O734"/>
  <c r="D734"/>
  <c r="B734"/>
  <c r="O733"/>
  <c r="D733"/>
  <c r="O182"/>
  <c r="D182"/>
  <c r="B182"/>
  <c r="O927"/>
  <c r="D927"/>
  <c r="B927"/>
  <c r="O732"/>
  <c r="D732"/>
  <c r="B732"/>
  <c r="O181"/>
  <c r="D181"/>
  <c r="O366"/>
  <c r="D366"/>
  <c r="B366"/>
  <c r="O731"/>
  <c r="D731"/>
  <c r="O546"/>
  <c r="D546"/>
  <c r="O180"/>
  <c r="D180"/>
  <c r="B180"/>
  <c r="O179"/>
  <c r="D179"/>
  <c r="B179"/>
  <c r="O926"/>
  <c r="D926"/>
  <c r="O365"/>
  <c r="P365" s="1"/>
  <c r="D365"/>
  <c r="B365"/>
  <c r="O364"/>
  <c r="D364"/>
  <c r="B364"/>
  <c r="O363"/>
  <c r="D363"/>
  <c r="B363"/>
  <c r="O545"/>
  <c r="D545"/>
  <c r="O730"/>
  <c r="P730" s="1"/>
  <c r="D730"/>
  <c r="B730"/>
  <c r="O362"/>
  <c r="D362"/>
  <c r="B362"/>
  <c r="O178"/>
  <c r="P178" s="1"/>
  <c r="D178"/>
  <c r="B178"/>
  <c r="O729"/>
  <c r="D729"/>
  <c r="O728"/>
  <c r="P728" s="1"/>
  <c r="D728"/>
  <c r="B728"/>
  <c r="O544"/>
  <c r="D544"/>
  <c r="O543"/>
  <c r="D543"/>
  <c r="B543"/>
  <c r="O177"/>
  <c r="D177"/>
  <c r="O542"/>
  <c r="D542"/>
  <c r="O176"/>
  <c r="D176"/>
  <c r="B176"/>
  <c r="O175"/>
  <c r="P175" s="1"/>
  <c r="D175"/>
  <c r="B175"/>
  <c r="O925"/>
  <c r="D925"/>
  <c r="O361"/>
  <c r="P361" s="1"/>
  <c r="D361"/>
  <c r="B361"/>
  <c r="O360"/>
  <c r="D360"/>
  <c r="B360"/>
  <c r="O924"/>
  <c r="D924"/>
  <c r="B924"/>
  <c r="O727"/>
  <c r="D727"/>
  <c r="O726"/>
  <c r="D726"/>
  <c r="B726"/>
  <c r="O541"/>
  <c r="D541"/>
  <c r="B541"/>
  <c r="O359"/>
  <c r="D359"/>
  <c r="B359"/>
  <c r="O540"/>
  <c r="D540"/>
  <c r="O923"/>
  <c r="D923"/>
  <c r="B923"/>
  <c r="O174"/>
  <c r="D174"/>
  <c r="B174"/>
  <c r="O539"/>
  <c r="D539"/>
  <c r="B539"/>
  <c r="O725"/>
  <c r="D725"/>
  <c r="O358"/>
  <c r="D358"/>
  <c r="B358"/>
  <c r="O724"/>
  <c r="D724"/>
  <c r="B724"/>
  <c r="O173"/>
  <c r="D173"/>
  <c r="B173"/>
  <c r="O172"/>
  <c r="D172"/>
  <c r="O538"/>
  <c r="D538"/>
  <c r="B538"/>
  <c r="O357"/>
  <c r="D357"/>
  <c r="B357"/>
  <c r="O356"/>
  <c r="D356"/>
  <c r="B356"/>
  <c r="O723"/>
  <c r="D723"/>
  <c r="O922"/>
  <c r="D922"/>
  <c r="B922"/>
  <c r="O722"/>
  <c r="D722"/>
  <c r="B722"/>
  <c r="O721"/>
  <c r="D721"/>
  <c r="B721"/>
  <c r="O921"/>
  <c r="D921"/>
  <c r="O537"/>
  <c r="D537"/>
  <c r="B537"/>
  <c r="O920"/>
  <c r="D920"/>
  <c r="B920"/>
  <c r="O536"/>
  <c r="D536"/>
  <c r="B536"/>
  <c r="O720"/>
  <c r="D720"/>
  <c r="O355"/>
  <c r="D355"/>
  <c r="B355"/>
  <c r="O354"/>
  <c r="D354"/>
  <c r="B354"/>
  <c r="O535"/>
  <c r="D535"/>
  <c r="B535"/>
  <c r="O919"/>
  <c r="D919"/>
  <c r="O353"/>
  <c r="D353"/>
  <c r="B353"/>
  <c r="O918"/>
  <c r="D918"/>
  <c r="B918"/>
  <c r="O917"/>
  <c r="D917"/>
  <c r="B917"/>
  <c r="O534"/>
  <c r="D534"/>
  <c r="O171"/>
  <c r="D171"/>
  <c r="B171"/>
  <c r="O916"/>
  <c r="D916"/>
  <c r="B916"/>
  <c r="O533"/>
  <c r="D533"/>
  <c r="B533"/>
  <c r="O352"/>
  <c r="D352"/>
  <c r="O719"/>
  <c r="D719"/>
  <c r="B719"/>
  <c r="O718"/>
  <c r="D718"/>
  <c r="B718"/>
  <c r="O915"/>
  <c r="D915"/>
  <c r="B915"/>
  <c r="O717"/>
  <c r="D717"/>
  <c r="O716"/>
  <c r="D716"/>
  <c r="B716"/>
  <c r="O351"/>
  <c r="D351"/>
  <c r="B351"/>
  <c r="O914"/>
  <c r="D914"/>
  <c r="B914"/>
  <c r="O913"/>
  <c r="D913"/>
  <c r="B913"/>
  <c r="O912"/>
  <c r="D912"/>
  <c r="B912"/>
  <c r="O170"/>
  <c r="D170"/>
  <c r="B170"/>
  <c r="O532"/>
  <c r="D532"/>
  <c r="B532"/>
  <c r="O911"/>
  <c r="D911"/>
  <c r="B911"/>
  <c r="O910"/>
  <c r="D910"/>
  <c r="B910"/>
  <c r="O169"/>
  <c r="D169"/>
  <c r="B169"/>
  <c r="O909"/>
  <c r="D909"/>
  <c r="B909"/>
  <c r="O908"/>
  <c r="D908"/>
  <c r="B908"/>
  <c r="O350"/>
  <c r="D350"/>
  <c r="B350"/>
  <c r="O715"/>
  <c r="D715"/>
  <c r="B715"/>
  <c r="O907"/>
  <c r="D907"/>
  <c r="B907"/>
  <c r="O714"/>
  <c r="D714"/>
  <c r="B714"/>
  <c r="O906"/>
  <c r="D906"/>
  <c r="B906"/>
  <c r="O713"/>
  <c r="D713"/>
  <c r="B713"/>
  <c r="O531"/>
  <c r="D531"/>
  <c r="B531"/>
  <c r="O168"/>
  <c r="D168"/>
  <c r="B168"/>
  <c r="O530"/>
  <c r="D530"/>
  <c r="B530"/>
  <c r="O905"/>
  <c r="D905"/>
  <c r="B905"/>
  <c r="O712"/>
  <c r="D712"/>
  <c r="B712"/>
  <c r="O711"/>
  <c r="D711"/>
  <c r="B711"/>
  <c r="O349"/>
  <c r="D349"/>
  <c r="B349"/>
  <c r="O710"/>
  <c r="D710"/>
  <c r="B710"/>
  <c r="O529"/>
  <c r="D529"/>
  <c r="B529"/>
  <c r="O709"/>
  <c r="D709"/>
  <c r="B709"/>
  <c r="O348"/>
  <c r="D348"/>
  <c r="B348"/>
  <c r="O708"/>
  <c r="D708"/>
  <c r="B708"/>
  <c r="O167"/>
  <c r="D167"/>
  <c r="B167"/>
  <c r="O707"/>
  <c r="D707"/>
  <c r="B707"/>
  <c r="O904"/>
  <c r="D904"/>
  <c r="B904"/>
  <c r="O706"/>
  <c r="D706"/>
  <c r="B706"/>
  <c r="O705"/>
  <c r="D705"/>
  <c r="B705"/>
  <c r="O704"/>
  <c r="D704"/>
  <c r="B704"/>
  <c r="O166"/>
  <c r="D166"/>
  <c r="B166"/>
  <c r="O347"/>
  <c r="D347"/>
  <c r="B347"/>
  <c r="O528"/>
  <c r="D528"/>
  <c r="B528"/>
  <c r="O703"/>
  <c r="D703"/>
  <c r="B703"/>
  <c r="O165"/>
  <c r="D165"/>
  <c r="B165"/>
  <c r="O346"/>
  <c r="D346"/>
  <c r="B346"/>
  <c r="O164"/>
  <c r="D164"/>
  <c r="B164"/>
  <c r="O163"/>
  <c r="D163"/>
  <c r="B163"/>
  <c r="O162"/>
  <c r="D162"/>
  <c r="B162"/>
  <c r="O527"/>
  <c r="D527"/>
  <c r="B527"/>
  <c r="O702"/>
  <c r="D702"/>
  <c r="B702"/>
  <c r="O345"/>
  <c r="P345" s="1"/>
  <c r="D345"/>
  <c r="B345"/>
  <c r="O161"/>
  <c r="D161"/>
  <c r="B161"/>
  <c r="O701"/>
  <c r="D701"/>
  <c r="B701"/>
  <c r="O700"/>
  <c r="D700"/>
  <c r="B700"/>
  <c r="O160"/>
  <c r="P160" s="1"/>
  <c r="D160"/>
  <c r="B160"/>
  <c r="O699"/>
  <c r="D699"/>
  <c r="B699"/>
  <c r="O526"/>
  <c r="D526"/>
  <c r="B526"/>
  <c r="O344"/>
  <c r="D344"/>
  <c r="B344"/>
  <c r="O159"/>
  <c r="P159" s="1"/>
  <c r="D159"/>
  <c r="B159"/>
  <c r="O903"/>
  <c r="D903"/>
  <c r="B903"/>
  <c r="O902"/>
  <c r="D902"/>
  <c r="B902"/>
  <c r="O525"/>
  <c r="D525"/>
  <c r="B525"/>
  <c r="O158"/>
  <c r="P158" s="1"/>
  <c r="D158"/>
  <c r="B158"/>
  <c r="O157"/>
  <c r="D157"/>
  <c r="B157"/>
  <c r="O524"/>
  <c r="D524"/>
  <c r="B524"/>
  <c r="O523"/>
  <c r="D523"/>
  <c r="B523"/>
  <c r="O156"/>
  <c r="P156" s="1"/>
  <c r="D156"/>
  <c r="B156"/>
  <c r="O698"/>
  <c r="D698"/>
  <c r="B698"/>
  <c r="O901"/>
  <c r="P901" s="1"/>
  <c r="D901"/>
  <c r="B901"/>
  <c r="O900"/>
  <c r="D900"/>
  <c r="B900"/>
  <c r="O697"/>
  <c r="P697" s="1"/>
  <c r="D697"/>
  <c r="B697"/>
  <c r="O343"/>
  <c r="D343"/>
  <c r="B343"/>
  <c r="O522"/>
  <c r="P522" s="1"/>
  <c r="D522"/>
  <c r="B522"/>
  <c r="O521"/>
  <c r="D521"/>
  <c r="B521"/>
  <c r="O342"/>
  <c r="P342" s="1"/>
  <c r="D342"/>
  <c r="B342"/>
  <c r="O899"/>
  <c r="D899"/>
  <c r="B899"/>
  <c r="O696"/>
  <c r="P696" s="1"/>
  <c r="D696"/>
  <c r="B696"/>
  <c r="O898"/>
  <c r="D898"/>
  <c r="B898"/>
  <c r="O155"/>
  <c r="P155" s="1"/>
  <c r="D155"/>
  <c r="B155"/>
  <c r="O341"/>
  <c r="D341"/>
  <c r="B341"/>
  <c r="O520"/>
  <c r="P520" s="1"/>
  <c r="D520"/>
  <c r="B520"/>
  <c r="O695"/>
  <c r="D695"/>
  <c r="B695"/>
  <c r="O897"/>
  <c r="P897" s="1"/>
  <c r="D897"/>
  <c r="B897"/>
  <c r="O694"/>
  <c r="D694"/>
  <c r="B694"/>
  <c r="O693"/>
  <c r="P693" s="1"/>
  <c r="D693"/>
  <c r="B693"/>
  <c r="O692"/>
  <c r="D692"/>
  <c r="B692"/>
  <c r="O340"/>
  <c r="P340" s="1"/>
  <c r="D340"/>
  <c r="B340"/>
  <c r="O519"/>
  <c r="D519"/>
  <c r="B519"/>
  <c r="O896"/>
  <c r="P896" s="1"/>
  <c r="D896"/>
  <c r="B896"/>
  <c r="O339"/>
  <c r="D339"/>
  <c r="B339"/>
  <c r="O338"/>
  <c r="P338" s="1"/>
  <c r="D338"/>
  <c r="B338"/>
  <c r="O895"/>
  <c r="D895"/>
  <c r="B895"/>
  <c r="O518"/>
  <c r="P518" s="1"/>
  <c r="D518"/>
  <c r="B518"/>
  <c r="O691"/>
  <c r="D691"/>
  <c r="B691"/>
  <c r="O154"/>
  <c r="D154"/>
  <c r="B154"/>
  <c r="O894"/>
  <c r="D894"/>
  <c r="B894"/>
  <c r="O517"/>
  <c r="D517"/>
  <c r="B517"/>
  <c r="O893"/>
  <c r="D893"/>
  <c r="B893"/>
  <c r="O690"/>
  <c r="D690"/>
  <c r="B690"/>
  <c r="O153"/>
  <c r="D153"/>
  <c r="B153"/>
  <c r="O152"/>
  <c r="D152"/>
  <c r="B152"/>
  <c r="O151"/>
  <c r="D151"/>
  <c r="B151"/>
  <c r="O892"/>
  <c r="D892"/>
  <c r="B892"/>
  <c r="O337"/>
  <c r="D337"/>
  <c r="B337"/>
  <c r="O516"/>
  <c r="P516" s="1"/>
  <c r="D516"/>
  <c r="B516"/>
  <c r="O891"/>
  <c r="D891"/>
  <c r="B891"/>
  <c r="O515"/>
  <c r="D515"/>
  <c r="B515"/>
  <c r="O336"/>
  <c r="D336"/>
  <c r="B336"/>
  <c r="O335"/>
  <c r="D335"/>
  <c r="B335"/>
  <c r="O689"/>
  <c r="D689"/>
  <c r="B689"/>
  <c r="O688"/>
  <c r="D688"/>
  <c r="B688"/>
  <c r="O890"/>
  <c r="D890"/>
  <c r="B890"/>
  <c r="O514"/>
  <c r="D514"/>
  <c r="B514"/>
  <c r="O334"/>
  <c r="D334"/>
  <c r="B334"/>
  <c r="O513"/>
  <c r="D513"/>
  <c r="B513"/>
  <c r="O333"/>
  <c r="D333"/>
  <c r="B333"/>
  <c r="O687"/>
  <c r="D687"/>
  <c r="B687"/>
  <c r="O889"/>
  <c r="D889"/>
  <c r="B889"/>
  <c r="O686"/>
  <c r="D686"/>
  <c r="B686"/>
  <c r="O512"/>
  <c r="D512"/>
  <c r="B512"/>
  <c r="O888"/>
  <c r="F888"/>
  <c r="G888" s="1"/>
  <c r="D888"/>
  <c r="B888"/>
  <c r="O150"/>
  <c r="L150"/>
  <c r="M150" s="1"/>
  <c r="D150"/>
  <c r="B150"/>
  <c r="O149"/>
  <c r="D149"/>
  <c r="B149"/>
  <c r="O332"/>
  <c r="D332"/>
  <c r="B332"/>
  <c r="O887"/>
  <c r="D887"/>
  <c r="B887"/>
  <c r="O148"/>
  <c r="D148"/>
  <c r="B148"/>
  <c r="O331"/>
  <c r="F331"/>
  <c r="G331" s="1"/>
  <c r="D331"/>
  <c r="B331"/>
  <c r="O147"/>
  <c r="L147"/>
  <c r="M147" s="1"/>
  <c r="D147"/>
  <c r="B147"/>
  <c r="O511"/>
  <c r="D511"/>
  <c r="B511"/>
  <c r="O510"/>
  <c r="D510"/>
  <c r="B510"/>
  <c r="O886"/>
  <c r="D886"/>
  <c r="B886"/>
  <c r="O509"/>
  <c r="D509"/>
  <c r="B509"/>
  <c r="O685"/>
  <c r="D685"/>
  <c r="B685"/>
  <c r="O885"/>
  <c r="D885"/>
  <c r="B885"/>
  <c r="O146"/>
  <c r="D146"/>
  <c r="B146"/>
  <c r="O884"/>
  <c r="D884"/>
  <c r="B884"/>
  <c r="O508"/>
  <c r="D508"/>
  <c r="B508"/>
  <c r="O684"/>
  <c r="D684"/>
  <c r="B684"/>
  <c r="O683"/>
  <c r="D683"/>
  <c r="B683"/>
  <c r="O330"/>
  <c r="D330"/>
  <c r="B330"/>
  <c r="O329"/>
  <c r="D329"/>
  <c r="B329"/>
  <c r="O507"/>
  <c r="D507"/>
  <c r="B507"/>
  <c r="O145"/>
  <c r="D145"/>
  <c r="B145"/>
  <c r="O144"/>
  <c r="D144"/>
  <c r="B144"/>
  <c r="O883"/>
  <c r="D883"/>
  <c r="B883"/>
  <c r="O143"/>
  <c r="D143"/>
  <c r="B143"/>
  <c r="O506"/>
  <c r="D506"/>
  <c r="B506"/>
  <c r="O505"/>
  <c r="D505"/>
  <c r="B505"/>
  <c r="O682"/>
  <c r="D682"/>
  <c r="B682"/>
  <c r="O681"/>
  <c r="D681"/>
  <c r="B681"/>
  <c r="O882"/>
  <c r="D882"/>
  <c r="B882"/>
  <c r="O881"/>
  <c r="D881"/>
  <c r="B881"/>
  <c r="O880"/>
  <c r="D880"/>
  <c r="B880"/>
  <c r="O142"/>
  <c r="D142"/>
  <c r="B142"/>
  <c r="O141"/>
  <c r="D141"/>
  <c r="B141"/>
  <c r="O504"/>
  <c r="D504"/>
  <c r="B504"/>
  <c r="O328"/>
  <c r="D328"/>
  <c r="B328"/>
  <c r="O503"/>
  <c r="D503"/>
  <c r="B503"/>
  <c r="O327"/>
  <c r="D327"/>
  <c r="B327"/>
  <c r="O879"/>
  <c r="D879"/>
  <c r="B879"/>
  <c r="O140"/>
  <c r="D140"/>
  <c r="B140"/>
  <c r="O326"/>
  <c r="D326"/>
  <c r="B326"/>
  <c r="O325"/>
  <c r="D325"/>
  <c r="B325"/>
  <c r="O139"/>
  <c r="D139"/>
  <c r="B139"/>
  <c r="O324"/>
  <c r="D324"/>
  <c r="B324"/>
  <c r="O502"/>
  <c r="D502"/>
  <c r="B502"/>
  <c r="O878"/>
  <c r="D878"/>
  <c r="B878"/>
  <c r="O501"/>
  <c r="D501"/>
  <c r="B501"/>
  <c r="O138"/>
  <c r="D138"/>
  <c r="B138"/>
  <c r="O323"/>
  <c r="D323"/>
  <c r="B323"/>
  <c r="O322"/>
  <c r="D322"/>
  <c r="B322"/>
  <c r="O137"/>
  <c r="D137"/>
  <c r="B137"/>
  <c r="O321"/>
  <c r="D321"/>
  <c r="B321"/>
  <c r="O500"/>
  <c r="D500"/>
  <c r="B500"/>
  <c r="O320"/>
  <c r="D320"/>
  <c r="B320"/>
  <c r="O877"/>
  <c r="D877"/>
  <c r="B877"/>
  <c r="O680"/>
  <c r="D680"/>
  <c r="B680"/>
  <c r="O499"/>
  <c r="D499"/>
  <c r="B499"/>
  <c r="O876"/>
  <c r="D876"/>
  <c r="B876"/>
  <c r="O875"/>
  <c r="D875"/>
  <c r="B875"/>
  <c r="O498"/>
  <c r="D498"/>
  <c r="B498"/>
  <c r="O874"/>
  <c r="D874"/>
  <c r="B874"/>
  <c r="O873"/>
  <c r="P873" s="1"/>
  <c r="D873"/>
  <c r="B873"/>
  <c r="O872"/>
  <c r="D872"/>
  <c r="B872"/>
  <c r="O136"/>
  <c r="P136" s="1"/>
  <c r="D136"/>
  <c r="B136"/>
  <c r="O135"/>
  <c r="D135"/>
  <c r="B135"/>
  <c r="O497"/>
  <c r="P497" s="1"/>
  <c r="D497"/>
  <c r="B497"/>
  <c r="O319"/>
  <c r="D319"/>
  <c r="B319"/>
  <c r="O496"/>
  <c r="D496"/>
  <c r="B496"/>
  <c r="O495"/>
  <c r="D495"/>
  <c r="B495"/>
  <c r="O318"/>
  <c r="P318" s="1"/>
  <c r="D318"/>
  <c r="B318"/>
  <c r="O871"/>
  <c r="D871"/>
  <c r="B871"/>
  <c r="O679"/>
  <c r="P679" s="1"/>
  <c r="D679"/>
  <c r="B679"/>
  <c r="O134"/>
  <c r="D134"/>
  <c r="B134"/>
  <c r="O317"/>
  <c r="P317" s="1"/>
  <c r="D317"/>
  <c r="B317"/>
  <c r="O133"/>
  <c r="D133"/>
  <c r="B133"/>
  <c r="O870"/>
  <c r="D870"/>
  <c r="B870"/>
  <c r="O494"/>
  <c r="D494"/>
  <c r="B494"/>
  <c r="O493"/>
  <c r="D493"/>
  <c r="B493"/>
  <c r="O869"/>
  <c r="D869"/>
  <c r="B869"/>
  <c r="O492"/>
  <c r="D492"/>
  <c r="B492"/>
  <c r="O132"/>
  <c r="D132"/>
  <c r="B132"/>
  <c r="O491"/>
  <c r="D491"/>
  <c r="B491"/>
  <c r="O490"/>
  <c r="D490"/>
  <c r="B490"/>
  <c r="O489"/>
  <c r="D489"/>
  <c r="B489"/>
  <c r="O488"/>
  <c r="D488"/>
  <c r="B488"/>
  <c r="O131"/>
  <c r="D131"/>
  <c r="B131"/>
  <c r="O868"/>
  <c r="D868"/>
  <c r="B868"/>
  <c r="O487"/>
  <c r="D487"/>
  <c r="B487"/>
  <c r="O316"/>
  <c r="D316"/>
  <c r="B316"/>
  <c r="O130"/>
  <c r="D130"/>
  <c r="B130"/>
  <c r="O867"/>
  <c r="D867"/>
  <c r="B867"/>
  <c r="O129"/>
  <c r="D129"/>
  <c r="B129"/>
  <c r="O678"/>
  <c r="D678"/>
  <c r="B678"/>
  <c r="O128"/>
  <c r="D128"/>
  <c r="B128"/>
  <c r="O315"/>
  <c r="D315"/>
  <c r="B315"/>
  <c r="O314"/>
  <c r="D314"/>
  <c r="B314"/>
  <c r="O127"/>
  <c r="D127"/>
  <c r="B127"/>
  <c r="O866"/>
  <c r="D866"/>
  <c r="B866"/>
  <c r="O486"/>
  <c r="D486"/>
  <c r="B486"/>
  <c r="O313"/>
  <c r="D313"/>
  <c r="B313"/>
  <c r="O126"/>
  <c r="D126"/>
  <c r="B126"/>
  <c r="O865"/>
  <c r="D865"/>
  <c r="B865"/>
  <c r="O677"/>
  <c r="D677"/>
  <c r="B677"/>
  <c r="O676"/>
  <c r="D676"/>
  <c r="B676"/>
  <c r="O675"/>
  <c r="D675"/>
  <c r="B675"/>
  <c r="O864"/>
  <c r="D864"/>
  <c r="B864"/>
  <c r="O863"/>
  <c r="D863"/>
  <c r="B863"/>
  <c r="O862"/>
  <c r="D862"/>
  <c r="B862"/>
  <c r="O861"/>
  <c r="D861"/>
  <c r="B861"/>
  <c r="O312"/>
  <c r="D312"/>
  <c r="B312"/>
  <c r="O860"/>
  <c r="D860"/>
  <c r="B860"/>
  <c r="O674"/>
  <c r="D674"/>
  <c r="B674"/>
  <c r="O485"/>
  <c r="D485"/>
  <c r="B485"/>
  <c r="O125"/>
  <c r="D125"/>
  <c r="B125"/>
  <c r="O311"/>
  <c r="D311"/>
  <c r="B311"/>
  <c r="O124"/>
  <c r="D124"/>
  <c r="B124"/>
  <c r="O484"/>
  <c r="D484"/>
  <c r="B484"/>
  <c r="O123"/>
  <c r="D123"/>
  <c r="B123"/>
  <c r="O673"/>
  <c r="D673"/>
  <c r="B673"/>
  <c r="O122"/>
  <c r="D122"/>
  <c r="B122"/>
  <c r="O310"/>
  <c r="D310"/>
  <c r="B310"/>
  <c r="O483"/>
  <c r="D483"/>
  <c r="B483"/>
  <c r="O859"/>
  <c r="D859"/>
  <c r="B859"/>
  <c r="O672"/>
  <c r="D672"/>
  <c r="B672"/>
  <c r="O858"/>
  <c r="D858"/>
  <c r="B858"/>
  <c r="O309"/>
  <c r="D309"/>
  <c r="B309"/>
  <c r="O671"/>
  <c r="D671"/>
  <c r="B671"/>
  <c r="O670"/>
  <c r="D670"/>
  <c r="B670"/>
  <c r="O669"/>
  <c r="D669"/>
  <c r="B669"/>
  <c r="O308"/>
  <c r="D308"/>
  <c r="B308"/>
  <c r="O482"/>
  <c r="D482"/>
  <c r="B482"/>
  <c r="O307"/>
  <c r="D307"/>
  <c r="B307"/>
  <c r="O481"/>
  <c r="D481"/>
  <c r="B481"/>
  <c r="O306"/>
  <c r="D306"/>
  <c r="B306"/>
  <c r="O121"/>
  <c r="D121"/>
  <c r="B121"/>
  <c r="O305"/>
  <c r="D305"/>
  <c r="B305"/>
  <c r="O120"/>
  <c r="D120"/>
  <c r="B120"/>
  <c r="O668"/>
  <c r="D668"/>
  <c r="B668"/>
  <c r="O667"/>
  <c r="D667"/>
  <c r="B667"/>
  <c r="O857"/>
  <c r="D857"/>
  <c r="B857"/>
  <c r="O666"/>
  <c r="D666"/>
  <c r="B666"/>
  <c r="O665"/>
  <c r="D665"/>
  <c r="B665"/>
  <c r="O119"/>
  <c r="D119"/>
  <c r="B119"/>
  <c r="O480"/>
  <c r="D480"/>
  <c r="B480"/>
  <c r="O479"/>
  <c r="D479"/>
  <c r="B479"/>
  <c r="O856"/>
  <c r="D856"/>
  <c r="B856"/>
  <c r="O478"/>
  <c r="D478"/>
  <c r="B478"/>
  <c r="O477"/>
  <c r="D477"/>
  <c r="B477"/>
  <c r="O304"/>
  <c r="D304"/>
  <c r="B304"/>
  <c r="O303"/>
  <c r="D303"/>
  <c r="B303"/>
  <c r="O302"/>
  <c r="D302"/>
  <c r="B302"/>
  <c r="O118"/>
  <c r="D118"/>
  <c r="B118"/>
  <c r="O855"/>
  <c r="D855"/>
  <c r="B855"/>
  <c r="O664"/>
  <c r="P664" s="1"/>
  <c r="D664"/>
  <c r="B664"/>
  <c r="O854"/>
  <c r="D854"/>
  <c r="B854"/>
  <c r="O853"/>
  <c r="D853"/>
  <c r="B853"/>
  <c r="O476"/>
  <c r="D476"/>
  <c r="B476"/>
  <c r="O117"/>
  <c r="P117" s="1"/>
  <c r="D117"/>
  <c r="B117"/>
  <c r="O116"/>
  <c r="D116"/>
  <c r="B116"/>
  <c r="O115"/>
  <c r="D115"/>
  <c r="B115"/>
  <c r="O114"/>
  <c r="D114"/>
  <c r="B114"/>
  <c r="O852"/>
  <c r="P852" s="1"/>
  <c r="D852"/>
  <c r="B852"/>
  <c r="O663"/>
  <c r="D663"/>
  <c r="B663"/>
  <c r="O662"/>
  <c r="D662"/>
  <c r="B662"/>
  <c r="O851"/>
  <c r="D851"/>
  <c r="B851"/>
  <c r="O113"/>
  <c r="P113" s="1"/>
  <c r="D113"/>
  <c r="B113"/>
  <c r="O112"/>
  <c r="D112"/>
  <c r="B112"/>
  <c r="O475"/>
  <c r="D475"/>
  <c r="B475"/>
  <c r="O474"/>
  <c r="D474"/>
  <c r="B474"/>
  <c r="O661"/>
  <c r="P661" s="1"/>
  <c r="D661"/>
  <c r="B661"/>
  <c r="O850"/>
  <c r="D850"/>
  <c r="B850"/>
  <c r="O849"/>
  <c r="D849"/>
  <c r="B849"/>
  <c r="O473"/>
  <c r="D473"/>
  <c r="B473"/>
  <c r="O848"/>
  <c r="P848" s="1"/>
  <c r="D848"/>
  <c r="B848"/>
  <c r="O111"/>
  <c r="D111"/>
  <c r="B111"/>
  <c r="O301"/>
  <c r="D301"/>
  <c r="B301"/>
  <c r="O847"/>
  <c r="D847"/>
  <c r="B847"/>
  <c r="O660"/>
  <c r="P660" s="1"/>
  <c r="D660"/>
  <c r="B660"/>
  <c r="O846"/>
  <c r="D846"/>
  <c r="B846"/>
  <c r="O472"/>
  <c r="D472"/>
  <c r="B472"/>
  <c r="O471"/>
  <c r="D471"/>
  <c r="B471"/>
  <c r="O659"/>
  <c r="P659" s="1"/>
  <c r="D659"/>
  <c r="B659"/>
  <c r="O658"/>
  <c r="D658"/>
  <c r="B658"/>
  <c r="O657"/>
  <c r="D657"/>
  <c r="B657"/>
  <c r="O470"/>
  <c r="D470"/>
  <c r="B470"/>
  <c r="O110"/>
  <c r="P110" s="1"/>
  <c r="D110"/>
  <c r="B110"/>
  <c r="O469"/>
  <c r="D469"/>
  <c r="B469"/>
  <c r="O300"/>
  <c r="D300"/>
  <c r="B300"/>
  <c r="O109"/>
  <c r="P109" s="1"/>
  <c r="D109"/>
  <c r="B109"/>
  <c r="O845"/>
  <c r="P845" s="1"/>
  <c r="D845"/>
  <c r="B845"/>
  <c r="O299"/>
  <c r="D299"/>
  <c r="B299"/>
  <c r="O108"/>
  <c r="P108" s="1"/>
  <c r="D108"/>
  <c r="B108"/>
  <c r="O656"/>
  <c r="D656"/>
  <c r="B656"/>
  <c r="O298"/>
  <c r="P298" s="1"/>
  <c r="D298"/>
  <c r="B298"/>
  <c r="O468"/>
  <c r="P468" s="1"/>
  <c r="D468"/>
  <c r="B468"/>
  <c r="O655"/>
  <c r="D655"/>
  <c r="B655"/>
  <c r="O107"/>
  <c r="P107" s="1"/>
  <c r="D107"/>
  <c r="B107"/>
  <c r="O467"/>
  <c r="P467" s="1"/>
  <c r="D467"/>
  <c r="B467"/>
  <c r="O466"/>
  <c r="P466" s="1"/>
  <c r="D466"/>
  <c r="B466"/>
  <c r="O297"/>
  <c r="D297"/>
  <c r="B297"/>
  <c r="O844"/>
  <c r="D844"/>
  <c r="B844"/>
  <c r="O843"/>
  <c r="P843" s="1"/>
  <c r="D843"/>
  <c r="B843"/>
  <c r="O296"/>
  <c r="D296"/>
  <c r="B296"/>
  <c r="O842"/>
  <c r="D842"/>
  <c r="B842"/>
  <c r="O295"/>
  <c r="D295"/>
  <c r="B295"/>
  <c r="O654"/>
  <c r="P654" s="1"/>
  <c r="D654"/>
  <c r="B654"/>
  <c r="O294"/>
  <c r="D294"/>
  <c r="B294"/>
  <c r="O653"/>
  <c r="D653"/>
  <c r="B653"/>
  <c r="O293"/>
  <c r="D293"/>
  <c r="B293"/>
  <c r="O292"/>
  <c r="D292"/>
  <c r="B292"/>
  <c r="O291"/>
  <c r="D291"/>
  <c r="B291"/>
  <c r="O465"/>
  <c r="D465"/>
  <c r="B465"/>
  <c r="O106"/>
  <c r="D106"/>
  <c r="B106"/>
  <c r="O652"/>
  <c r="P652" s="1"/>
  <c r="D652"/>
  <c r="B652"/>
  <c r="O290"/>
  <c r="D290"/>
  <c r="B290"/>
  <c r="O841"/>
  <c r="D841"/>
  <c r="B841"/>
  <c r="O105"/>
  <c r="D105"/>
  <c r="B105"/>
  <c r="O464"/>
  <c r="D464"/>
  <c r="B464"/>
  <c r="O463"/>
  <c r="D463"/>
  <c r="B463"/>
  <c r="O840"/>
  <c r="D840"/>
  <c r="B840"/>
  <c r="O462"/>
  <c r="D462"/>
  <c r="B462"/>
  <c r="O839"/>
  <c r="P839" s="1"/>
  <c r="D839"/>
  <c r="B839"/>
  <c r="O104"/>
  <c r="D104"/>
  <c r="B104"/>
  <c r="O838"/>
  <c r="D838"/>
  <c r="B838"/>
  <c r="O103"/>
  <c r="D103"/>
  <c r="B103"/>
  <c r="O289"/>
  <c r="D289"/>
  <c r="B289"/>
  <c r="O288"/>
  <c r="D288"/>
  <c r="B288"/>
  <c r="O651"/>
  <c r="D651"/>
  <c r="B651"/>
  <c r="O837"/>
  <c r="D837"/>
  <c r="B837"/>
  <c r="O287"/>
  <c r="P287" s="1"/>
  <c r="D287"/>
  <c r="B287"/>
  <c r="O836"/>
  <c r="D836"/>
  <c r="B836"/>
  <c r="O102"/>
  <c r="D102"/>
  <c r="B102"/>
  <c r="O101"/>
  <c r="D101"/>
  <c r="B101"/>
  <c r="O286"/>
  <c r="D286"/>
  <c r="B286"/>
  <c r="O835"/>
  <c r="D835"/>
  <c r="B835"/>
  <c r="O100"/>
  <c r="D100"/>
  <c r="B100"/>
  <c r="O834"/>
  <c r="D834"/>
  <c r="B834"/>
  <c r="O833"/>
  <c r="P833" s="1"/>
  <c r="D833"/>
  <c r="B833"/>
  <c r="O650"/>
  <c r="D650"/>
  <c r="B650"/>
  <c r="O649"/>
  <c r="P649" s="1"/>
  <c r="D649"/>
  <c r="B649"/>
  <c r="O285"/>
  <c r="D285"/>
  <c r="B285"/>
  <c r="O832"/>
  <c r="D832"/>
  <c r="B832"/>
  <c r="O831"/>
  <c r="P831" s="1"/>
  <c r="D831"/>
  <c r="B831"/>
  <c r="O461"/>
  <c r="D461"/>
  <c r="B461"/>
  <c r="O648"/>
  <c r="D648"/>
  <c r="B648"/>
  <c r="O830"/>
  <c r="D830"/>
  <c r="B830"/>
  <c r="O99"/>
  <c r="D99"/>
  <c r="B99"/>
  <c r="O98"/>
  <c r="P98" s="1"/>
  <c r="D98"/>
  <c r="B98"/>
  <c r="O284"/>
  <c r="D284"/>
  <c r="B284"/>
  <c r="O829"/>
  <c r="D829"/>
  <c r="B829"/>
  <c r="O97"/>
  <c r="P97" s="1"/>
  <c r="D97"/>
  <c r="B97"/>
  <c r="O460"/>
  <c r="D460"/>
  <c r="B460"/>
  <c r="O283"/>
  <c r="D283"/>
  <c r="B283"/>
  <c r="O96"/>
  <c r="D96"/>
  <c r="B96"/>
  <c r="O95"/>
  <c r="D95"/>
  <c r="B95"/>
  <c r="O282"/>
  <c r="P282" s="1"/>
  <c r="D282"/>
  <c r="B282"/>
  <c r="O647"/>
  <c r="D647"/>
  <c r="B647"/>
  <c r="O459"/>
  <c r="D459"/>
  <c r="B459"/>
  <c r="O94"/>
  <c r="P94" s="1"/>
  <c r="D94"/>
  <c r="B94"/>
  <c r="O458"/>
  <c r="D458"/>
  <c r="B458"/>
  <c r="O281"/>
  <c r="D281"/>
  <c r="B281"/>
  <c r="O280"/>
  <c r="D280"/>
  <c r="B280"/>
  <c r="O646"/>
  <c r="D646"/>
  <c r="B646"/>
  <c r="O279"/>
  <c r="P279" s="1"/>
  <c r="D279"/>
  <c r="B279"/>
  <c r="O93"/>
  <c r="D93"/>
  <c r="B93"/>
  <c r="O645"/>
  <c r="D645"/>
  <c r="B645"/>
  <c r="O278"/>
  <c r="D278"/>
  <c r="B278"/>
  <c r="O92"/>
  <c r="P92" s="1"/>
  <c r="D92"/>
  <c r="B92"/>
  <c r="O91"/>
  <c r="D91"/>
  <c r="B91"/>
  <c r="O828"/>
  <c r="D828"/>
  <c r="B828"/>
  <c r="O277"/>
  <c r="P277" s="1"/>
  <c r="D277"/>
  <c r="B277"/>
  <c r="O457"/>
  <c r="D457"/>
  <c r="B457"/>
  <c r="O644"/>
  <c r="D644"/>
  <c r="B644"/>
  <c r="O643"/>
  <c r="D643"/>
  <c r="B643"/>
  <c r="O276"/>
  <c r="D276"/>
  <c r="B276"/>
  <c r="O90"/>
  <c r="D90"/>
  <c r="B90"/>
  <c r="O642"/>
  <c r="D642"/>
  <c r="B642"/>
  <c r="O641"/>
  <c r="D641"/>
  <c r="B641"/>
  <c r="O275"/>
  <c r="D275"/>
  <c r="B275"/>
  <c r="O274"/>
  <c r="D274"/>
  <c r="B274"/>
  <c r="O273"/>
  <c r="D273"/>
  <c r="B273"/>
  <c r="O272"/>
  <c r="P272" s="1"/>
  <c r="D272"/>
  <c r="B272"/>
  <c r="O456"/>
  <c r="D456"/>
  <c r="B456"/>
  <c r="O271"/>
  <c r="D271"/>
  <c r="B271"/>
  <c r="O827"/>
  <c r="D827"/>
  <c r="B827"/>
  <c r="O89"/>
  <c r="D89"/>
  <c r="B89"/>
  <c r="O826"/>
  <c r="D826"/>
  <c r="B826"/>
  <c r="O88"/>
  <c r="D88"/>
  <c r="B88"/>
  <c r="O87"/>
  <c r="D87"/>
  <c r="B87"/>
  <c r="O825"/>
  <c r="P825" s="1"/>
  <c r="D825"/>
  <c r="B825"/>
  <c r="O455"/>
  <c r="D455"/>
  <c r="B455"/>
  <c r="O454"/>
  <c r="D454"/>
  <c r="B454"/>
  <c r="O270"/>
  <c r="D270"/>
  <c r="B270"/>
  <c r="O269"/>
  <c r="D269"/>
  <c r="B269"/>
  <c r="O824"/>
  <c r="D824"/>
  <c r="B824"/>
  <c r="O268"/>
  <c r="D268"/>
  <c r="B268"/>
  <c r="O86"/>
  <c r="D86"/>
  <c r="B86"/>
  <c r="O267"/>
  <c r="P267" s="1"/>
  <c r="D267"/>
  <c r="B267"/>
  <c r="O453"/>
  <c r="D453"/>
  <c r="B453"/>
  <c r="O823"/>
  <c r="D823"/>
  <c r="B823"/>
  <c r="O85"/>
  <c r="D85"/>
  <c r="B85"/>
  <c r="O452"/>
  <c r="D452"/>
  <c r="B452"/>
  <c r="O266"/>
  <c r="D266"/>
  <c r="B266"/>
  <c r="O822"/>
  <c r="D822"/>
  <c r="B822"/>
  <c r="O640"/>
  <c r="D640"/>
  <c r="B640"/>
  <c r="O821"/>
  <c r="P821" s="1"/>
  <c r="D821"/>
  <c r="B821"/>
  <c r="O639"/>
  <c r="D639"/>
  <c r="B639"/>
  <c r="O820"/>
  <c r="D820"/>
  <c r="B820"/>
  <c r="O265"/>
  <c r="D265"/>
  <c r="B265"/>
  <c r="O84"/>
  <c r="P84" s="1"/>
  <c r="D84"/>
  <c r="B84"/>
  <c r="O638"/>
  <c r="D638"/>
  <c r="B638"/>
  <c r="O264"/>
  <c r="D264"/>
  <c r="B264"/>
  <c r="O819"/>
  <c r="D819"/>
  <c r="B819"/>
  <c r="O83"/>
  <c r="D83"/>
  <c r="B83"/>
  <c r="O451"/>
  <c r="D451"/>
  <c r="B451"/>
  <c r="O82"/>
  <c r="P82" s="1"/>
  <c r="D82"/>
  <c r="B82"/>
  <c r="O450"/>
  <c r="D450"/>
  <c r="B450"/>
  <c r="O263"/>
  <c r="P263" s="1"/>
  <c r="D263"/>
  <c r="B263"/>
  <c r="O262"/>
  <c r="D262"/>
  <c r="B262"/>
  <c r="O449"/>
  <c r="D449"/>
  <c r="B449"/>
  <c r="O818"/>
  <c r="D818"/>
  <c r="B818"/>
  <c r="O817"/>
  <c r="D817"/>
  <c r="B817"/>
  <c r="O261"/>
  <c r="D261"/>
  <c r="B261"/>
  <c r="O637"/>
  <c r="P637" s="1"/>
  <c r="D637"/>
  <c r="B637"/>
  <c r="O448"/>
  <c r="D448"/>
  <c r="B448"/>
  <c r="O81"/>
  <c r="P81" s="1"/>
  <c r="D81"/>
  <c r="B81"/>
  <c r="O447"/>
  <c r="D447"/>
  <c r="B447"/>
  <c r="O636"/>
  <c r="D636"/>
  <c r="B636"/>
  <c r="O816"/>
  <c r="D816"/>
  <c r="B816"/>
  <c r="O635"/>
  <c r="D635"/>
  <c r="B635"/>
  <c r="O446"/>
  <c r="D446"/>
  <c r="B446"/>
  <c r="O260"/>
  <c r="P260" s="1"/>
  <c r="D260"/>
  <c r="B260"/>
  <c r="O815"/>
  <c r="D815"/>
  <c r="B815"/>
  <c r="O445"/>
  <c r="P445" s="1"/>
  <c r="D445"/>
  <c r="B445"/>
  <c r="O259"/>
  <c r="D259"/>
  <c r="B259"/>
  <c r="O634"/>
  <c r="D634"/>
  <c r="B634"/>
  <c r="O80"/>
  <c r="D80"/>
  <c r="B80"/>
  <c r="O633"/>
  <c r="D633"/>
  <c r="B633"/>
  <c r="O258"/>
  <c r="D258"/>
  <c r="B258"/>
  <c r="O444"/>
  <c r="P444" s="1"/>
  <c r="D444"/>
  <c r="B444"/>
  <c r="O632"/>
  <c r="D632"/>
  <c r="B632"/>
  <c r="O79"/>
  <c r="P79" s="1"/>
  <c r="D79"/>
  <c r="B79"/>
  <c r="O631"/>
  <c r="D631"/>
  <c r="B631"/>
  <c r="O257"/>
  <c r="D257"/>
  <c r="B257"/>
  <c r="O78"/>
  <c r="D78"/>
  <c r="B78"/>
  <c r="O443"/>
  <c r="D443"/>
  <c r="B443"/>
  <c r="O256"/>
  <c r="D256"/>
  <c r="B256"/>
  <c r="O814"/>
  <c r="P814" s="1"/>
  <c r="D814"/>
  <c r="B814"/>
  <c r="O255"/>
  <c r="D255"/>
  <c r="B255"/>
  <c r="O630"/>
  <c r="P630" s="1"/>
  <c r="D630"/>
  <c r="B630"/>
  <c r="O442"/>
  <c r="D442"/>
  <c r="B442"/>
  <c r="O813"/>
  <c r="D813"/>
  <c r="B813"/>
  <c r="O441"/>
  <c r="D441"/>
  <c r="B441"/>
  <c r="O254"/>
  <c r="D254"/>
  <c r="B254"/>
  <c r="O77"/>
  <c r="D77"/>
  <c r="B77"/>
  <c r="O629"/>
  <c r="D629"/>
  <c r="B629"/>
  <c r="O253"/>
  <c r="D253"/>
  <c r="B253"/>
  <c r="O252"/>
  <c r="D252"/>
  <c r="B252"/>
  <c r="O628"/>
  <c r="D628"/>
  <c r="B628"/>
  <c r="O627"/>
  <c r="D627"/>
  <c r="B627"/>
  <c r="O812"/>
  <c r="D812"/>
  <c r="B812"/>
  <c r="O440"/>
  <c r="D440"/>
  <c r="B440"/>
  <c r="O76"/>
  <c r="D76"/>
  <c r="B76"/>
  <c r="O75"/>
  <c r="D75"/>
  <c r="B75"/>
  <c r="O811"/>
  <c r="D811"/>
  <c r="B811"/>
  <c r="O626"/>
  <c r="D626"/>
  <c r="B626"/>
  <c r="O439"/>
  <c r="D439"/>
  <c r="B439"/>
  <c r="O251"/>
  <c r="D251"/>
  <c r="B251"/>
  <c r="O625"/>
  <c r="D625"/>
  <c r="B625"/>
  <c r="O624"/>
  <c r="D624"/>
  <c r="B624"/>
  <c r="O810"/>
  <c r="D810"/>
  <c r="B810"/>
  <c r="O809"/>
  <c r="D809"/>
  <c r="B809"/>
  <c r="O438"/>
  <c r="D438"/>
  <c r="B438"/>
  <c r="O250"/>
  <c r="D250"/>
  <c r="B250"/>
  <c r="O74"/>
  <c r="D74"/>
  <c r="B74"/>
  <c r="O249"/>
  <c r="D249"/>
  <c r="B249"/>
  <c r="O248"/>
  <c r="D248"/>
  <c r="B248"/>
  <c r="O247"/>
  <c r="D247"/>
  <c r="B247"/>
  <c r="O73"/>
  <c r="D73"/>
  <c r="B73"/>
  <c r="O72"/>
  <c r="D72"/>
  <c r="B72"/>
  <c r="O246"/>
  <c r="D246"/>
  <c r="B246"/>
  <c r="O245"/>
  <c r="D245"/>
  <c r="B245"/>
  <c r="O808"/>
  <c r="D808"/>
  <c r="B808"/>
  <c r="O623"/>
  <c r="D623"/>
  <c r="B623"/>
  <c r="O437"/>
  <c r="D437"/>
  <c r="B437"/>
  <c r="O244"/>
  <c r="D244"/>
  <c r="B244"/>
  <c r="O436"/>
  <c r="D436"/>
  <c r="B436"/>
  <c r="O435"/>
  <c r="D435"/>
  <c r="B435"/>
  <c r="O243"/>
  <c r="D243"/>
  <c r="B243"/>
  <c r="O242"/>
  <c r="D242"/>
  <c r="B242"/>
  <c r="O71"/>
  <c r="D71"/>
  <c r="B71"/>
  <c r="O70"/>
  <c r="D70"/>
  <c r="B70"/>
  <c r="O69"/>
  <c r="D69"/>
  <c r="B69"/>
  <c r="O241"/>
  <c r="D241"/>
  <c r="B241"/>
  <c r="O622"/>
  <c r="D622"/>
  <c r="B622"/>
  <c r="O807"/>
  <c r="D807"/>
  <c r="B807"/>
  <c r="O68"/>
  <c r="I68"/>
  <c r="J68" s="1"/>
  <c r="D68"/>
  <c r="B68"/>
  <c r="O67"/>
  <c r="D67"/>
  <c r="B67"/>
  <c r="O434"/>
  <c r="D434"/>
  <c r="B434"/>
  <c r="O806"/>
  <c r="D806"/>
  <c r="B806"/>
  <c r="O621"/>
  <c r="D621"/>
  <c r="B621"/>
  <c r="O433"/>
  <c r="D433"/>
  <c r="B433"/>
  <c r="O66"/>
  <c r="D66"/>
  <c r="B66"/>
  <c r="O240"/>
  <c r="D240"/>
  <c r="B240"/>
  <c r="O65"/>
  <c r="D65"/>
  <c r="B65"/>
  <c r="O239"/>
  <c r="D239"/>
  <c r="B239"/>
  <c r="O64"/>
  <c r="D64"/>
  <c r="B64"/>
  <c r="O805"/>
  <c r="D805"/>
  <c r="B805"/>
  <c r="O804"/>
  <c r="D804"/>
  <c r="B804"/>
  <c r="O238"/>
  <c r="D238"/>
  <c r="B238"/>
  <c r="O63"/>
  <c r="D63"/>
  <c r="B63"/>
  <c r="O62"/>
  <c r="D62"/>
  <c r="B62"/>
  <c r="O620"/>
  <c r="D620"/>
  <c r="B620"/>
  <c r="O61"/>
  <c r="P61" s="1"/>
  <c r="D61"/>
  <c r="B61"/>
  <c r="O619"/>
  <c r="D619"/>
  <c r="B619"/>
  <c r="O432"/>
  <c r="P432" s="1"/>
  <c r="D432"/>
  <c r="B432"/>
  <c r="O60"/>
  <c r="D60"/>
  <c r="B60"/>
  <c r="O237"/>
  <c r="P237" s="1"/>
  <c r="D237"/>
  <c r="B237"/>
  <c r="O618"/>
  <c r="D618"/>
  <c r="B618"/>
  <c r="O803"/>
  <c r="P803" s="1"/>
  <c r="D803"/>
  <c r="B803"/>
  <c r="O236"/>
  <c r="D236"/>
  <c r="B236"/>
  <c r="O617"/>
  <c r="P617" s="1"/>
  <c r="D617"/>
  <c r="B617"/>
  <c r="O235"/>
  <c r="D235"/>
  <c r="B235"/>
  <c r="O59"/>
  <c r="P59" s="1"/>
  <c r="D59"/>
  <c r="B59"/>
  <c r="O431"/>
  <c r="D431"/>
  <c r="B431"/>
  <c r="O616"/>
  <c r="P616" s="1"/>
  <c r="D616"/>
  <c r="B616"/>
  <c r="O430"/>
  <c r="D430"/>
  <c r="B430"/>
  <c r="O802"/>
  <c r="P802" s="1"/>
  <c r="D802"/>
  <c r="B802"/>
  <c r="O615"/>
  <c r="D615"/>
  <c r="B615"/>
  <c r="O614"/>
  <c r="P614" s="1"/>
  <c r="D614"/>
  <c r="B614"/>
  <c r="O58"/>
  <c r="D58"/>
  <c r="B58"/>
  <c r="O429"/>
  <c r="P429" s="1"/>
  <c r="D429"/>
  <c r="B429"/>
  <c r="O57"/>
  <c r="D57"/>
  <c r="B57"/>
  <c r="O801"/>
  <c r="P801" s="1"/>
  <c r="D801"/>
  <c r="B801"/>
  <c r="O56"/>
  <c r="D56"/>
  <c r="B56"/>
  <c r="O428"/>
  <c r="P428" s="1"/>
  <c r="D428"/>
  <c r="B428"/>
  <c r="O613"/>
  <c r="D613"/>
  <c r="B613"/>
  <c r="O427"/>
  <c r="P427" s="1"/>
  <c r="D427"/>
  <c r="B427"/>
  <c r="O800"/>
  <c r="D800"/>
  <c r="B800"/>
  <c r="O799"/>
  <c r="P799" s="1"/>
  <c r="D799"/>
  <c r="B799"/>
  <c r="O55"/>
  <c r="D55"/>
  <c r="B55"/>
  <c r="O612"/>
  <c r="P612" s="1"/>
  <c r="D612"/>
  <c r="B612"/>
  <c r="O611"/>
  <c r="D611"/>
  <c r="B611"/>
  <c r="O54"/>
  <c r="P54" s="1"/>
  <c r="D54"/>
  <c r="B54"/>
  <c r="O798"/>
  <c r="D798"/>
  <c r="B798"/>
  <c r="O426"/>
  <c r="P426" s="1"/>
  <c r="D426"/>
  <c r="B426"/>
  <c r="O53"/>
  <c r="D53"/>
  <c r="B53"/>
  <c r="O797"/>
  <c r="P797" s="1"/>
  <c r="D797"/>
  <c r="B797"/>
  <c r="O610"/>
  <c r="D610"/>
  <c r="B610"/>
  <c r="O425"/>
  <c r="P425" s="1"/>
  <c r="D425"/>
  <c r="B425"/>
  <c r="O234"/>
  <c r="D234"/>
  <c r="B234"/>
  <c r="O52"/>
  <c r="P52" s="1"/>
  <c r="D52"/>
  <c r="B52"/>
  <c r="O796"/>
  <c r="D796"/>
  <c r="B796"/>
  <c r="O233"/>
  <c r="P233" s="1"/>
  <c r="D233"/>
  <c r="B233"/>
  <c r="O795"/>
  <c r="D795"/>
  <c r="B795"/>
  <c r="O232"/>
  <c r="P232" s="1"/>
  <c r="D232"/>
  <c r="B232"/>
  <c r="O609"/>
  <c r="D609"/>
  <c r="B609"/>
  <c r="O51"/>
  <c r="P51" s="1"/>
  <c r="D51"/>
  <c r="B51"/>
  <c r="O231"/>
  <c r="D231"/>
  <c r="B231"/>
  <c r="O608"/>
  <c r="P608" s="1"/>
  <c r="D608"/>
  <c r="B608"/>
  <c r="O50"/>
  <c r="D50"/>
  <c r="B50"/>
  <c r="O49"/>
  <c r="P49" s="1"/>
  <c r="D49"/>
  <c r="B49"/>
  <c r="O48"/>
  <c r="D48"/>
  <c r="B48"/>
  <c r="O794"/>
  <c r="P794" s="1"/>
  <c r="D794"/>
  <c r="B794"/>
  <c r="O47"/>
  <c r="D47"/>
  <c r="B47"/>
  <c r="O424"/>
  <c r="P424" s="1"/>
  <c r="D424"/>
  <c r="B424"/>
  <c r="O423"/>
  <c r="D423"/>
  <c r="B423"/>
  <c r="O46"/>
  <c r="P46" s="1"/>
  <c r="D46"/>
  <c r="B46"/>
  <c r="O230"/>
  <c r="D230"/>
  <c r="B230"/>
  <c r="O45"/>
  <c r="P45" s="1"/>
  <c r="D45"/>
  <c r="B45"/>
  <c r="O422"/>
  <c r="D422"/>
  <c r="B422"/>
  <c r="O607"/>
  <c r="P607" s="1"/>
  <c r="D607"/>
  <c r="B607"/>
  <c r="O44"/>
  <c r="D44"/>
  <c r="B44"/>
  <c r="O606"/>
  <c r="P606" s="1"/>
  <c r="D606"/>
  <c r="B606"/>
  <c r="O229"/>
  <c r="D229"/>
  <c r="B229"/>
  <c r="O421"/>
  <c r="D421"/>
  <c r="B421"/>
  <c r="O43"/>
  <c r="D43"/>
  <c r="B43"/>
  <c r="O605"/>
  <c r="D605"/>
  <c r="B605"/>
  <c r="O228"/>
  <c r="D228"/>
  <c r="B228"/>
  <c r="O420"/>
  <c r="D420"/>
  <c r="B420"/>
  <c r="O604"/>
  <c r="P604" s="1"/>
  <c r="D604"/>
  <c r="B604"/>
  <c r="O419"/>
  <c r="P419" s="1"/>
  <c r="D419"/>
  <c r="B419"/>
  <c r="O418"/>
  <c r="D418"/>
  <c r="B418"/>
  <c r="O603"/>
  <c r="D603"/>
  <c r="B603"/>
  <c r="O793"/>
  <c r="D793"/>
  <c r="B793"/>
  <c r="O227"/>
  <c r="D227"/>
  <c r="B227"/>
  <c r="O602"/>
  <c r="D602"/>
  <c r="B602"/>
  <c r="O417"/>
  <c r="D417"/>
  <c r="B417"/>
  <c r="O416"/>
  <c r="P416" s="1"/>
  <c r="D416"/>
  <c r="B416"/>
  <c r="O792"/>
  <c r="P792" s="1"/>
  <c r="D792"/>
  <c r="B792"/>
  <c r="O42"/>
  <c r="D42"/>
  <c r="B42"/>
  <c r="O791"/>
  <c r="D791"/>
  <c r="B791"/>
  <c r="O601"/>
  <c r="D601"/>
  <c r="B601"/>
  <c r="O600"/>
  <c r="D600"/>
  <c r="B600"/>
  <c r="O41"/>
  <c r="D41"/>
  <c r="B41"/>
  <c r="O599"/>
  <c r="D599"/>
  <c r="B599"/>
  <c r="O226"/>
  <c r="P226" s="1"/>
  <c r="D226"/>
  <c r="B226"/>
  <c r="O790"/>
  <c r="P790" s="1"/>
  <c r="D790"/>
  <c r="B790"/>
  <c r="O789"/>
  <c r="D789"/>
  <c r="B789"/>
  <c r="O225"/>
  <c r="D225"/>
  <c r="B225"/>
  <c r="O224"/>
  <c r="D224"/>
  <c r="B224"/>
  <c r="O40"/>
  <c r="D40"/>
  <c r="B40"/>
  <c r="O415"/>
  <c r="D415"/>
  <c r="B415"/>
  <c r="O414"/>
  <c r="D414"/>
  <c r="B414"/>
  <c r="O223"/>
  <c r="P223" s="1"/>
  <c r="D223"/>
  <c r="B223"/>
  <c r="O788"/>
  <c r="P788" s="1"/>
  <c r="D788"/>
  <c r="B788"/>
  <c r="O222"/>
  <c r="D222"/>
  <c r="B222"/>
  <c r="O221"/>
  <c r="D221"/>
  <c r="B221"/>
  <c r="O598"/>
  <c r="D598"/>
  <c r="B598"/>
  <c r="O39"/>
  <c r="D39"/>
  <c r="B39"/>
  <c r="O220"/>
  <c r="D220"/>
  <c r="B220"/>
  <c r="O787"/>
  <c r="D787"/>
  <c r="B787"/>
  <c r="O38"/>
  <c r="P38" s="1"/>
  <c r="D38"/>
  <c r="B38"/>
  <c r="O413"/>
  <c r="P413" s="1"/>
  <c r="D413"/>
  <c r="B413"/>
  <c r="O597"/>
  <c r="D597"/>
  <c r="B597"/>
  <c r="O596"/>
  <c r="D596"/>
  <c r="B596"/>
  <c r="O595"/>
  <c r="D595"/>
  <c r="B595"/>
  <c r="O37"/>
  <c r="D37"/>
  <c r="B37"/>
  <c r="O36"/>
  <c r="D36"/>
  <c r="B36"/>
  <c r="O594"/>
  <c r="D594"/>
  <c r="B594"/>
  <c r="O219"/>
  <c r="P219" s="1"/>
  <c r="D219"/>
  <c r="B219"/>
  <c r="O593"/>
  <c r="P593" s="1"/>
  <c r="D593"/>
  <c r="B593"/>
  <c r="O412"/>
  <c r="D412"/>
  <c r="B412"/>
  <c r="O35"/>
  <c r="D35"/>
  <c r="B35"/>
  <c r="O34"/>
  <c r="D34"/>
  <c r="B34"/>
  <c r="O592"/>
  <c r="D592"/>
  <c r="B592"/>
  <c r="O411"/>
  <c r="D411"/>
  <c r="B411"/>
  <c r="O218"/>
  <c r="D218"/>
  <c r="B218"/>
  <c r="O786"/>
  <c r="D786"/>
  <c r="B786"/>
  <c r="O591"/>
  <c r="D591"/>
  <c r="B591"/>
  <c r="O785"/>
  <c r="D785"/>
  <c r="B785"/>
  <c r="O410"/>
  <c r="D410"/>
  <c r="B410"/>
  <c r="O409"/>
  <c r="D409"/>
  <c r="B409"/>
  <c r="O590"/>
  <c r="D590"/>
  <c r="B590"/>
  <c r="O784"/>
  <c r="D784"/>
  <c r="B784"/>
  <c r="O589"/>
  <c r="D589"/>
  <c r="B589"/>
  <c r="O408"/>
  <c r="D408"/>
  <c r="B408"/>
  <c r="O33"/>
  <c r="D33"/>
  <c r="B33"/>
  <c r="O783"/>
  <c r="D783"/>
  <c r="B783"/>
  <c r="O782"/>
  <c r="D782"/>
  <c r="B782"/>
  <c r="O781"/>
  <c r="D781"/>
  <c r="B781"/>
  <c r="O217"/>
  <c r="D217"/>
  <c r="B217"/>
  <c r="O588"/>
  <c r="D588"/>
  <c r="B588"/>
  <c r="O780"/>
  <c r="D780"/>
  <c r="B780"/>
  <c r="O216"/>
  <c r="D216"/>
  <c r="B216"/>
  <c r="O32"/>
  <c r="D32"/>
  <c r="B32"/>
  <c r="O587"/>
  <c r="D587"/>
  <c r="B587"/>
  <c r="O586"/>
  <c r="D586"/>
  <c r="B586"/>
  <c r="O779"/>
  <c r="D779"/>
  <c r="B779"/>
  <c r="O407"/>
  <c r="D407"/>
  <c r="B407"/>
  <c r="O778"/>
  <c r="D778"/>
  <c r="B778"/>
  <c r="O31"/>
  <c r="D31"/>
  <c r="B31"/>
  <c r="O406"/>
  <c r="D406"/>
  <c r="B406"/>
  <c r="O777"/>
  <c r="D777"/>
  <c r="B777"/>
  <c r="O585"/>
  <c r="D585"/>
  <c r="B585"/>
  <c r="O30"/>
  <c r="D30"/>
  <c r="B30"/>
  <c r="O405"/>
  <c r="D405"/>
  <c r="B405"/>
  <c r="O404"/>
  <c r="D404"/>
  <c r="B404"/>
  <c r="O776"/>
  <c r="D776"/>
  <c r="B776"/>
  <c r="O29"/>
  <c r="D29"/>
  <c r="B29"/>
  <c r="O584"/>
  <c r="D584"/>
  <c r="B584"/>
  <c r="O28"/>
  <c r="D28"/>
  <c r="B28"/>
  <c r="O403"/>
  <c r="D403"/>
  <c r="B403"/>
  <c r="O215"/>
  <c r="I215"/>
  <c r="J215" s="1"/>
  <c r="D215"/>
  <c r="B215"/>
  <c r="O402"/>
  <c r="D402"/>
  <c r="B402"/>
  <c r="O775"/>
  <c r="D775"/>
  <c r="B775"/>
  <c r="O401"/>
  <c r="D401"/>
  <c r="B401"/>
  <c r="O774"/>
  <c r="D774"/>
  <c r="B774"/>
  <c r="O27"/>
  <c r="D27"/>
  <c r="B27"/>
  <c r="O773"/>
  <c r="D773"/>
  <c r="B773"/>
  <c r="O583"/>
  <c r="D583"/>
  <c r="B583"/>
  <c r="O772"/>
  <c r="D772"/>
  <c r="B772"/>
  <c r="O771"/>
  <c r="D771"/>
  <c r="B771"/>
  <c r="O214"/>
  <c r="D214"/>
  <c r="B214"/>
  <c r="O582"/>
  <c r="D582"/>
  <c r="B582"/>
  <c r="O770"/>
  <c r="D770"/>
  <c r="B770"/>
  <c r="O581"/>
  <c r="D581"/>
  <c r="B581"/>
  <c r="O400"/>
  <c r="D400"/>
  <c r="B400"/>
  <c r="O580"/>
  <c r="D580"/>
  <c r="B580"/>
  <c r="O26"/>
  <c r="D26"/>
  <c r="B26"/>
  <c r="O769"/>
  <c r="D769"/>
  <c r="B769"/>
  <c r="O399"/>
  <c r="D399"/>
  <c r="B399"/>
  <c r="O579"/>
  <c r="D579"/>
  <c r="B579"/>
  <c r="O213"/>
  <c r="D213"/>
  <c r="B213"/>
  <c r="O398"/>
  <c r="D398"/>
  <c r="B398"/>
  <c r="O25"/>
  <c r="D25"/>
  <c r="B25"/>
  <c r="O24"/>
  <c r="D24"/>
  <c r="B24"/>
  <c r="O212"/>
  <c r="D212"/>
  <c r="B212"/>
  <c r="O211"/>
  <c r="D211"/>
  <c r="B211"/>
  <c r="O397"/>
  <c r="D397"/>
  <c r="B397"/>
  <c r="O768"/>
  <c r="D768"/>
  <c r="B768"/>
  <c r="O396"/>
  <c r="D396"/>
  <c r="B396"/>
  <c r="O395"/>
  <c r="D395"/>
  <c r="B395"/>
  <c r="O578"/>
  <c r="D578"/>
  <c r="B578"/>
  <c r="O394"/>
  <c r="D394"/>
  <c r="B394"/>
  <c r="O393"/>
  <c r="D393"/>
  <c r="B393"/>
  <c r="O577"/>
  <c r="D577"/>
  <c r="B577"/>
  <c r="O392"/>
  <c r="D392"/>
  <c r="B392"/>
  <c r="O23"/>
  <c r="D23"/>
  <c r="B23"/>
  <c r="O210"/>
  <c r="D210"/>
  <c r="B210"/>
  <c r="O22"/>
  <c r="D22"/>
  <c r="B22"/>
  <c r="O391"/>
  <c r="D391"/>
  <c r="B391"/>
  <c r="O209"/>
  <c r="D209"/>
  <c r="B209"/>
  <c r="O390"/>
  <c r="D390"/>
  <c r="B390"/>
  <c r="O389"/>
  <c r="D389"/>
  <c r="B389"/>
  <c r="O767"/>
  <c r="D767"/>
  <c r="B767"/>
  <c r="O576"/>
  <c r="D576"/>
  <c r="B576"/>
  <c r="O388"/>
  <c r="D388"/>
  <c r="B388"/>
  <c r="O387"/>
  <c r="D387"/>
  <c r="B387"/>
  <c r="O575"/>
  <c r="D575"/>
  <c r="B575"/>
  <c r="O574"/>
  <c r="D574"/>
  <c r="B574"/>
  <c r="O766"/>
  <c r="D766"/>
  <c r="B766"/>
  <c r="O573"/>
  <c r="D573"/>
  <c r="B573"/>
  <c r="O21"/>
  <c r="D21"/>
  <c r="B21"/>
  <c r="O572"/>
  <c r="D572"/>
  <c r="B572"/>
  <c r="O20"/>
  <c r="D20"/>
  <c r="B20"/>
  <c r="O765"/>
  <c r="L765"/>
  <c r="M765" s="1"/>
  <c r="D765"/>
  <c r="B765"/>
  <c r="O764"/>
  <c r="D764"/>
  <c r="B764"/>
  <c r="O386"/>
  <c r="D386"/>
  <c r="B386"/>
  <c r="O571"/>
  <c r="D571"/>
  <c r="B571"/>
  <c r="O208"/>
  <c r="D208"/>
  <c r="B208"/>
  <c r="O19"/>
  <c r="D19"/>
  <c r="B19"/>
  <c r="O207"/>
  <c r="D207"/>
  <c r="B207"/>
  <c r="O570"/>
  <c r="D570"/>
  <c r="B570"/>
  <c r="O763"/>
  <c r="D763"/>
  <c r="B763"/>
  <c r="O385"/>
  <c r="D385"/>
  <c r="B385"/>
  <c r="O569"/>
  <c r="D569"/>
  <c r="B569"/>
  <c r="O206"/>
  <c r="D206"/>
  <c r="B206"/>
  <c r="O18"/>
  <c r="D18"/>
  <c r="B18"/>
  <c r="O568"/>
  <c r="D568"/>
  <c r="B568"/>
  <c r="O762"/>
  <c r="D762"/>
  <c r="B762"/>
  <c r="O384"/>
  <c r="D384"/>
  <c r="B384"/>
  <c r="O761"/>
  <c r="D761"/>
  <c r="B761"/>
  <c r="O17"/>
  <c r="D17"/>
  <c r="B17"/>
  <c r="O205"/>
  <c r="D205"/>
  <c r="B205"/>
  <c r="O16"/>
  <c r="D16"/>
  <c r="B16"/>
  <c r="O760"/>
  <c r="D760"/>
  <c r="B760"/>
  <c r="O383"/>
  <c r="D383"/>
  <c r="B383"/>
  <c r="O382"/>
  <c r="D382"/>
  <c r="B382"/>
  <c r="O381"/>
  <c r="D381"/>
  <c r="B381"/>
  <c r="O15"/>
  <c r="D15"/>
  <c r="B15"/>
  <c r="O204"/>
  <c r="D204"/>
  <c r="B204"/>
  <c r="O14"/>
  <c r="D14"/>
  <c r="B14"/>
  <c r="O13"/>
  <c r="D13"/>
  <c r="B13"/>
  <c r="O567"/>
  <c r="D567"/>
  <c r="B567"/>
  <c r="O380"/>
  <c r="D380"/>
  <c r="B380"/>
  <c r="O203"/>
  <c r="D203"/>
  <c r="B203"/>
  <c r="O759"/>
  <c r="D759"/>
  <c r="B759"/>
  <c r="O379"/>
  <c r="D379"/>
  <c r="B379"/>
  <c r="O566"/>
  <c r="D566"/>
  <c r="B566"/>
  <c r="O202"/>
  <c r="D202"/>
  <c r="B202"/>
  <c r="O378"/>
  <c r="D378"/>
  <c r="B378"/>
  <c r="O12"/>
  <c r="D12"/>
  <c r="B12"/>
  <c r="O565"/>
  <c r="D565"/>
  <c r="B565"/>
  <c r="O11"/>
  <c r="D11"/>
  <c r="B11"/>
  <c r="O564"/>
  <c r="D564"/>
  <c r="B564"/>
  <c r="O758"/>
  <c r="D758"/>
  <c r="B758"/>
  <c r="O563"/>
  <c r="D563"/>
  <c r="B563"/>
  <c r="O201"/>
  <c r="D201"/>
  <c r="B201"/>
  <c r="O562"/>
  <c r="D562"/>
  <c r="B562"/>
  <c r="O10"/>
  <c r="D10"/>
  <c r="B10"/>
  <c r="O757"/>
  <c r="D757"/>
  <c r="B757"/>
  <c r="O756"/>
  <c r="D756"/>
  <c r="B756"/>
  <c r="O561"/>
  <c r="D561"/>
  <c r="B561"/>
  <c r="O560"/>
  <c r="D560"/>
  <c r="B560"/>
  <c r="O755"/>
  <c r="D755"/>
  <c r="B755"/>
  <c r="O559"/>
  <c r="D559"/>
  <c r="B559"/>
  <c r="O754"/>
  <c r="D754"/>
  <c r="B754"/>
  <c r="O753"/>
  <c r="D753"/>
  <c r="B753"/>
  <c r="O558"/>
  <c r="D558"/>
  <c r="B558"/>
  <c r="O9"/>
  <c r="D9"/>
  <c r="B9"/>
  <c r="O8"/>
  <c r="D8"/>
  <c r="B8"/>
  <c r="O557"/>
  <c r="D557"/>
  <c r="B557"/>
  <c r="O7"/>
  <c r="D7"/>
  <c r="B7"/>
  <c r="O200"/>
  <c r="D200"/>
  <c r="B200"/>
  <c r="O199"/>
  <c r="D199"/>
  <c r="B199"/>
  <c r="O752"/>
  <c r="D752"/>
  <c r="B752"/>
  <c r="O198"/>
  <c r="D198"/>
  <c r="B198"/>
  <c r="O556"/>
  <c r="D556"/>
  <c r="B556"/>
  <c r="O6"/>
  <c r="D6"/>
  <c r="B6"/>
  <c r="O197"/>
  <c r="D197"/>
  <c r="B197"/>
  <c r="O377"/>
  <c r="D377"/>
  <c r="B377"/>
  <c r="O555"/>
  <c r="D555"/>
  <c r="B555"/>
  <c r="O196"/>
  <c r="D196"/>
  <c r="B196"/>
  <c r="O195"/>
  <c r="D195"/>
  <c r="B195"/>
  <c r="O376"/>
  <c r="D376"/>
  <c r="B376"/>
  <c r="O751"/>
  <c r="D751"/>
  <c r="B751"/>
  <c r="O194"/>
  <c r="D194"/>
  <c r="B194"/>
  <c r="O750"/>
  <c r="D750"/>
  <c r="B750"/>
  <c r="O5"/>
  <c r="D5"/>
  <c r="B5"/>
  <c r="O749"/>
  <c r="D749"/>
  <c r="B749"/>
  <c r="O193"/>
  <c r="D193"/>
  <c r="B193"/>
  <c r="O4"/>
  <c r="D4"/>
  <c r="B4"/>
  <c r="O192"/>
  <c r="D192"/>
  <c r="B192"/>
  <c r="O3"/>
  <c r="D3"/>
  <c r="B3"/>
  <c r="O748"/>
  <c r="D748"/>
  <c r="B748"/>
  <c r="O747"/>
  <c r="D747"/>
  <c r="B747"/>
  <c r="O746"/>
  <c r="D746"/>
  <c r="B746"/>
  <c r="O191"/>
  <c r="D191"/>
  <c r="B191"/>
  <c r="O375"/>
  <c r="D375"/>
  <c r="B375"/>
  <c r="O190"/>
  <c r="D190"/>
  <c r="B190"/>
  <c r="O745"/>
  <c r="D745"/>
  <c r="B745"/>
  <c r="O554"/>
  <c r="F554"/>
  <c r="G554" s="1"/>
  <c r="D554"/>
  <c r="B554"/>
  <c r="O553"/>
  <c r="D553"/>
  <c r="B553"/>
  <c r="L5" l="1"/>
  <c r="M5" s="1"/>
  <c r="P5"/>
  <c r="I198"/>
  <c r="J198" s="1"/>
  <c r="P198"/>
  <c r="L755"/>
  <c r="M755" s="1"/>
  <c r="P755"/>
  <c r="F380"/>
  <c r="G380" s="1"/>
  <c r="P380"/>
  <c r="F383"/>
  <c r="G383" s="1"/>
  <c r="P383"/>
  <c r="I17"/>
  <c r="J17" s="1"/>
  <c r="P17"/>
  <c r="F568"/>
  <c r="G568" s="1"/>
  <c r="P568"/>
  <c r="I763"/>
  <c r="J763" s="1"/>
  <c r="P763"/>
  <c r="I208"/>
  <c r="J208" s="1"/>
  <c r="P208"/>
  <c r="L20"/>
  <c r="M20" s="1"/>
  <c r="P20"/>
  <c r="F766"/>
  <c r="G766" s="1"/>
  <c r="P766"/>
  <c r="L388"/>
  <c r="M388" s="1"/>
  <c r="P388"/>
  <c r="I390"/>
  <c r="J390" s="1"/>
  <c r="P390"/>
  <c r="L210"/>
  <c r="M210" s="1"/>
  <c r="P210"/>
  <c r="F393"/>
  <c r="G393" s="1"/>
  <c r="P393"/>
  <c r="L396"/>
  <c r="M396" s="1"/>
  <c r="P396"/>
  <c r="I212"/>
  <c r="J212" s="1"/>
  <c r="P212"/>
  <c r="L213"/>
  <c r="M213" s="1"/>
  <c r="P213"/>
  <c r="F26"/>
  <c r="G26" s="1"/>
  <c r="P26"/>
  <c r="L770"/>
  <c r="M770" s="1"/>
  <c r="P770"/>
  <c r="I772"/>
  <c r="J772" s="1"/>
  <c r="P772"/>
  <c r="L774"/>
  <c r="M774" s="1"/>
  <c r="P774"/>
  <c r="I403"/>
  <c r="J403" s="1"/>
  <c r="P403"/>
  <c r="I776"/>
  <c r="J776" s="1"/>
  <c r="P776"/>
  <c r="F585"/>
  <c r="G585" s="1"/>
  <c r="P585"/>
  <c r="F778"/>
  <c r="G778" s="1"/>
  <c r="P778"/>
  <c r="F587"/>
  <c r="G587" s="1"/>
  <c r="P587"/>
  <c r="F588"/>
  <c r="G588" s="1"/>
  <c r="P588"/>
  <c r="F783"/>
  <c r="G783" s="1"/>
  <c r="P783"/>
  <c r="F784"/>
  <c r="G784" s="1"/>
  <c r="P784"/>
  <c r="F785"/>
  <c r="G785" s="1"/>
  <c r="P785"/>
  <c r="I411"/>
  <c r="J411" s="1"/>
  <c r="P411"/>
  <c r="I412"/>
  <c r="J412" s="1"/>
  <c r="P412"/>
  <c r="I36"/>
  <c r="J36" s="1"/>
  <c r="P36"/>
  <c r="I597"/>
  <c r="J597" s="1"/>
  <c r="P597"/>
  <c r="I220"/>
  <c r="J220" s="1"/>
  <c r="P220"/>
  <c r="I222"/>
  <c r="J222" s="1"/>
  <c r="P222"/>
  <c r="I415"/>
  <c r="J415" s="1"/>
  <c r="P415"/>
  <c r="I789"/>
  <c r="J789" s="1"/>
  <c r="P789"/>
  <c r="I41"/>
  <c r="J41" s="1"/>
  <c r="P41"/>
  <c r="I42"/>
  <c r="J42" s="1"/>
  <c r="P42"/>
  <c r="I602"/>
  <c r="J602" s="1"/>
  <c r="P602"/>
  <c r="I418"/>
  <c r="J418" s="1"/>
  <c r="P418"/>
  <c r="I228"/>
  <c r="J228" s="1"/>
  <c r="P228"/>
  <c r="I229"/>
  <c r="J229" s="1"/>
  <c r="P229"/>
  <c r="F422"/>
  <c r="G422" s="1"/>
  <c r="P422"/>
  <c r="F423"/>
  <c r="G423" s="1"/>
  <c r="P423"/>
  <c r="F48"/>
  <c r="G48" s="1"/>
  <c r="P48"/>
  <c r="F231"/>
  <c r="G231" s="1"/>
  <c r="P231"/>
  <c r="F795"/>
  <c r="G795" s="1"/>
  <c r="P795"/>
  <c r="F234"/>
  <c r="G234" s="1"/>
  <c r="P234"/>
  <c r="F53"/>
  <c r="G53" s="1"/>
  <c r="P53"/>
  <c r="F611"/>
  <c r="G611" s="1"/>
  <c r="P611"/>
  <c r="F800"/>
  <c r="G800" s="1"/>
  <c r="P800"/>
  <c r="F56"/>
  <c r="G56" s="1"/>
  <c r="P56"/>
  <c r="F58"/>
  <c r="G58" s="1"/>
  <c r="P58"/>
  <c r="F430"/>
  <c r="G430" s="1"/>
  <c r="P430"/>
  <c r="L235"/>
  <c r="M235" s="1"/>
  <c r="P235"/>
  <c r="L618"/>
  <c r="M618" s="1"/>
  <c r="P618"/>
  <c r="L60"/>
  <c r="M60" s="1"/>
  <c r="P60"/>
  <c r="F620"/>
  <c r="G620" s="1"/>
  <c r="P620"/>
  <c r="I804"/>
  <c r="J804" s="1"/>
  <c r="P804"/>
  <c r="I65"/>
  <c r="J65" s="1"/>
  <c r="P65"/>
  <c r="F621"/>
  <c r="G621" s="1"/>
  <c r="P621"/>
  <c r="I807"/>
  <c r="J807" s="1"/>
  <c r="P807"/>
  <c r="I70"/>
  <c r="J70" s="1"/>
  <c r="P70"/>
  <c r="I435"/>
  <c r="J435" s="1"/>
  <c r="P435"/>
  <c r="I623"/>
  <c r="J623" s="1"/>
  <c r="P623"/>
  <c r="I72"/>
  <c r="J72" s="1"/>
  <c r="P72"/>
  <c r="I249"/>
  <c r="J249" s="1"/>
  <c r="P249"/>
  <c r="I809"/>
  <c r="J809" s="1"/>
  <c r="P809"/>
  <c r="I251"/>
  <c r="J251" s="1"/>
  <c r="P251"/>
  <c r="I75"/>
  <c r="J75" s="1"/>
  <c r="P75"/>
  <c r="I627"/>
  <c r="J627" s="1"/>
  <c r="P627"/>
  <c r="I629"/>
  <c r="J629" s="1"/>
  <c r="P629"/>
  <c r="L813"/>
  <c r="M813" s="1"/>
  <c r="P813"/>
  <c r="L257"/>
  <c r="M257" s="1"/>
  <c r="P257"/>
  <c r="L634"/>
  <c r="M634" s="1"/>
  <c r="P634"/>
  <c r="L636"/>
  <c r="M636" s="1"/>
  <c r="P636"/>
  <c r="L449"/>
  <c r="M449" s="1"/>
  <c r="P449"/>
  <c r="L264"/>
  <c r="M264" s="1"/>
  <c r="P264"/>
  <c r="I820"/>
  <c r="J820" s="1"/>
  <c r="P820"/>
  <c r="I822"/>
  <c r="J822" s="1"/>
  <c r="P822"/>
  <c r="I823"/>
  <c r="J823" s="1"/>
  <c r="P823"/>
  <c r="I268"/>
  <c r="J268" s="1"/>
  <c r="P268"/>
  <c r="I454"/>
  <c r="J454" s="1"/>
  <c r="P454"/>
  <c r="I88"/>
  <c r="J88" s="1"/>
  <c r="P88"/>
  <c r="I271"/>
  <c r="J271" s="1"/>
  <c r="P271"/>
  <c r="I274"/>
  <c r="J274" s="1"/>
  <c r="P274"/>
  <c r="I90"/>
  <c r="J90" s="1"/>
  <c r="P90"/>
  <c r="I457"/>
  <c r="J457" s="1"/>
  <c r="P457"/>
  <c r="I95"/>
  <c r="J95" s="1"/>
  <c r="P95"/>
  <c r="I99"/>
  <c r="J99" s="1"/>
  <c r="P99"/>
  <c r="I650"/>
  <c r="J650" s="1"/>
  <c r="P650"/>
  <c r="F835"/>
  <c r="G835" s="1"/>
  <c r="P835"/>
  <c r="F836"/>
  <c r="G836" s="1"/>
  <c r="P836"/>
  <c r="F288"/>
  <c r="G288" s="1"/>
  <c r="P288"/>
  <c r="F464"/>
  <c r="G464" s="1"/>
  <c r="P464"/>
  <c r="F292"/>
  <c r="G292" s="1"/>
  <c r="P292"/>
  <c r="L303"/>
  <c r="M303" s="1"/>
  <c r="P303"/>
  <c r="L856"/>
  <c r="M856" s="1"/>
  <c r="P856"/>
  <c r="L665"/>
  <c r="M665" s="1"/>
  <c r="P665"/>
  <c r="L668"/>
  <c r="M668" s="1"/>
  <c r="P668"/>
  <c r="L306"/>
  <c r="M306" s="1"/>
  <c r="P306"/>
  <c r="L308"/>
  <c r="M308" s="1"/>
  <c r="P308"/>
  <c r="L309"/>
  <c r="M309" s="1"/>
  <c r="P309"/>
  <c r="L483"/>
  <c r="M483" s="1"/>
  <c r="P483"/>
  <c r="L123"/>
  <c r="M123" s="1"/>
  <c r="P123"/>
  <c r="L125"/>
  <c r="M125" s="1"/>
  <c r="P125"/>
  <c r="L312"/>
  <c r="M312" s="1"/>
  <c r="P312"/>
  <c r="L864"/>
  <c r="M864" s="1"/>
  <c r="P864"/>
  <c r="L865"/>
  <c r="M865" s="1"/>
  <c r="P865"/>
  <c r="L866"/>
  <c r="M866" s="1"/>
  <c r="P866"/>
  <c r="L128"/>
  <c r="M128" s="1"/>
  <c r="P128"/>
  <c r="L130"/>
  <c r="M130" s="1"/>
  <c r="P130"/>
  <c r="F316"/>
  <c r="G316" s="1"/>
  <c r="P316"/>
  <c r="L487"/>
  <c r="M487" s="1"/>
  <c r="P487"/>
  <c r="L489"/>
  <c r="M489" s="1"/>
  <c r="P489"/>
  <c r="L492"/>
  <c r="M492" s="1"/>
  <c r="P492"/>
  <c r="L870"/>
  <c r="M870" s="1"/>
  <c r="P870"/>
  <c r="F496"/>
  <c r="G496" s="1"/>
  <c r="P496"/>
  <c r="F319"/>
  <c r="G319" s="1"/>
  <c r="P319"/>
  <c r="F872"/>
  <c r="G872" s="1"/>
  <c r="P872"/>
  <c r="F875"/>
  <c r="G875" s="1"/>
  <c r="P875"/>
  <c r="F877"/>
  <c r="G877" s="1"/>
  <c r="P877"/>
  <c r="F137"/>
  <c r="G137" s="1"/>
  <c r="P137"/>
  <c r="F501"/>
  <c r="G501" s="1"/>
  <c r="P501"/>
  <c r="F139"/>
  <c r="G139" s="1"/>
  <c r="P139"/>
  <c r="F879"/>
  <c r="G879" s="1"/>
  <c r="P879"/>
  <c r="F504"/>
  <c r="G504" s="1"/>
  <c r="P504"/>
  <c r="F881"/>
  <c r="G881" s="1"/>
  <c r="P881"/>
  <c r="F505"/>
  <c r="G505" s="1"/>
  <c r="P505"/>
  <c r="F144"/>
  <c r="G144" s="1"/>
  <c r="P144"/>
  <c r="F330"/>
  <c r="G330" s="1"/>
  <c r="P330"/>
  <c r="I884"/>
  <c r="J884" s="1"/>
  <c r="P884"/>
  <c r="F509"/>
  <c r="G509" s="1"/>
  <c r="P509"/>
  <c r="F148"/>
  <c r="G148" s="1"/>
  <c r="P148"/>
  <c r="F512"/>
  <c r="G512" s="1"/>
  <c r="P512"/>
  <c r="F333"/>
  <c r="G333" s="1"/>
  <c r="P333"/>
  <c r="F890"/>
  <c r="G890" s="1"/>
  <c r="P890"/>
  <c r="F336"/>
  <c r="G336" s="1"/>
  <c r="P336"/>
  <c r="F152"/>
  <c r="G152" s="1"/>
  <c r="P152"/>
  <c r="F517"/>
  <c r="G517" s="1"/>
  <c r="P517"/>
  <c r="L524"/>
  <c r="M524" s="1"/>
  <c r="P524"/>
  <c r="L902"/>
  <c r="M902" s="1"/>
  <c r="P902"/>
  <c r="L526"/>
  <c r="M526" s="1"/>
  <c r="P526"/>
  <c r="L701"/>
  <c r="M701" s="1"/>
  <c r="P701"/>
  <c r="L527"/>
  <c r="M527" s="1"/>
  <c r="P527"/>
  <c r="L346"/>
  <c r="M346" s="1"/>
  <c r="P346"/>
  <c r="L347"/>
  <c r="M347" s="1"/>
  <c r="P347"/>
  <c r="L706"/>
  <c r="M706" s="1"/>
  <c r="P706"/>
  <c r="L708"/>
  <c r="M708" s="1"/>
  <c r="P708"/>
  <c r="L710"/>
  <c r="M710" s="1"/>
  <c r="P710"/>
  <c r="L905"/>
  <c r="M905" s="1"/>
  <c r="P905"/>
  <c r="L713"/>
  <c r="M713" s="1"/>
  <c r="P713"/>
  <c r="L715"/>
  <c r="M715" s="1"/>
  <c r="P715"/>
  <c r="L169"/>
  <c r="M169" s="1"/>
  <c r="P169"/>
  <c r="L170"/>
  <c r="M170" s="1"/>
  <c r="P170"/>
  <c r="L351"/>
  <c r="M351" s="1"/>
  <c r="P351"/>
  <c r="F915"/>
  <c r="G915" s="1"/>
  <c r="P915"/>
  <c r="L352"/>
  <c r="M352" s="1"/>
  <c r="P352"/>
  <c r="L353"/>
  <c r="M353" s="1"/>
  <c r="P353"/>
  <c r="L354"/>
  <c r="M354" s="1"/>
  <c r="P354"/>
  <c r="F536"/>
  <c r="G536" s="1"/>
  <c r="P536"/>
  <c r="L921"/>
  <c r="M921" s="1"/>
  <c r="P921"/>
  <c r="F538"/>
  <c r="G538" s="1"/>
  <c r="P538"/>
  <c r="L724"/>
  <c r="M724" s="1"/>
  <c r="P724"/>
  <c r="F539"/>
  <c r="G539" s="1"/>
  <c r="P539"/>
  <c r="L540"/>
  <c r="M540" s="1"/>
  <c r="P540"/>
  <c r="I176"/>
  <c r="J176" s="1"/>
  <c r="P176"/>
  <c r="L543"/>
  <c r="M543" s="1"/>
  <c r="P543"/>
  <c r="F729"/>
  <c r="G729" s="1"/>
  <c r="P729"/>
  <c r="F180"/>
  <c r="G180" s="1"/>
  <c r="P180"/>
  <c r="L366"/>
  <c r="M366" s="1"/>
  <c r="P366"/>
  <c r="L182"/>
  <c r="M182" s="1"/>
  <c r="P182"/>
  <c r="L547"/>
  <c r="M547" s="1"/>
  <c r="P547"/>
  <c r="L368"/>
  <c r="M368" s="1"/>
  <c r="P368"/>
  <c r="L549"/>
  <c r="M549" s="1"/>
  <c r="P549"/>
  <c r="L551"/>
  <c r="M551" s="1"/>
  <c r="P551"/>
  <c r="F184"/>
  <c r="G184" s="1"/>
  <c r="P184"/>
  <c r="F372"/>
  <c r="G372" s="1"/>
  <c r="P372"/>
  <c r="L185"/>
  <c r="M185" s="1"/>
  <c r="P185"/>
  <c r="L742"/>
  <c r="M742" s="1"/>
  <c r="P742"/>
  <c r="L743"/>
  <c r="M743" s="1"/>
  <c r="P743"/>
  <c r="I745"/>
  <c r="J745" s="1"/>
  <c r="P745"/>
  <c r="L746"/>
  <c r="M746" s="1"/>
  <c r="P746"/>
  <c r="I563"/>
  <c r="J563" s="1"/>
  <c r="P563"/>
  <c r="F565"/>
  <c r="G565" s="1"/>
  <c r="P565"/>
  <c r="I566"/>
  <c r="J566" s="1"/>
  <c r="P566"/>
  <c r="L4"/>
  <c r="M4" s="1"/>
  <c r="P4"/>
  <c r="L752"/>
  <c r="M752" s="1"/>
  <c r="P752"/>
  <c r="I379"/>
  <c r="J379" s="1"/>
  <c r="P379"/>
  <c r="I567"/>
  <c r="J567" s="1"/>
  <c r="P567"/>
  <c r="I15"/>
  <c r="J15" s="1"/>
  <c r="P15"/>
  <c r="I572"/>
  <c r="J572" s="1"/>
  <c r="P572"/>
  <c r="I394"/>
  <c r="J394" s="1"/>
  <c r="P394"/>
  <c r="I768"/>
  <c r="J768" s="1"/>
  <c r="P768"/>
  <c r="I580"/>
  <c r="J580" s="1"/>
  <c r="P580"/>
  <c r="I582"/>
  <c r="J582" s="1"/>
  <c r="P582"/>
  <c r="I401"/>
  <c r="J401" s="1"/>
  <c r="P401"/>
  <c r="I28"/>
  <c r="J28" s="1"/>
  <c r="P28"/>
  <c r="L404"/>
  <c r="M404" s="1"/>
  <c r="P404"/>
  <c r="L777"/>
  <c r="M777" s="1"/>
  <c r="P777"/>
  <c r="L407"/>
  <c r="M407" s="1"/>
  <c r="P407"/>
  <c r="L32"/>
  <c r="M32" s="1"/>
  <c r="P32"/>
  <c r="L217"/>
  <c r="M217" s="1"/>
  <c r="P217"/>
  <c r="L33"/>
  <c r="M33" s="1"/>
  <c r="P33"/>
  <c r="L590"/>
  <c r="M590" s="1"/>
  <c r="P590"/>
  <c r="L591"/>
  <c r="M591" s="1"/>
  <c r="P591"/>
  <c r="I592"/>
  <c r="J592" s="1"/>
  <c r="P592"/>
  <c r="I37"/>
  <c r="J37" s="1"/>
  <c r="P37"/>
  <c r="I39"/>
  <c r="J39" s="1"/>
  <c r="P39"/>
  <c r="I40"/>
  <c r="J40" s="1"/>
  <c r="P40"/>
  <c r="I600"/>
  <c r="J600" s="1"/>
  <c r="P600"/>
  <c r="I227"/>
  <c r="J227" s="1"/>
  <c r="P227"/>
  <c r="I605"/>
  <c r="J605" s="1"/>
  <c r="P605"/>
  <c r="I62"/>
  <c r="J62" s="1"/>
  <c r="P62"/>
  <c r="I805"/>
  <c r="J805" s="1"/>
  <c r="P805"/>
  <c r="I240"/>
  <c r="J240" s="1"/>
  <c r="P240"/>
  <c r="I806"/>
  <c r="J806" s="1"/>
  <c r="P806"/>
  <c r="L622"/>
  <c r="M622" s="1"/>
  <c r="P622"/>
  <c r="L71"/>
  <c r="M71" s="1"/>
  <c r="P71"/>
  <c r="L436"/>
  <c r="M436" s="1"/>
  <c r="P436"/>
  <c r="L808"/>
  <c r="M808" s="1"/>
  <c r="P808"/>
  <c r="L73"/>
  <c r="M73" s="1"/>
  <c r="P73"/>
  <c r="L74"/>
  <c r="M74" s="1"/>
  <c r="P74"/>
  <c r="L810"/>
  <c r="M810" s="1"/>
  <c r="P810"/>
  <c r="L439"/>
  <c r="M439" s="1"/>
  <c r="P439"/>
  <c r="L76"/>
  <c r="M76" s="1"/>
  <c r="P76"/>
  <c r="L628"/>
  <c r="M628" s="1"/>
  <c r="P628"/>
  <c r="L77"/>
  <c r="M77" s="1"/>
  <c r="P77"/>
  <c r="I442"/>
  <c r="J442" s="1"/>
  <c r="P442"/>
  <c r="I256"/>
  <c r="J256" s="1"/>
  <c r="P256"/>
  <c r="L631"/>
  <c r="M631" s="1"/>
  <c r="P631"/>
  <c r="F258"/>
  <c r="G258" s="1"/>
  <c r="P258"/>
  <c r="L259"/>
  <c r="M259" s="1"/>
  <c r="P259"/>
  <c r="L446"/>
  <c r="M446" s="1"/>
  <c r="P446"/>
  <c r="F447"/>
  <c r="G447" s="1"/>
  <c r="P447"/>
  <c r="F261"/>
  <c r="G261" s="1"/>
  <c r="P261"/>
  <c r="F262"/>
  <c r="G262" s="1"/>
  <c r="P262"/>
  <c r="F451"/>
  <c r="G451" s="1"/>
  <c r="P451"/>
  <c r="F638"/>
  <c r="G638" s="1"/>
  <c r="P638"/>
  <c r="I639"/>
  <c r="J639" s="1"/>
  <c r="P639"/>
  <c r="L266"/>
  <c r="M266" s="1"/>
  <c r="P266"/>
  <c r="F453"/>
  <c r="G453" s="1"/>
  <c r="P453"/>
  <c r="L824"/>
  <c r="M824" s="1"/>
  <c r="P824"/>
  <c r="I455"/>
  <c r="J455" s="1"/>
  <c r="P455"/>
  <c r="L826"/>
  <c r="M826" s="1"/>
  <c r="P826"/>
  <c r="F456"/>
  <c r="G456" s="1"/>
  <c r="P456"/>
  <c r="L275"/>
  <c r="M275" s="1"/>
  <c r="P275"/>
  <c r="I276"/>
  <c r="J276" s="1"/>
  <c r="P276"/>
  <c r="I278"/>
  <c r="J278" s="1"/>
  <c r="P278"/>
  <c r="I646"/>
  <c r="J646" s="1"/>
  <c r="P646"/>
  <c r="F280"/>
  <c r="G280" s="1"/>
  <c r="P280"/>
  <c r="I459"/>
  <c r="J459" s="1"/>
  <c r="P459"/>
  <c r="F96"/>
  <c r="G96" s="1"/>
  <c r="P96"/>
  <c r="I829"/>
  <c r="J829" s="1"/>
  <c r="P829"/>
  <c r="F830"/>
  <c r="G830" s="1"/>
  <c r="P830"/>
  <c r="I832"/>
  <c r="J832" s="1"/>
  <c r="P832"/>
  <c r="F286"/>
  <c r="G286" s="1"/>
  <c r="P286"/>
  <c r="F289"/>
  <c r="G289" s="1"/>
  <c r="P289"/>
  <c r="F462"/>
  <c r="G462" s="1"/>
  <c r="P462"/>
  <c r="F105"/>
  <c r="G105" s="1"/>
  <c r="P105"/>
  <c r="F106"/>
  <c r="G106" s="1"/>
  <c r="P106"/>
  <c r="F293"/>
  <c r="G293" s="1"/>
  <c r="P293"/>
  <c r="L295"/>
  <c r="M295" s="1"/>
  <c r="P295"/>
  <c r="L844"/>
  <c r="M844" s="1"/>
  <c r="P844"/>
  <c r="F656"/>
  <c r="G656" s="1"/>
  <c r="P656"/>
  <c r="F470"/>
  <c r="G470" s="1"/>
  <c r="P470"/>
  <c r="F471"/>
  <c r="G471" s="1"/>
  <c r="P471"/>
  <c r="F847"/>
  <c r="G847" s="1"/>
  <c r="P847"/>
  <c r="F473"/>
  <c r="G473" s="1"/>
  <c r="P473"/>
  <c r="F474"/>
  <c r="G474" s="1"/>
  <c r="P474"/>
  <c r="F851"/>
  <c r="G851" s="1"/>
  <c r="P851"/>
  <c r="F114"/>
  <c r="G114" s="1"/>
  <c r="P114"/>
  <c r="F476"/>
  <c r="G476" s="1"/>
  <c r="P476"/>
  <c r="F855"/>
  <c r="G855" s="1"/>
  <c r="P855"/>
  <c r="F304"/>
  <c r="G304" s="1"/>
  <c r="P304"/>
  <c r="F479"/>
  <c r="G479" s="1"/>
  <c r="P479"/>
  <c r="F666"/>
  <c r="G666" s="1"/>
  <c r="P666"/>
  <c r="F120"/>
  <c r="G120" s="1"/>
  <c r="P120"/>
  <c r="F481"/>
  <c r="G481" s="1"/>
  <c r="P481"/>
  <c r="F669"/>
  <c r="G669" s="1"/>
  <c r="P669"/>
  <c r="F858"/>
  <c r="G858" s="1"/>
  <c r="P858"/>
  <c r="F310"/>
  <c r="G310" s="1"/>
  <c r="P310"/>
  <c r="F484"/>
  <c r="G484" s="1"/>
  <c r="P484"/>
  <c r="F485"/>
  <c r="G485" s="1"/>
  <c r="P485"/>
  <c r="F861"/>
  <c r="G861" s="1"/>
  <c r="P861"/>
  <c r="F675"/>
  <c r="G675" s="1"/>
  <c r="P675"/>
  <c r="F126"/>
  <c r="G126" s="1"/>
  <c r="P126"/>
  <c r="F127"/>
  <c r="G127" s="1"/>
  <c r="P127"/>
  <c r="F678"/>
  <c r="G678" s="1"/>
  <c r="P678"/>
  <c r="F868"/>
  <c r="G868" s="1"/>
  <c r="P868"/>
  <c r="F490"/>
  <c r="G490" s="1"/>
  <c r="P490"/>
  <c r="F869"/>
  <c r="G869" s="1"/>
  <c r="P869"/>
  <c r="F133"/>
  <c r="G133" s="1"/>
  <c r="P133"/>
  <c r="F871"/>
  <c r="G871" s="1"/>
  <c r="P871"/>
  <c r="L876"/>
  <c r="M876" s="1"/>
  <c r="P876"/>
  <c r="L320"/>
  <c r="M320" s="1"/>
  <c r="P320"/>
  <c r="L322"/>
  <c r="M322" s="1"/>
  <c r="P322"/>
  <c r="L878"/>
  <c r="M878" s="1"/>
  <c r="P878"/>
  <c r="L325"/>
  <c r="M325" s="1"/>
  <c r="P325"/>
  <c r="L327"/>
  <c r="M327" s="1"/>
  <c r="P327"/>
  <c r="L141"/>
  <c r="M141" s="1"/>
  <c r="P141"/>
  <c r="L882"/>
  <c r="M882" s="1"/>
  <c r="P882"/>
  <c r="L506"/>
  <c r="M506" s="1"/>
  <c r="P506"/>
  <c r="L145"/>
  <c r="M145" s="1"/>
  <c r="P145"/>
  <c r="I683"/>
  <c r="J683" s="1"/>
  <c r="P683"/>
  <c r="I146"/>
  <c r="J146" s="1"/>
  <c r="P146"/>
  <c r="I886"/>
  <c r="J886" s="1"/>
  <c r="P886"/>
  <c r="I887"/>
  <c r="J887" s="1"/>
  <c r="P887"/>
  <c r="I686"/>
  <c r="J686" s="1"/>
  <c r="P686"/>
  <c r="F513"/>
  <c r="G513" s="1"/>
  <c r="P513"/>
  <c r="F688"/>
  <c r="G688" s="1"/>
  <c r="P688"/>
  <c r="F515"/>
  <c r="G515" s="1"/>
  <c r="P515"/>
  <c r="F891"/>
  <c r="G891" s="1"/>
  <c r="P891"/>
  <c r="F337"/>
  <c r="G337" s="1"/>
  <c r="P337"/>
  <c r="F153"/>
  <c r="G153" s="1"/>
  <c r="P153"/>
  <c r="F894"/>
  <c r="G894" s="1"/>
  <c r="P894"/>
  <c r="I895"/>
  <c r="J895" s="1"/>
  <c r="P895"/>
  <c r="I519"/>
  <c r="J519" s="1"/>
  <c r="P519"/>
  <c r="I694"/>
  <c r="J694" s="1"/>
  <c r="P694"/>
  <c r="I341"/>
  <c r="J341" s="1"/>
  <c r="P341"/>
  <c r="I899"/>
  <c r="J899" s="1"/>
  <c r="P899"/>
  <c r="I343"/>
  <c r="J343" s="1"/>
  <c r="P343"/>
  <c r="F698"/>
  <c r="G698" s="1"/>
  <c r="P698"/>
  <c r="F157"/>
  <c r="G157" s="1"/>
  <c r="P157"/>
  <c r="F903"/>
  <c r="G903" s="1"/>
  <c r="P903"/>
  <c r="F699"/>
  <c r="G699" s="1"/>
  <c r="P699"/>
  <c r="F161"/>
  <c r="G161" s="1"/>
  <c r="P161"/>
  <c r="F162"/>
  <c r="G162" s="1"/>
  <c r="P162"/>
  <c r="F165"/>
  <c r="G165" s="1"/>
  <c r="P165"/>
  <c r="F166"/>
  <c r="G166" s="1"/>
  <c r="P166"/>
  <c r="F904"/>
  <c r="G904" s="1"/>
  <c r="P904"/>
  <c r="F348"/>
  <c r="G348" s="1"/>
  <c r="P348"/>
  <c r="F349"/>
  <c r="G349" s="1"/>
  <c r="P349"/>
  <c r="F530"/>
  <c r="G530" s="1"/>
  <c r="P530"/>
  <c r="F906"/>
  <c r="G906" s="1"/>
  <c r="P906"/>
  <c r="F350"/>
  <c r="G350" s="1"/>
  <c r="P350"/>
  <c r="F910"/>
  <c r="G910" s="1"/>
  <c r="P910"/>
  <c r="F912"/>
  <c r="G912" s="1"/>
  <c r="P912"/>
  <c r="F716"/>
  <c r="G716" s="1"/>
  <c r="P716"/>
  <c r="L718"/>
  <c r="M718" s="1"/>
  <c r="P718"/>
  <c r="F533"/>
  <c r="G533" s="1"/>
  <c r="P533"/>
  <c r="L534"/>
  <c r="M534" s="1"/>
  <c r="P534"/>
  <c r="F355"/>
  <c r="G355" s="1"/>
  <c r="P355"/>
  <c r="L920"/>
  <c r="M920" s="1"/>
  <c r="P920"/>
  <c r="F721"/>
  <c r="G721" s="1"/>
  <c r="P721"/>
  <c r="L723"/>
  <c r="M723" s="1"/>
  <c r="P723"/>
  <c r="F358"/>
  <c r="G358" s="1"/>
  <c r="P358"/>
  <c r="L174"/>
  <c r="M174" s="1"/>
  <c r="P174"/>
  <c r="L359"/>
  <c r="M359" s="1"/>
  <c r="P359"/>
  <c r="L727"/>
  <c r="M727" s="1"/>
  <c r="P727"/>
  <c r="L542"/>
  <c r="M542" s="1"/>
  <c r="P542"/>
  <c r="I544"/>
  <c r="J544" s="1"/>
  <c r="P544"/>
  <c r="F545"/>
  <c r="G545" s="1"/>
  <c r="P545"/>
  <c r="L546"/>
  <c r="M546" s="1"/>
  <c r="P546"/>
  <c r="F181"/>
  <c r="G181" s="1"/>
  <c r="P181"/>
  <c r="F733"/>
  <c r="G733" s="1"/>
  <c r="P733"/>
  <c r="F367"/>
  <c r="G367" s="1"/>
  <c r="P367"/>
  <c r="F737"/>
  <c r="G737" s="1"/>
  <c r="P737"/>
  <c r="F369"/>
  <c r="G369" s="1"/>
  <c r="P369"/>
  <c r="F370"/>
  <c r="G370" s="1"/>
  <c r="P370"/>
  <c r="F740"/>
  <c r="G740" s="1"/>
  <c r="P740"/>
  <c r="L929"/>
  <c r="M929" s="1"/>
  <c r="P929"/>
  <c r="L188"/>
  <c r="M188" s="1"/>
  <c r="P188"/>
  <c r="L374"/>
  <c r="M374" s="1"/>
  <c r="P374"/>
  <c r="L932"/>
  <c r="M932" s="1"/>
  <c r="P932"/>
  <c r="I60"/>
  <c r="J60" s="1"/>
  <c r="L316"/>
  <c r="M316" s="1"/>
  <c r="F487"/>
  <c r="G487" s="1"/>
  <c r="L319"/>
  <c r="M319" s="1"/>
  <c r="I192"/>
  <c r="J192" s="1"/>
  <c r="P192"/>
  <c r="I376"/>
  <c r="J376" s="1"/>
  <c r="P376"/>
  <c r="L7"/>
  <c r="M7" s="1"/>
  <c r="P7"/>
  <c r="I558"/>
  <c r="J558" s="1"/>
  <c r="P558"/>
  <c r="I204"/>
  <c r="J204" s="1"/>
  <c r="P204"/>
  <c r="I750"/>
  <c r="J750" s="1"/>
  <c r="P750"/>
  <c r="L195"/>
  <c r="M195" s="1"/>
  <c r="P195"/>
  <c r="I197"/>
  <c r="J197" s="1"/>
  <c r="P197"/>
  <c r="I557"/>
  <c r="J557" s="1"/>
  <c r="P557"/>
  <c r="I10"/>
  <c r="J10" s="1"/>
  <c r="P10"/>
  <c r="I12"/>
  <c r="J12" s="1"/>
  <c r="P12"/>
  <c r="I760"/>
  <c r="J760" s="1"/>
  <c r="P760"/>
  <c r="F206"/>
  <c r="G206" s="1"/>
  <c r="P206"/>
  <c r="I574"/>
  <c r="J574" s="1"/>
  <c r="P574"/>
  <c r="I576"/>
  <c r="J576" s="1"/>
  <c r="P576"/>
  <c r="L8"/>
  <c r="M8" s="1"/>
  <c r="P8"/>
  <c r="L562"/>
  <c r="M562" s="1"/>
  <c r="P562"/>
  <c r="L564"/>
  <c r="M564" s="1"/>
  <c r="P564"/>
  <c r="I378"/>
  <c r="J378" s="1"/>
  <c r="P378"/>
  <c r="I207"/>
  <c r="J207" s="1"/>
  <c r="P207"/>
  <c r="I386"/>
  <c r="J386" s="1"/>
  <c r="P386"/>
  <c r="F21"/>
  <c r="G21" s="1"/>
  <c r="P21"/>
  <c r="I575"/>
  <c r="J575" s="1"/>
  <c r="P575"/>
  <c r="F767"/>
  <c r="G767" s="1"/>
  <c r="P767"/>
  <c r="I391"/>
  <c r="J391" s="1"/>
  <c r="P391"/>
  <c r="F392"/>
  <c r="G392" s="1"/>
  <c r="P392"/>
  <c r="I578"/>
  <c r="J578" s="1"/>
  <c r="P578"/>
  <c r="F397"/>
  <c r="G397" s="1"/>
  <c r="P397"/>
  <c r="I25"/>
  <c r="J25" s="1"/>
  <c r="P25"/>
  <c r="F399"/>
  <c r="G399" s="1"/>
  <c r="P399"/>
  <c r="I400"/>
  <c r="J400" s="1"/>
  <c r="P400"/>
  <c r="F214"/>
  <c r="G214" s="1"/>
  <c r="P214"/>
  <c r="I773"/>
  <c r="J773" s="1"/>
  <c r="P773"/>
  <c r="F775"/>
  <c r="G775" s="1"/>
  <c r="P775"/>
  <c r="I584"/>
  <c r="J584" s="1"/>
  <c r="P584"/>
  <c r="F405"/>
  <c r="G405" s="1"/>
  <c r="P405"/>
  <c r="F406"/>
  <c r="G406" s="1"/>
  <c r="P406"/>
  <c r="F779"/>
  <c r="G779" s="1"/>
  <c r="P779"/>
  <c r="F216"/>
  <c r="G216" s="1"/>
  <c r="P216"/>
  <c r="F781"/>
  <c r="G781" s="1"/>
  <c r="P781"/>
  <c r="F408"/>
  <c r="G408" s="1"/>
  <c r="P408"/>
  <c r="F409"/>
  <c r="G409" s="1"/>
  <c r="P409"/>
  <c r="F786"/>
  <c r="G786" s="1"/>
  <c r="P786"/>
  <c r="I34"/>
  <c r="J34" s="1"/>
  <c r="P34"/>
  <c r="I595"/>
  <c r="J595" s="1"/>
  <c r="P595"/>
  <c r="I598"/>
  <c r="J598" s="1"/>
  <c r="P598"/>
  <c r="I224"/>
  <c r="J224" s="1"/>
  <c r="P224"/>
  <c r="I601"/>
  <c r="J601" s="1"/>
  <c r="P601"/>
  <c r="I793"/>
  <c r="J793" s="1"/>
  <c r="P793"/>
  <c r="I43"/>
  <c r="J43" s="1"/>
  <c r="P43"/>
  <c r="F44"/>
  <c r="G44" s="1"/>
  <c r="P44"/>
  <c r="F230"/>
  <c r="G230" s="1"/>
  <c r="P230"/>
  <c r="F47"/>
  <c r="G47" s="1"/>
  <c r="P47"/>
  <c r="F50"/>
  <c r="G50" s="1"/>
  <c r="P50"/>
  <c r="F609"/>
  <c r="G609" s="1"/>
  <c r="P609"/>
  <c r="F796"/>
  <c r="G796" s="1"/>
  <c r="P796"/>
  <c r="F610"/>
  <c r="G610" s="1"/>
  <c r="P610"/>
  <c r="F798"/>
  <c r="G798" s="1"/>
  <c r="P798"/>
  <c r="F55"/>
  <c r="G55" s="1"/>
  <c r="P55"/>
  <c r="F613"/>
  <c r="G613" s="1"/>
  <c r="P613"/>
  <c r="F57"/>
  <c r="G57" s="1"/>
  <c r="P57"/>
  <c r="F615"/>
  <c r="G615" s="1"/>
  <c r="P615"/>
  <c r="I431"/>
  <c r="J431" s="1"/>
  <c r="P431"/>
  <c r="I236"/>
  <c r="J236" s="1"/>
  <c r="P236"/>
  <c r="L619"/>
  <c r="M619" s="1"/>
  <c r="P619"/>
  <c r="L63"/>
  <c r="M63" s="1"/>
  <c r="P63"/>
  <c r="L64"/>
  <c r="M64" s="1"/>
  <c r="P64"/>
  <c r="L66"/>
  <c r="M66" s="1"/>
  <c r="P66"/>
  <c r="L434"/>
  <c r="M434" s="1"/>
  <c r="P434"/>
  <c r="I241"/>
  <c r="J241" s="1"/>
  <c r="P241"/>
  <c r="I242"/>
  <c r="J242" s="1"/>
  <c r="P242"/>
  <c r="I244"/>
  <c r="J244" s="1"/>
  <c r="P244"/>
  <c r="I245"/>
  <c r="J245" s="1"/>
  <c r="P245"/>
  <c r="I247"/>
  <c r="J247" s="1"/>
  <c r="P247"/>
  <c r="I250"/>
  <c r="J250" s="1"/>
  <c r="P250"/>
  <c r="I624"/>
  <c r="J624" s="1"/>
  <c r="P624"/>
  <c r="I626"/>
  <c r="J626" s="1"/>
  <c r="P626"/>
  <c r="I440"/>
  <c r="J440" s="1"/>
  <c r="P440"/>
  <c r="I252"/>
  <c r="J252" s="1"/>
  <c r="P252"/>
  <c r="I254"/>
  <c r="J254" s="1"/>
  <c r="P254"/>
  <c r="L443"/>
  <c r="M443" s="1"/>
  <c r="P443"/>
  <c r="L633"/>
  <c r="M633" s="1"/>
  <c r="P633"/>
  <c r="L635"/>
  <c r="M635" s="1"/>
  <c r="P635"/>
  <c r="L817"/>
  <c r="M817" s="1"/>
  <c r="P817"/>
  <c r="L83"/>
  <c r="M83" s="1"/>
  <c r="P83"/>
  <c r="I452"/>
  <c r="J452" s="1"/>
  <c r="P452"/>
  <c r="I269"/>
  <c r="J269" s="1"/>
  <c r="P269"/>
  <c r="I89"/>
  <c r="J89" s="1"/>
  <c r="P89"/>
  <c r="I641"/>
  <c r="J641" s="1"/>
  <c r="P641"/>
  <c r="I643"/>
  <c r="J643" s="1"/>
  <c r="P643"/>
  <c r="I828"/>
  <c r="J828" s="1"/>
  <c r="P828"/>
  <c r="I645"/>
  <c r="J645" s="1"/>
  <c r="P645"/>
  <c r="I281"/>
  <c r="J281" s="1"/>
  <c r="P281"/>
  <c r="I647"/>
  <c r="J647" s="1"/>
  <c r="P647"/>
  <c r="I283"/>
  <c r="J283" s="1"/>
  <c r="P283"/>
  <c r="I284"/>
  <c r="J284" s="1"/>
  <c r="P284"/>
  <c r="I648"/>
  <c r="J648" s="1"/>
  <c r="P648"/>
  <c r="I285"/>
  <c r="J285" s="1"/>
  <c r="P285"/>
  <c r="F834"/>
  <c r="G834" s="1"/>
  <c r="P834"/>
  <c r="F101"/>
  <c r="G101" s="1"/>
  <c r="P101"/>
  <c r="F837"/>
  <c r="G837" s="1"/>
  <c r="P837"/>
  <c r="F103"/>
  <c r="G103" s="1"/>
  <c r="P103"/>
  <c r="F838"/>
  <c r="G838" s="1"/>
  <c r="P838"/>
  <c r="I840"/>
  <c r="J840" s="1"/>
  <c r="P840"/>
  <c r="F841"/>
  <c r="G841" s="1"/>
  <c r="P841"/>
  <c r="I465"/>
  <c r="J465" s="1"/>
  <c r="P465"/>
  <c r="F653"/>
  <c r="G653" s="1"/>
  <c r="P653"/>
  <c r="L842"/>
  <c r="M842" s="1"/>
  <c r="P842"/>
  <c r="L297"/>
  <c r="M297" s="1"/>
  <c r="P297"/>
  <c r="L655"/>
  <c r="M655" s="1"/>
  <c r="P655"/>
  <c r="L300"/>
  <c r="M300" s="1"/>
  <c r="P300"/>
  <c r="L657"/>
  <c r="M657" s="1"/>
  <c r="P657"/>
  <c r="L472"/>
  <c r="M472" s="1"/>
  <c r="P472"/>
  <c r="L301"/>
  <c r="M301" s="1"/>
  <c r="P301"/>
  <c r="L849"/>
  <c r="M849" s="1"/>
  <c r="P849"/>
  <c r="L475"/>
  <c r="M475" s="1"/>
  <c r="P475"/>
  <c r="L662"/>
  <c r="M662" s="1"/>
  <c r="P662"/>
  <c r="L115"/>
  <c r="M115" s="1"/>
  <c r="P115"/>
  <c r="L853"/>
  <c r="M853" s="1"/>
  <c r="P853"/>
  <c r="L118"/>
  <c r="M118" s="1"/>
  <c r="P118"/>
  <c r="L477"/>
  <c r="M477" s="1"/>
  <c r="P477"/>
  <c r="L480"/>
  <c r="M480" s="1"/>
  <c r="P480"/>
  <c r="L857"/>
  <c r="M857" s="1"/>
  <c r="P857"/>
  <c r="L305"/>
  <c r="M305" s="1"/>
  <c r="P305"/>
  <c r="L307"/>
  <c r="M307" s="1"/>
  <c r="P307"/>
  <c r="L670"/>
  <c r="M670" s="1"/>
  <c r="P670"/>
  <c r="L672"/>
  <c r="M672" s="1"/>
  <c r="P672"/>
  <c r="L122"/>
  <c r="M122" s="1"/>
  <c r="P122"/>
  <c r="L124"/>
  <c r="M124" s="1"/>
  <c r="P124"/>
  <c r="L674"/>
  <c r="M674" s="1"/>
  <c r="P674"/>
  <c r="L862"/>
  <c r="M862" s="1"/>
  <c r="P862"/>
  <c r="L676"/>
  <c r="M676" s="1"/>
  <c r="P676"/>
  <c r="L313"/>
  <c r="M313" s="1"/>
  <c r="P313"/>
  <c r="L314"/>
  <c r="M314" s="1"/>
  <c r="P314"/>
  <c r="L129"/>
  <c r="M129" s="1"/>
  <c r="P129"/>
  <c r="L131"/>
  <c r="M131" s="1"/>
  <c r="P131"/>
  <c r="L491"/>
  <c r="M491" s="1"/>
  <c r="P491"/>
  <c r="L493"/>
  <c r="M493" s="1"/>
  <c r="P493"/>
  <c r="F135"/>
  <c r="G135" s="1"/>
  <c r="P135"/>
  <c r="F874"/>
  <c r="G874" s="1"/>
  <c r="P874"/>
  <c r="F499"/>
  <c r="G499" s="1"/>
  <c r="P499"/>
  <c r="F500"/>
  <c r="G500" s="1"/>
  <c r="P500"/>
  <c r="F323"/>
  <c r="G323" s="1"/>
  <c r="P323"/>
  <c r="F502"/>
  <c r="G502" s="1"/>
  <c r="P502"/>
  <c r="F326"/>
  <c r="G326" s="1"/>
  <c r="P326"/>
  <c r="F503"/>
  <c r="G503" s="1"/>
  <c r="P503"/>
  <c r="F142"/>
  <c r="G142" s="1"/>
  <c r="P142"/>
  <c r="F681"/>
  <c r="G681" s="1"/>
  <c r="P681"/>
  <c r="F143"/>
  <c r="G143" s="1"/>
  <c r="P143"/>
  <c r="F507"/>
  <c r="G507" s="1"/>
  <c r="P507"/>
  <c r="I684"/>
  <c r="J684" s="1"/>
  <c r="P684"/>
  <c r="F885"/>
  <c r="G885" s="1"/>
  <c r="P885"/>
  <c r="F510"/>
  <c r="G510" s="1"/>
  <c r="P510"/>
  <c r="F332"/>
  <c r="G332" s="1"/>
  <c r="P332"/>
  <c r="F889"/>
  <c r="G889" s="1"/>
  <c r="P889"/>
  <c r="F334"/>
  <c r="G334" s="1"/>
  <c r="P334"/>
  <c r="F689"/>
  <c r="G689" s="1"/>
  <c r="P689"/>
  <c r="F892"/>
  <c r="G892" s="1"/>
  <c r="P892"/>
  <c r="F690"/>
  <c r="G690" s="1"/>
  <c r="P690"/>
  <c r="F154"/>
  <c r="G154" s="1"/>
  <c r="P154"/>
  <c r="L163"/>
  <c r="M163" s="1"/>
  <c r="P163"/>
  <c r="L703"/>
  <c r="M703" s="1"/>
  <c r="P703"/>
  <c r="L704"/>
  <c r="M704" s="1"/>
  <c r="P704"/>
  <c r="L707"/>
  <c r="M707" s="1"/>
  <c r="P707"/>
  <c r="L709"/>
  <c r="M709" s="1"/>
  <c r="P709"/>
  <c r="L711"/>
  <c r="M711" s="1"/>
  <c r="P711"/>
  <c r="L168"/>
  <c r="M168" s="1"/>
  <c r="P168"/>
  <c r="L714"/>
  <c r="M714" s="1"/>
  <c r="P714"/>
  <c r="L908"/>
  <c r="M908" s="1"/>
  <c r="P908"/>
  <c r="L911"/>
  <c r="M911" s="1"/>
  <c r="P911"/>
  <c r="L913"/>
  <c r="M913" s="1"/>
  <c r="P913"/>
  <c r="F719"/>
  <c r="G719" s="1"/>
  <c r="P719"/>
  <c r="L916"/>
  <c r="M916" s="1"/>
  <c r="P916"/>
  <c r="F917"/>
  <c r="G917" s="1"/>
  <c r="P917"/>
  <c r="L919"/>
  <c r="M919" s="1"/>
  <c r="P919"/>
  <c r="F537"/>
  <c r="G537" s="1"/>
  <c r="P537"/>
  <c r="L722"/>
  <c r="M722" s="1"/>
  <c r="P722"/>
  <c r="F356"/>
  <c r="G356" s="1"/>
  <c r="P356"/>
  <c r="L172"/>
  <c r="M172" s="1"/>
  <c r="P172"/>
  <c r="L923"/>
  <c r="M923" s="1"/>
  <c r="P923"/>
  <c r="L541"/>
  <c r="M541" s="1"/>
  <c r="P541"/>
  <c r="L924"/>
  <c r="M924" s="1"/>
  <c r="P924"/>
  <c r="I925"/>
  <c r="J925" s="1"/>
  <c r="P925"/>
  <c r="I362"/>
  <c r="J362" s="1"/>
  <c r="P362"/>
  <c r="L363"/>
  <c r="M363" s="1"/>
  <c r="P363"/>
  <c r="F926"/>
  <c r="G926" s="1"/>
  <c r="P926"/>
  <c r="L732"/>
  <c r="M732" s="1"/>
  <c r="P732"/>
  <c r="L734"/>
  <c r="M734" s="1"/>
  <c r="P734"/>
  <c r="L736"/>
  <c r="M736" s="1"/>
  <c r="P736"/>
  <c r="L548"/>
  <c r="M548" s="1"/>
  <c r="P548"/>
  <c r="L550"/>
  <c r="M550" s="1"/>
  <c r="P550"/>
  <c r="L371"/>
  <c r="M371" s="1"/>
  <c r="P371"/>
  <c r="L741"/>
  <c r="M741" s="1"/>
  <c r="P741"/>
  <c r="F186"/>
  <c r="G186" s="1"/>
  <c r="P186"/>
  <c r="F187"/>
  <c r="G187" s="1"/>
  <c r="P187"/>
  <c r="L930"/>
  <c r="M930" s="1"/>
  <c r="P930"/>
  <c r="I206"/>
  <c r="J206" s="1"/>
  <c r="F60"/>
  <c r="G60" s="1"/>
  <c r="L280"/>
  <c r="M280" s="1"/>
  <c r="L891"/>
  <c r="M891" s="1"/>
  <c r="F516"/>
  <c r="G516" s="1"/>
  <c r="I337"/>
  <c r="J337" s="1"/>
  <c r="L377"/>
  <c r="M377" s="1"/>
  <c r="P377"/>
  <c r="F757"/>
  <c r="G757" s="1"/>
  <c r="P757"/>
  <c r="L190"/>
  <c r="M190" s="1"/>
  <c r="P190"/>
  <c r="I747"/>
  <c r="J747" s="1"/>
  <c r="P747"/>
  <c r="L753"/>
  <c r="M753" s="1"/>
  <c r="P753"/>
  <c r="I560"/>
  <c r="J560" s="1"/>
  <c r="P560"/>
  <c r="I758"/>
  <c r="J758" s="1"/>
  <c r="P758"/>
  <c r="I761"/>
  <c r="J761" s="1"/>
  <c r="P761"/>
  <c r="I18"/>
  <c r="J18" s="1"/>
  <c r="P18"/>
  <c r="L570"/>
  <c r="M570" s="1"/>
  <c r="P570"/>
  <c r="I571"/>
  <c r="J571" s="1"/>
  <c r="P571"/>
  <c r="I209"/>
  <c r="J209" s="1"/>
  <c r="P209"/>
  <c r="I23"/>
  <c r="J23" s="1"/>
  <c r="P23"/>
  <c r="I24"/>
  <c r="J24" s="1"/>
  <c r="P24"/>
  <c r="I579"/>
  <c r="J579" s="1"/>
  <c r="P579"/>
  <c r="I583"/>
  <c r="J583" s="1"/>
  <c r="P583"/>
  <c r="L375"/>
  <c r="M375" s="1"/>
  <c r="P375"/>
  <c r="L748"/>
  <c r="M748" s="1"/>
  <c r="P748"/>
  <c r="L193"/>
  <c r="M193" s="1"/>
  <c r="P193"/>
  <c r="L194"/>
  <c r="M194" s="1"/>
  <c r="P194"/>
  <c r="L196"/>
  <c r="M196" s="1"/>
  <c r="P196"/>
  <c r="L6"/>
  <c r="M6" s="1"/>
  <c r="P6"/>
  <c r="L199"/>
  <c r="M199" s="1"/>
  <c r="P199"/>
  <c r="L754"/>
  <c r="M754" s="1"/>
  <c r="P754"/>
  <c r="L561"/>
  <c r="M561" s="1"/>
  <c r="P561"/>
  <c r="L759"/>
  <c r="M759" s="1"/>
  <c r="P759"/>
  <c r="F13"/>
  <c r="G13" s="1"/>
  <c r="P13"/>
  <c r="L381"/>
  <c r="M381" s="1"/>
  <c r="P381"/>
  <c r="I16"/>
  <c r="J16" s="1"/>
  <c r="P16"/>
  <c r="L384"/>
  <c r="M384" s="1"/>
  <c r="P384"/>
  <c r="I569"/>
  <c r="J569" s="1"/>
  <c r="P569"/>
  <c r="L553"/>
  <c r="M553" s="1"/>
  <c r="P553"/>
  <c r="L554"/>
  <c r="M554" s="1"/>
  <c r="P554"/>
  <c r="L191"/>
  <c r="M191" s="1"/>
  <c r="P191"/>
  <c r="L3"/>
  <c r="M3" s="1"/>
  <c r="P3"/>
  <c r="L749"/>
  <c r="M749" s="1"/>
  <c r="P749"/>
  <c r="L751"/>
  <c r="M751" s="1"/>
  <c r="P751"/>
  <c r="L555"/>
  <c r="M555" s="1"/>
  <c r="P555"/>
  <c r="L556"/>
  <c r="M556" s="1"/>
  <c r="P556"/>
  <c r="L200"/>
  <c r="M200" s="1"/>
  <c r="P200"/>
  <c r="L9"/>
  <c r="M9" s="1"/>
  <c r="P9"/>
  <c r="L559"/>
  <c r="M559" s="1"/>
  <c r="P559"/>
  <c r="I756"/>
  <c r="J756" s="1"/>
  <c r="P756"/>
  <c r="I201"/>
  <c r="J201" s="1"/>
  <c r="P201"/>
  <c r="I11"/>
  <c r="J11" s="1"/>
  <c r="P11"/>
  <c r="I202"/>
  <c r="J202" s="1"/>
  <c r="P202"/>
  <c r="I203"/>
  <c r="J203" s="1"/>
  <c r="P203"/>
  <c r="I14"/>
  <c r="J14" s="1"/>
  <c r="P14"/>
  <c r="I382"/>
  <c r="J382" s="1"/>
  <c r="P382"/>
  <c r="I205"/>
  <c r="J205" s="1"/>
  <c r="P205"/>
  <c r="I762"/>
  <c r="J762" s="1"/>
  <c r="P762"/>
  <c r="I385"/>
  <c r="J385" s="1"/>
  <c r="P385"/>
  <c r="F19"/>
  <c r="G19" s="1"/>
  <c r="P19"/>
  <c r="I764"/>
  <c r="J764" s="1"/>
  <c r="P764"/>
  <c r="I765"/>
  <c r="J765" s="1"/>
  <c r="P765"/>
  <c r="I573"/>
  <c r="J573" s="1"/>
  <c r="P573"/>
  <c r="I387"/>
  <c r="J387" s="1"/>
  <c r="P387"/>
  <c r="I389"/>
  <c r="J389" s="1"/>
  <c r="P389"/>
  <c r="I22"/>
  <c r="J22" s="1"/>
  <c r="P22"/>
  <c r="I577"/>
  <c r="J577" s="1"/>
  <c r="P577"/>
  <c r="I395"/>
  <c r="J395" s="1"/>
  <c r="P395"/>
  <c r="I211"/>
  <c r="J211" s="1"/>
  <c r="P211"/>
  <c r="I398"/>
  <c r="J398" s="1"/>
  <c r="P398"/>
  <c r="I769"/>
  <c r="J769" s="1"/>
  <c r="P769"/>
  <c r="I581"/>
  <c r="J581" s="1"/>
  <c r="P581"/>
  <c r="I771"/>
  <c r="J771" s="1"/>
  <c r="P771"/>
  <c r="I27"/>
  <c r="J27" s="1"/>
  <c r="P27"/>
  <c r="I402"/>
  <c r="J402" s="1"/>
  <c r="P402"/>
  <c r="F215"/>
  <c r="G215" s="1"/>
  <c r="P215"/>
  <c r="L29"/>
  <c r="M29" s="1"/>
  <c r="P29"/>
  <c r="L30"/>
  <c r="M30" s="1"/>
  <c r="P30"/>
  <c r="L31"/>
  <c r="M31" s="1"/>
  <c r="P31"/>
  <c r="L586"/>
  <c r="M586" s="1"/>
  <c r="P586"/>
  <c r="L780"/>
  <c r="M780" s="1"/>
  <c r="P780"/>
  <c r="L782"/>
  <c r="M782" s="1"/>
  <c r="P782"/>
  <c r="L589"/>
  <c r="M589" s="1"/>
  <c r="P589"/>
  <c r="L410"/>
  <c r="M410" s="1"/>
  <c r="P410"/>
  <c r="I218"/>
  <c r="J218" s="1"/>
  <c r="P218"/>
  <c r="I35"/>
  <c r="J35" s="1"/>
  <c r="P35"/>
  <c r="I594"/>
  <c r="J594" s="1"/>
  <c r="P594"/>
  <c r="I596"/>
  <c r="J596" s="1"/>
  <c r="P596"/>
  <c r="I787"/>
  <c r="J787" s="1"/>
  <c r="P787"/>
  <c r="I221"/>
  <c r="J221" s="1"/>
  <c r="P221"/>
  <c r="I414"/>
  <c r="J414" s="1"/>
  <c r="P414"/>
  <c r="I225"/>
  <c r="J225" s="1"/>
  <c r="P225"/>
  <c r="I599"/>
  <c r="J599" s="1"/>
  <c r="P599"/>
  <c r="I791"/>
  <c r="J791" s="1"/>
  <c r="P791"/>
  <c r="I417"/>
  <c r="J417" s="1"/>
  <c r="P417"/>
  <c r="I603"/>
  <c r="J603" s="1"/>
  <c r="P603"/>
  <c r="I420"/>
  <c r="J420" s="1"/>
  <c r="P420"/>
  <c r="I421"/>
  <c r="J421" s="1"/>
  <c r="P421"/>
  <c r="I238"/>
  <c r="J238" s="1"/>
  <c r="P238"/>
  <c r="I239"/>
  <c r="J239" s="1"/>
  <c r="P239"/>
  <c r="I433"/>
  <c r="J433" s="1"/>
  <c r="P433"/>
  <c r="I67"/>
  <c r="J67" s="1"/>
  <c r="P67"/>
  <c r="F68"/>
  <c r="G68" s="1"/>
  <c r="P68"/>
  <c r="I69"/>
  <c r="J69" s="1"/>
  <c r="P69"/>
  <c r="I243"/>
  <c r="J243" s="1"/>
  <c r="P243"/>
  <c r="F437"/>
  <c r="G437" s="1"/>
  <c r="P437"/>
  <c r="F246"/>
  <c r="G246" s="1"/>
  <c r="P246"/>
  <c r="I248"/>
  <c r="J248" s="1"/>
  <c r="P248"/>
  <c r="I438"/>
  <c r="J438" s="1"/>
  <c r="P438"/>
  <c r="F625"/>
  <c r="G625" s="1"/>
  <c r="P625"/>
  <c r="F811"/>
  <c r="G811" s="1"/>
  <c r="P811"/>
  <c r="I812"/>
  <c r="J812" s="1"/>
  <c r="P812"/>
  <c r="I253"/>
  <c r="J253" s="1"/>
  <c r="P253"/>
  <c r="I441"/>
  <c r="J441" s="1"/>
  <c r="P441"/>
  <c r="L255"/>
  <c r="M255" s="1"/>
  <c r="P255"/>
  <c r="L78"/>
  <c r="M78" s="1"/>
  <c r="P78"/>
  <c r="L632"/>
  <c r="M632" s="1"/>
  <c r="P632"/>
  <c r="I80"/>
  <c r="J80" s="1"/>
  <c r="P80"/>
  <c r="F815"/>
  <c r="G815" s="1"/>
  <c r="P815"/>
  <c r="I816"/>
  <c r="J816" s="1"/>
  <c r="P816"/>
  <c r="L448"/>
  <c r="M448" s="1"/>
  <c r="P448"/>
  <c r="I818"/>
  <c r="J818" s="1"/>
  <c r="P818"/>
  <c r="F450"/>
  <c r="G450" s="1"/>
  <c r="P450"/>
  <c r="I819"/>
  <c r="J819" s="1"/>
  <c r="P819"/>
  <c r="F265"/>
  <c r="G265" s="1"/>
  <c r="P265"/>
  <c r="F640"/>
  <c r="G640" s="1"/>
  <c r="P640"/>
  <c r="F85"/>
  <c r="G85" s="1"/>
  <c r="P85"/>
  <c r="F86"/>
  <c r="G86" s="1"/>
  <c r="P86"/>
  <c r="F270"/>
  <c r="G270" s="1"/>
  <c r="P270"/>
  <c r="F87"/>
  <c r="G87" s="1"/>
  <c r="P87"/>
  <c r="F827"/>
  <c r="G827" s="1"/>
  <c r="P827"/>
  <c r="F273"/>
  <c r="G273" s="1"/>
  <c r="P273"/>
  <c r="F642"/>
  <c r="G642" s="1"/>
  <c r="P642"/>
  <c r="F644"/>
  <c r="G644" s="1"/>
  <c r="P644"/>
  <c r="I91"/>
  <c r="J91" s="1"/>
  <c r="P91"/>
  <c r="I93"/>
  <c r="J93" s="1"/>
  <c r="P93"/>
  <c r="F458"/>
  <c r="G458" s="1"/>
  <c r="P458"/>
  <c r="I460"/>
  <c r="J460" s="1"/>
  <c r="P460"/>
  <c r="F461"/>
  <c r="G461" s="1"/>
  <c r="P461"/>
  <c r="I100"/>
  <c r="J100" s="1"/>
  <c r="P100"/>
  <c r="F102"/>
  <c r="G102" s="1"/>
  <c r="P102"/>
  <c r="I651"/>
  <c r="J651" s="1"/>
  <c r="P651"/>
  <c r="F104"/>
  <c r="G104" s="1"/>
  <c r="P104"/>
  <c r="F463"/>
  <c r="G463" s="1"/>
  <c r="P463"/>
  <c r="F290"/>
  <c r="G290" s="1"/>
  <c r="P290"/>
  <c r="F291"/>
  <c r="G291" s="1"/>
  <c r="P291"/>
  <c r="F294"/>
  <c r="G294" s="1"/>
  <c r="P294"/>
  <c r="F296"/>
  <c r="G296" s="1"/>
  <c r="P296"/>
  <c r="F299"/>
  <c r="G299" s="1"/>
  <c r="P299"/>
  <c r="F469"/>
  <c r="G469" s="1"/>
  <c r="P469"/>
  <c r="F658"/>
  <c r="G658" s="1"/>
  <c r="P658"/>
  <c r="F846"/>
  <c r="G846" s="1"/>
  <c r="P846"/>
  <c r="F111"/>
  <c r="G111" s="1"/>
  <c r="P111"/>
  <c r="F850"/>
  <c r="G850" s="1"/>
  <c r="P850"/>
  <c r="F112"/>
  <c r="G112" s="1"/>
  <c r="P112"/>
  <c r="F663"/>
  <c r="G663" s="1"/>
  <c r="P663"/>
  <c r="F116"/>
  <c r="G116" s="1"/>
  <c r="P116"/>
  <c r="F854"/>
  <c r="G854" s="1"/>
  <c r="P854"/>
  <c r="F302"/>
  <c r="G302" s="1"/>
  <c r="P302"/>
  <c r="F478"/>
  <c r="G478" s="1"/>
  <c r="P478"/>
  <c r="F119"/>
  <c r="G119" s="1"/>
  <c r="P119"/>
  <c r="F667"/>
  <c r="G667" s="1"/>
  <c r="P667"/>
  <c r="F121"/>
  <c r="G121" s="1"/>
  <c r="P121"/>
  <c r="F482"/>
  <c r="G482" s="1"/>
  <c r="P482"/>
  <c r="F671"/>
  <c r="G671" s="1"/>
  <c r="P671"/>
  <c r="F859"/>
  <c r="G859" s="1"/>
  <c r="P859"/>
  <c r="F673"/>
  <c r="G673" s="1"/>
  <c r="P673"/>
  <c r="F311"/>
  <c r="G311" s="1"/>
  <c r="P311"/>
  <c r="F860"/>
  <c r="G860" s="1"/>
  <c r="P860"/>
  <c r="F863"/>
  <c r="G863" s="1"/>
  <c r="P863"/>
  <c r="F677"/>
  <c r="G677" s="1"/>
  <c r="P677"/>
  <c r="F486"/>
  <c r="G486" s="1"/>
  <c r="P486"/>
  <c r="F315"/>
  <c r="G315" s="1"/>
  <c r="P315"/>
  <c r="F867"/>
  <c r="G867" s="1"/>
  <c r="P867"/>
  <c r="F488"/>
  <c r="G488" s="1"/>
  <c r="P488"/>
  <c r="F132"/>
  <c r="G132" s="1"/>
  <c r="P132"/>
  <c r="F494"/>
  <c r="G494" s="1"/>
  <c r="P494"/>
  <c r="F134"/>
  <c r="G134" s="1"/>
  <c r="P134"/>
  <c r="F495"/>
  <c r="G495" s="1"/>
  <c r="P495"/>
  <c r="F498"/>
  <c r="G498" s="1"/>
  <c r="P498"/>
  <c r="L680"/>
  <c r="M680" s="1"/>
  <c r="P680"/>
  <c r="L321"/>
  <c r="M321" s="1"/>
  <c r="P321"/>
  <c r="L138"/>
  <c r="M138" s="1"/>
  <c r="P138"/>
  <c r="L324"/>
  <c r="M324" s="1"/>
  <c r="P324"/>
  <c r="L140"/>
  <c r="M140" s="1"/>
  <c r="P140"/>
  <c r="L328"/>
  <c r="M328" s="1"/>
  <c r="P328"/>
  <c r="L880"/>
  <c r="M880" s="1"/>
  <c r="P880"/>
  <c r="L682"/>
  <c r="M682" s="1"/>
  <c r="P682"/>
  <c r="L883"/>
  <c r="M883" s="1"/>
  <c r="P883"/>
  <c r="I329"/>
  <c r="J329" s="1"/>
  <c r="P329"/>
  <c r="I508"/>
  <c r="J508" s="1"/>
  <c r="P508"/>
  <c r="I685"/>
  <c r="J685" s="1"/>
  <c r="P685"/>
  <c r="I511"/>
  <c r="J511" s="1"/>
  <c r="P511"/>
  <c r="F147"/>
  <c r="G147" s="1"/>
  <c r="P147"/>
  <c r="I331"/>
  <c r="J331" s="1"/>
  <c r="P331"/>
  <c r="I149"/>
  <c r="J149" s="1"/>
  <c r="P149"/>
  <c r="F150"/>
  <c r="G150" s="1"/>
  <c r="P150"/>
  <c r="I888"/>
  <c r="J888" s="1"/>
  <c r="P888"/>
  <c r="F687"/>
  <c r="G687" s="1"/>
  <c r="P687"/>
  <c r="F514"/>
  <c r="G514" s="1"/>
  <c r="P514"/>
  <c r="F335"/>
  <c r="G335" s="1"/>
  <c r="P335"/>
  <c r="F151"/>
  <c r="G151" s="1"/>
  <c r="P151"/>
  <c r="F893"/>
  <c r="G893" s="1"/>
  <c r="P893"/>
  <c r="F691"/>
  <c r="G691" s="1"/>
  <c r="P691"/>
  <c r="F339"/>
  <c r="G339" s="1"/>
  <c r="P339"/>
  <c r="F692"/>
  <c r="G692" s="1"/>
  <c r="P692"/>
  <c r="F695"/>
  <c r="G695" s="1"/>
  <c r="P695"/>
  <c r="F898"/>
  <c r="G898" s="1"/>
  <c r="P898"/>
  <c r="F521"/>
  <c r="G521" s="1"/>
  <c r="P521"/>
  <c r="F900"/>
  <c r="G900" s="1"/>
  <c r="P900"/>
  <c r="F523"/>
  <c r="G523" s="1"/>
  <c r="P523"/>
  <c r="F525"/>
  <c r="G525" s="1"/>
  <c r="P525"/>
  <c r="F344"/>
  <c r="G344" s="1"/>
  <c r="P344"/>
  <c r="F700"/>
  <c r="G700" s="1"/>
  <c r="P700"/>
  <c r="F702"/>
  <c r="G702" s="1"/>
  <c r="P702"/>
  <c r="F164"/>
  <c r="G164" s="1"/>
  <c r="P164"/>
  <c r="F528"/>
  <c r="G528" s="1"/>
  <c r="P528"/>
  <c r="F705"/>
  <c r="G705" s="1"/>
  <c r="P705"/>
  <c r="F167"/>
  <c r="G167" s="1"/>
  <c r="P167"/>
  <c r="F529"/>
  <c r="G529" s="1"/>
  <c r="P529"/>
  <c r="F712"/>
  <c r="G712" s="1"/>
  <c r="P712"/>
  <c r="F531"/>
  <c r="G531" s="1"/>
  <c r="P531"/>
  <c r="F907"/>
  <c r="G907" s="1"/>
  <c r="P907"/>
  <c r="F909"/>
  <c r="G909" s="1"/>
  <c r="P909"/>
  <c r="F532"/>
  <c r="G532" s="1"/>
  <c r="P532"/>
  <c r="F914"/>
  <c r="G914" s="1"/>
  <c r="P914"/>
  <c r="L717"/>
  <c r="M717" s="1"/>
  <c r="P717"/>
  <c r="F171"/>
  <c r="G171" s="1"/>
  <c r="P171"/>
  <c r="L918"/>
  <c r="M918" s="1"/>
  <c r="P918"/>
  <c r="F535"/>
  <c r="G535" s="1"/>
  <c r="P535"/>
  <c r="L720"/>
  <c r="M720" s="1"/>
  <c r="P720"/>
  <c r="F922"/>
  <c r="G922" s="1"/>
  <c r="P922"/>
  <c r="L357"/>
  <c r="M357" s="1"/>
  <c r="P357"/>
  <c r="F173"/>
  <c r="G173" s="1"/>
  <c r="P173"/>
  <c r="L725"/>
  <c r="M725" s="1"/>
  <c r="P725"/>
  <c r="L726"/>
  <c r="M726" s="1"/>
  <c r="P726"/>
  <c r="I360"/>
  <c r="J360" s="1"/>
  <c r="P360"/>
  <c r="L177"/>
  <c r="M177" s="1"/>
  <c r="P177"/>
  <c r="F364"/>
  <c r="G364" s="1"/>
  <c r="P364"/>
  <c r="L179"/>
  <c r="M179" s="1"/>
  <c r="P179"/>
  <c r="F731"/>
  <c r="G731" s="1"/>
  <c r="P731"/>
  <c r="F927"/>
  <c r="G927" s="1"/>
  <c r="P927"/>
  <c r="F735"/>
  <c r="G735" s="1"/>
  <c r="P735"/>
  <c r="F928"/>
  <c r="G928" s="1"/>
  <c r="P928"/>
  <c r="F183"/>
  <c r="G183" s="1"/>
  <c r="P183"/>
  <c r="F738"/>
  <c r="G738" s="1"/>
  <c r="P738"/>
  <c r="L739"/>
  <c r="M739" s="1"/>
  <c r="P739"/>
  <c r="F373"/>
  <c r="G373" s="1"/>
  <c r="P373"/>
  <c r="L931"/>
  <c r="M931" s="1"/>
  <c r="P931"/>
  <c r="L744"/>
  <c r="M744" s="1"/>
  <c r="P744"/>
  <c r="L189"/>
  <c r="M189" s="1"/>
  <c r="P189"/>
  <c r="L552"/>
  <c r="M552" s="1"/>
  <c r="P552"/>
  <c r="I838"/>
  <c r="J838" s="1"/>
  <c r="I273"/>
  <c r="J273" s="1"/>
  <c r="F95"/>
  <c r="G95" s="1"/>
  <c r="I96"/>
  <c r="J96" s="1"/>
  <c r="L120"/>
  <c r="M120" s="1"/>
  <c r="I147"/>
  <c r="J147" s="1"/>
  <c r="I527"/>
  <c r="J527" s="1"/>
  <c r="L738"/>
  <c r="M738" s="1"/>
  <c r="F551"/>
  <c r="G551" s="1"/>
  <c r="I869"/>
  <c r="J869" s="1"/>
  <c r="L893"/>
  <c r="M893" s="1"/>
  <c r="I894"/>
  <c r="J894" s="1"/>
  <c r="L731"/>
  <c r="M731" s="1"/>
  <c r="F366"/>
  <c r="G366" s="1"/>
  <c r="L437"/>
  <c r="M437" s="1"/>
  <c r="L470"/>
  <c r="M470" s="1"/>
  <c r="I849"/>
  <c r="J849" s="1"/>
  <c r="I850"/>
  <c r="J850" s="1"/>
  <c r="L310"/>
  <c r="M310" s="1"/>
  <c r="F199"/>
  <c r="G199" s="1"/>
  <c r="F9"/>
  <c r="G9" s="1"/>
  <c r="L758"/>
  <c r="M758" s="1"/>
  <c r="I13"/>
  <c r="J13" s="1"/>
  <c r="L762"/>
  <c r="M762" s="1"/>
  <c r="I568"/>
  <c r="J568" s="1"/>
  <c r="L206"/>
  <c r="M206" s="1"/>
  <c r="L395"/>
  <c r="M395" s="1"/>
  <c r="I26"/>
  <c r="J26" s="1"/>
  <c r="L401"/>
  <c r="M401" s="1"/>
  <c r="I775"/>
  <c r="J775" s="1"/>
  <c r="L215"/>
  <c r="M215" s="1"/>
  <c r="L784"/>
  <c r="M784" s="1"/>
  <c r="F590"/>
  <c r="G590" s="1"/>
  <c r="I409"/>
  <c r="J409" s="1"/>
  <c r="F248"/>
  <c r="G248" s="1"/>
  <c r="I631"/>
  <c r="J631" s="1"/>
  <c r="F818"/>
  <c r="G818" s="1"/>
  <c r="F672"/>
  <c r="G672" s="1"/>
  <c r="F122"/>
  <c r="G122" s="1"/>
  <c r="I512"/>
  <c r="J512" s="1"/>
  <c r="F459"/>
  <c r="G459" s="1"/>
  <c r="F647"/>
  <c r="G647" s="1"/>
  <c r="L96"/>
  <c r="M96" s="1"/>
  <c r="F100"/>
  <c r="G100" s="1"/>
  <c r="I841"/>
  <c r="J841" s="1"/>
  <c r="L855"/>
  <c r="M855" s="1"/>
  <c r="I676"/>
  <c r="J676" s="1"/>
  <c r="I315"/>
  <c r="J315" s="1"/>
  <c r="L139"/>
  <c r="M139" s="1"/>
  <c r="F325"/>
  <c r="G325" s="1"/>
  <c r="I177"/>
  <c r="J177" s="1"/>
  <c r="L576"/>
  <c r="M576" s="1"/>
  <c r="L57"/>
  <c r="M57" s="1"/>
  <c r="L621"/>
  <c r="M621" s="1"/>
  <c r="I811"/>
  <c r="J811" s="1"/>
  <c r="I456"/>
  <c r="J456" s="1"/>
  <c r="F651"/>
  <c r="G651" s="1"/>
  <c r="F842"/>
  <c r="G842" s="1"/>
  <c r="I299"/>
  <c r="J299" s="1"/>
  <c r="I672"/>
  <c r="J672" s="1"/>
  <c r="I859"/>
  <c r="J859" s="1"/>
  <c r="I122"/>
  <c r="J122" s="1"/>
  <c r="I860"/>
  <c r="J860" s="1"/>
  <c r="L134"/>
  <c r="M134" s="1"/>
  <c r="L877"/>
  <c r="M877" s="1"/>
  <c r="F320"/>
  <c r="G320" s="1"/>
  <c r="L505"/>
  <c r="M505" s="1"/>
  <c r="F506"/>
  <c r="G506" s="1"/>
  <c r="L512"/>
  <c r="M512" s="1"/>
  <c r="F686"/>
  <c r="G686" s="1"/>
  <c r="I891"/>
  <c r="J891" s="1"/>
  <c r="I893"/>
  <c r="J893" s="1"/>
  <c r="I545"/>
  <c r="J545" s="1"/>
  <c r="I744"/>
  <c r="J744" s="1"/>
  <c r="F441"/>
  <c r="G441" s="1"/>
  <c r="F819"/>
  <c r="G819" s="1"/>
  <c r="F657"/>
  <c r="G657" s="1"/>
  <c r="F857"/>
  <c r="G857" s="1"/>
  <c r="F305"/>
  <c r="G305" s="1"/>
  <c r="I881"/>
  <c r="J881" s="1"/>
  <c r="I334"/>
  <c r="J334" s="1"/>
  <c r="F720"/>
  <c r="G720" s="1"/>
  <c r="F189"/>
  <c r="G189" s="1"/>
  <c r="L15"/>
  <c r="M15" s="1"/>
  <c r="L572"/>
  <c r="M572" s="1"/>
  <c r="I21"/>
  <c r="J21" s="1"/>
  <c r="L766"/>
  <c r="M766" s="1"/>
  <c r="L22"/>
  <c r="M22" s="1"/>
  <c r="L768"/>
  <c r="M768" s="1"/>
  <c r="L581"/>
  <c r="M581" s="1"/>
  <c r="L585"/>
  <c r="M585" s="1"/>
  <c r="F777"/>
  <c r="G777" s="1"/>
  <c r="I798"/>
  <c r="J798" s="1"/>
  <c r="I910"/>
  <c r="J910" s="1"/>
  <c r="F193"/>
  <c r="G193" s="1"/>
  <c r="L379"/>
  <c r="M379" s="1"/>
  <c r="L382"/>
  <c r="M382" s="1"/>
  <c r="L763"/>
  <c r="M763" s="1"/>
  <c r="I766"/>
  <c r="J766" s="1"/>
  <c r="L23"/>
  <c r="M23" s="1"/>
  <c r="I392"/>
  <c r="J392" s="1"/>
  <c r="L393"/>
  <c r="M393" s="1"/>
  <c r="L398"/>
  <c r="M398" s="1"/>
  <c r="L582"/>
  <c r="M582" s="1"/>
  <c r="L584"/>
  <c r="M584" s="1"/>
  <c r="I796"/>
  <c r="J796" s="1"/>
  <c r="L804"/>
  <c r="M804" s="1"/>
  <c r="I437"/>
  <c r="J437" s="1"/>
  <c r="L625"/>
  <c r="M625" s="1"/>
  <c r="L441"/>
  <c r="M441" s="1"/>
  <c r="F448"/>
  <c r="G448" s="1"/>
  <c r="L819"/>
  <c r="M819" s="1"/>
  <c r="L638"/>
  <c r="M638" s="1"/>
  <c r="F832"/>
  <c r="G832" s="1"/>
  <c r="F285"/>
  <c r="G285" s="1"/>
  <c r="F840"/>
  <c r="G840" s="1"/>
  <c r="I653"/>
  <c r="J653" s="1"/>
  <c r="F300"/>
  <c r="G300" s="1"/>
  <c r="I862"/>
  <c r="J862" s="1"/>
  <c r="I863"/>
  <c r="J863" s="1"/>
  <c r="L135"/>
  <c r="M135" s="1"/>
  <c r="L501"/>
  <c r="M501" s="1"/>
  <c r="F878"/>
  <c r="G878" s="1"/>
  <c r="L879"/>
  <c r="M879" s="1"/>
  <c r="F327"/>
  <c r="G327" s="1"/>
  <c r="L510"/>
  <c r="M510" s="1"/>
  <c r="F511"/>
  <c r="G511" s="1"/>
  <c r="L890"/>
  <c r="M890" s="1"/>
  <c r="L695"/>
  <c r="M695" s="1"/>
  <c r="L11"/>
  <c r="M11" s="1"/>
  <c r="F751"/>
  <c r="G751" s="1"/>
  <c r="F562"/>
  <c r="G562" s="1"/>
  <c r="L203"/>
  <c r="M203" s="1"/>
  <c r="I380"/>
  <c r="J380" s="1"/>
  <c r="L13"/>
  <c r="M13" s="1"/>
  <c r="L761"/>
  <c r="M761" s="1"/>
  <c r="L207"/>
  <c r="M207" s="1"/>
  <c r="L387"/>
  <c r="M387" s="1"/>
  <c r="I393"/>
  <c r="J393" s="1"/>
  <c r="L579"/>
  <c r="M579" s="1"/>
  <c r="I399"/>
  <c r="J399" s="1"/>
  <c r="L26"/>
  <c r="M26" s="1"/>
  <c r="L27"/>
  <c r="M27" s="1"/>
  <c r="L776"/>
  <c r="M776" s="1"/>
  <c r="F404"/>
  <c r="G404" s="1"/>
  <c r="L778"/>
  <c r="M778" s="1"/>
  <c r="F407"/>
  <c r="G407" s="1"/>
  <c r="I779"/>
  <c r="J779" s="1"/>
  <c r="I50"/>
  <c r="J50" s="1"/>
  <c r="L615"/>
  <c r="M615" s="1"/>
  <c r="F804"/>
  <c r="G804" s="1"/>
  <c r="L248"/>
  <c r="M248" s="1"/>
  <c r="L256"/>
  <c r="M256" s="1"/>
  <c r="I450"/>
  <c r="J450" s="1"/>
  <c r="I638"/>
  <c r="J638" s="1"/>
  <c r="I86"/>
  <c r="J86" s="1"/>
  <c r="L828"/>
  <c r="M828" s="1"/>
  <c r="F91"/>
  <c r="G91" s="1"/>
  <c r="L830"/>
  <c r="M830" s="1"/>
  <c r="F650"/>
  <c r="G650" s="1"/>
  <c r="I102"/>
  <c r="J102" s="1"/>
  <c r="F465"/>
  <c r="G465" s="1"/>
  <c r="I657"/>
  <c r="J657" s="1"/>
  <c r="I111"/>
  <c r="J111" s="1"/>
  <c r="I475"/>
  <c r="J475" s="1"/>
  <c r="I116"/>
  <c r="J116" s="1"/>
  <c r="I857"/>
  <c r="J857" s="1"/>
  <c r="I667"/>
  <c r="J667" s="1"/>
  <c r="I305"/>
  <c r="J305" s="1"/>
  <c r="I671"/>
  <c r="J671" s="1"/>
  <c r="F870"/>
  <c r="G870" s="1"/>
  <c r="I133"/>
  <c r="J133" s="1"/>
  <c r="L875"/>
  <c r="M875" s="1"/>
  <c r="F876"/>
  <c r="G876" s="1"/>
  <c r="I501"/>
  <c r="J501" s="1"/>
  <c r="L881"/>
  <c r="M881" s="1"/>
  <c r="F882"/>
  <c r="G882" s="1"/>
  <c r="L144"/>
  <c r="M144" s="1"/>
  <c r="F145"/>
  <c r="G145" s="1"/>
  <c r="F684"/>
  <c r="G684" s="1"/>
  <c r="L334"/>
  <c r="M334" s="1"/>
  <c r="I890"/>
  <c r="J890" s="1"/>
  <c r="I699"/>
  <c r="J699" s="1"/>
  <c r="I354"/>
  <c r="J354" s="1"/>
  <c r="I720"/>
  <c r="J720" s="1"/>
  <c r="I731"/>
  <c r="J731" s="1"/>
  <c r="I189"/>
  <c r="J189" s="1"/>
  <c r="L337"/>
  <c r="M337" s="1"/>
  <c r="L894"/>
  <c r="M894" s="1"/>
  <c r="I692"/>
  <c r="J692" s="1"/>
  <c r="F694"/>
  <c r="G694" s="1"/>
  <c r="I900"/>
  <c r="J900" s="1"/>
  <c r="I698"/>
  <c r="J698" s="1"/>
  <c r="L525"/>
  <c r="M525" s="1"/>
  <c r="I166"/>
  <c r="J166" s="1"/>
  <c r="I708"/>
  <c r="J708" s="1"/>
  <c r="L531"/>
  <c r="M531" s="1"/>
  <c r="F713"/>
  <c r="G713" s="1"/>
  <c r="I906"/>
  <c r="J906" s="1"/>
  <c r="L909"/>
  <c r="M909" s="1"/>
  <c r="I718"/>
  <c r="J718" s="1"/>
  <c r="I723"/>
  <c r="J723" s="1"/>
  <c r="F360"/>
  <c r="G360" s="1"/>
  <c r="L362"/>
  <c r="M362" s="1"/>
  <c r="L545"/>
  <c r="M545" s="1"/>
  <c r="F179"/>
  <c r="G179" s="1"/>
  <c r="L186"/>
  <c r="M186" s="1"/>
  <c r="F931"/>
  <c r="G931" s="1"/>
  <c r="F375"/>
  <c r="G375" s="1"/>
  <c r="F3"/>
  <c r="G3" s="1"/>
  <c r="F196"/>
  <c r="G196" s="1"/>
  <c r="F556"/>
  <c r="G556" s="1"/>
  <c r="F754"/>
  <c r="G754" s="1"/>
  <c r="F756"/>
  <c r="G756" s="1"/>
  <c r="F758"/>
  <c r="G758" s="1"/>
  <c r="F11"/>
  <c r="G11" s="1"/>
  <c r="L378"/>
  <c r="M378" s="1"/>
  <c r="F15"/>
  <c r="G15" s="1"/>
  <c r="F382"/>
  <c r="G382" s="1"/>
  <c r="L16"/>
  <c r="M16" s="1"/>
  <c r="F763"/>
  <c r="G763" s="1"/>
  <c r="F207"/>
  <c r="G207" s="1"/>
  <c r="L571"/>
  <c r="M571" s="1"/>
  <c r="F387"/>
  <c r="G387" s="1"/>
  <c r="F576"/>
  <c r="G576" s="1"/>
  <c r="L390"/>
  <c r="M390" s="1"/>
  <c r="F395"/>
  <c r="G395" s="1"/>
  <c r="F768"/>
  <c r="G768" s="1"/>
  <c r="L212"/>
  <c r="M212" s="1"/>
  <c r="F581"/>
  <c r="G581" s="1"/>
  <c r="F582"/>
  <c r="G582" s="1"/>
  <c r="L772"/>
  <c r="M772" s="1"/>
  <c r="F584"/>
  <c r="G584" s="1"/>
  <c r="F776"/>
  <c r="G776" s="1"/>
  <c r="L588"/>
  <c r="M588" s="1"/>
  <c r="F217"/>
  <c r="G217" s="1"/>
  <c r="I781"/>
  <c r="J781" s="1"/>
  <c r="I230"/>
  <c r="J230" s="1"/>
  <c r="I613"/>
  <c r="J613" s="1"/>
  <c r="L431"/>
  <c r="M431" s="1"/>
  <c r="I620"/>
  <c r="J620" s="1"/>
  <c r="I621"/>
  <c r="J621" s="1"/>
  <c r="L69"/>
  <c r="M69" s="1"/>
  <c r="I246"/>
  <c r="J246" s="1"/>
  <c r="I625"/>
  <c r="J625" s="1"/>
  <c r="L812"/>
  <c r="M812" s="1"/>
  <c r="F255"/>
  <c r="G255" s="1"/>
  <c r="L815"/>
  <c r="M815" s="1"/>
  <c r="I446"/>
  <c r="J446" s="1"/>
  <c r="I453"/>
  <c r="J453" s="1"/>
  <c r="I458"/>
  <c r="J458" s="1"/>
  <c r="F829"/>
  <c r="G829" s="1"/>
  <c r="I461"/>
  <c r="J461" s="1"/>
  <c r="I286"/>
  <c r="J286" s="1"/>
  <c r="I289"/>
  <c r="J289" s="1"/>
  <c r="I464"/>
  <c r="J464" s="1"/>
  <c r="I292"/>
  <c r="J292" s="1"/>
  <c r="F849"/>
  <c r="G849" s="1"/>
  <c r="L474"/>
  <c r="M474" s="1"/>
  <c r="F475"/>
  <c r="G475" s="1"/>
  <c r="I853"/>
  <c r="J853" s="1"/>
  <c r="I854"/>
  <c r="J854" s="1"/>
  <c r="I118"/>
  <c r="J118" s="1"/>
  <c r="I119"/>
  <c r="J119" s="1"/>
  <c r="F862"/>
  <c r="G862" s="1"/>
  <c r="L675"/>
  <c r="M675" s="1"/>
  <c r="F676"/>
  <c r="G676" s="1"/>
  <c r="I129"/>
  <c r="J129" s="1"/>
  <c r="I867"/>
  <c r="J867" s="1"/>
  <c r="I134"/>
  <c r="J134" s="1"/>
  <c r="I319"/>
  <c r="J319" s="1"/>
  <c r="I135"/>
  <c r="J135" s="1"/>
  <c r="I875"/>
  <c r="J875" s="1"/>
  <c r="I139"/>
  <c r="J139" s="1"/>
  <c r="I505"/>
  <c r="J505" s="1"/>
  <c r="L507"/>
  <c r="M507" s="1"/>
  <c r="L509"/>
  <c r="M509" s="1"/>
  <c r="F886"/>
  <c r="G886" s="1"/>
  <c r="I510"/>
  <c r="J510" s="1"/>
  <c r="L332"/>
  <c r="M332" s="1"/>
  <c r="F149"/>
  <c r="G149" s="1"/>
  <c r="I150"/>
  <c r="J150" s="1"/>
  <c r="L333"/>
  <c r="M333" s="1"/>
  <c r="L336"/>
  <c r="M336" s="1"/>
  <c r="L153"/>
  <c r="M153" s="1"/>
  <c r="F895"/>
  <c r="G895" s="1"/>
  <c r="L339"/>
  <c r="M339" s="1"/>
  <c r="F899"/>
  <c r="G899" s="1"/>
  <c r="L521"/>
  <c r="M521" s="1"/>
  <c r="I524"/>
  <c r="J524" s="1"/>
  <c r="I706"/>
  <c r="J706" s="1"/>
  <c r="I904"/>
  <c r="J904" s="1"/>
  <c r="L529"/>
  <c r="M529" s="1"/>
  <c r="I715"/>
  <c r="J715" s="1"/>
  <c r="L914"/>
  <c r="M914" s="1"/>
  <c r="F351"/>
  <c r="G351" s="1"/>
  <c r="I716"/>
  <c r="J716" s="1"/>
  <c r="L533"/>
  <c r="M533" s="1"/>
  <c r="I920"/>
  <c r="J920" s="1"/>
  <c r="I921"/>
  <c r="J921" s="1"/>
  <c r="L538"/>
  <c r="M538" s="1"/>
  <c r="F172"/>
  <c r="G172" s="1"/>
  <c r="L360"/>
  <c r="M360" s="1"/>
  <c r="L925"/>
  <c r="M925" s="1"/>
  <c r="I183"/>
  <c r="J183" s="1"/>
  <c r="L372"/>
  <c r="M372" s="1"/>
  <c r="F929"/>
  <c r="G929" s="1"/>
  <c r="I552"/>
  <c r="J552" s="1"/>
  <c r="F378"/>
  <c r="G378" s="1"/>
  <c r="F16"/>
  <c r="G16" s="1"/>
  <c r="F571"/>
  <c r="G571" s="1"/>
  <c r="F390"/>
  <c r="G390" s="1"/>
  <c r="F212"/>
  <c r="G212" s="1"/>
  <c r="F772"/>
  <c r="G772" s="1"/>
  <c r="F431"/>
  <c r="G431" s="1"/>
  <c r="F69"/>
  <c r="G69" s="1"/>
  <c r="F812"/>
  <c r="G812" s="1"/>
  <c r="F446"/>
  <c r="G446" s="1"/>
  <c r="F853"/>
  <c r="G853" s="1"/>
  <c r="F118"/>
  <c r="G118" s="1"/>
  <c r="F129"/>
  <c r="G129" s="1"/>
  <c r="I507"/>
  <c r="J507" s="1"/>
  <c r="I339"/>
  <c r="J339" s="1"/>
  <c r="F519"/>
  <c r="G519" s="1"/>
  <c r="L692"/>
  <c r="M692" s="1"/>
  <c r="I521"/>
  <c r="J521" s="1"/>
  <c r="F343"/>
  <c r="G343" s="1"/>
  <c r="L900"/>
  <c r="M900" s="1"/>
  <c r="I701"/>
  <c r="J701" s="1"/>
  <c r="I161"/>
  <c r="J161" s="1"/>
  <c r="L164"/>
  <c r="M164" s="1"/>
  <c r="I349"/>
  <c r="J349" s="1"/>
  <c r="I171"/>
  <c r="J171" s="1"/>
  <c r="F921"/>
  <c r="G921" s="1"/>
  <c r="I722"/>
  <c r="J722" s="1"/>
  <c r="I724"/>
  <c r="J724" s="1"/>
  <c r="I358"/>
  <c r="J358" s="1"/>
  <c r="F541"/>
  <c r="G541" s="1"/>
  <c r="F925"/>
  <c r="G925" s="1"/>
  <c r="L729"/>
  <c r="M729" s="1"/>
  <c r="L735"/>
  <c r="M735" s="1"/>
  <c r="I372"/>
  <c r="J372" s="1"/>
  <c r="I565"/>
  <c r="J565" s="1"/>
  <c r="I19"/>
  <c r="J19" s="1"/>
  <c r="F746"/>
  <c r="G746" s="1"/>
  <c r="F747"/>
  <c r="G747" s="1"/>
  <c r="F5"/>
  <c r="G5" s="1"/>
  <c r="F750"/>
  <c r="G750" s="1"/>
  <c r="F377"/>
  <c r="G377" s="1"/>
  <c r="F197"/>
  <c r="G197" s="1"/>
  <c r="F7"/>
  <c r="G7" s="1"/>
  <c r="F557"/>
  <c r="G557" s="1"/>
  <c r="F755"/>
  <c r="G755" s="1"/>
  <c r="F560"/>
  <c r="G560" s="1"/>
  <c r="F563"/>
  <c r="G563" s="1"/>
  <c r="L380"/>
  <c r="M380" s="1"/>
  <c r="F204"/>
  <c r="G204" s="1"/>
  <c r="L568"/>
  <c r="M568" s="1"/>
  <c r="F385"/>
  <c r="G385" s="1"/>
  <c r="L21"/>
  <c r="M21" s="1"/>
  <c r="F575"/>
  <c r="G575" s="1"/>
  <c r="L392"/>
  <c r="M392" s="1"/>
  <c r="F578"/>
  <c r="G578" s="1"/>
  <c r="L399"/>
  <c r="M399" s="1"/>
  <c r="F400"/>
  <c r="G400" s="1"/>
  <c r="L775"/>
  <c r="M775" s="1"/>
  <c r="F28"/>
  <c r="G28" s="1"/>
  <c r="L587"/>
  <c r="M587" s="1"/>
  <c r="F32"/>
  <c r="G32" s="1"/>
  <c r="I216"/>
  <c r="J216" s="1"/>
  <c r="L785"/>
  <c r="M785" s="1"/>
  <c r="F591"/>
  <c r="G591" s="1"/>
  <c r="I786"/>
  <c r="J786" s="1"/>
  <c r="I231"/>
  <c r="J231" s="1"/>
  <c r="I611"/>
  <c r="J611" s="1"/>
  <c r="L58"/>
  <c r="M58" s="1"/>
  <c r="F236"/>
  <c r="G236" s="1"/>
  <c r="L620"/>
  <c r="M620" s="1"/>
  <c r="F65"/>
  <c r="G65" s="1"/>
  <c r="L68"/>
  <c r="M68" s="1"/>
  <c r="F243"/>
  <c r="G243" s="1"/>
  <c r="L246"/>
  <c r="M246" s="1"/>
  <c r="F438"/>
  <c r="G438" s="1"/>
  <c r="L811"/>
  <c r="M811" s="1"/>
  <c r="F253"/>
  <c r="G253" s="1"/>
  <c r="L442"/>
  <c r="M442" s="1"/>
  <c r="I255"/>
  <c r="J255" s="1"/>
  <c r="L258"/>
  <c r="M258" s="1"/>
  <c r="F80"/>
  <c r="G80" s="1"/>
  <c r="F816"/>
  <c r="G816" s="1"/>
  <c r="L818"/>
  <c r="M818" s="1"/>
  <c r="L450"/>
  <c r="M450" s="1"/>
  <c r="L820"/>
  <c r="M820" s="1"/>
  <c r="F639"/>
  <c r="G639" s="1"/>
  <c r="L453"/>
  <c r="M453" s="1"/>
  <c r="L86"/>
  <c r="M86" s="1"/>
  <c r="L268"/>
  <c r="M268" s="1"/>
  <c r="L269"/>
  <c r="M269" s="1"/>
  <c r="L454"/>
  <c r="M454" s="1"/>
  <c r="F455"/>
  <c r="G455" s="1"/>
  <c r="L456"/>
  <c r="M456" s="1"/>
  <c r="L273"/>
  <c r="M273" s="1"/>
  <c r="L274"/>
  <c r="M274" s="1"/>
  <c r="L641"/>
  <c r="M641" s="1"/>
  <c r="L90"/>
  <c r="M90" s="1"/>
  <c r="F276"/>
  <c r="G276" s="1"/>
  <c r="F278"/>
  <c r="G278" s="1"/>
  <c r="L458"/>
  <c r="M458" s="1"/>
  <c r="L647"/>
  <c r="M647" s="1"/>
  <c r="L95"/>
  <c r="M95" s="1"/>
  <c r="F460"/>
  <c r="G460" s="1"/>
  <c r="L461"/>
  <c r="M461" s="1"/>
  <c r="L285"/>
  <c r="M285" s="1"/>
  <c r="L650"/>
  <c r="M650" s="1"/>
  <c r="L286"/>
  <c r="M286" s="1"/>
  <c r="L102"/>
  <c r="M102" s="1"/>
  <c r="L289"/>
  <c r="M289" s="1"/>
  <c r="L838"/>
  <c r="M838" s="1"/>
  <c r="L464"/>
  <c r="M464" s="1"/>
  <c r="L841"/>
  <c r="M841" s="1"/>
  <c r="L292"/>
  <c r="M292" s="1"/>
  <c r="L653"/>
  <c r="M653" s="1"/>
  <c r="I842"/>
  <c r="J842" s="1"/>
  <c r="I300"/>
  <c r="J300" s="1"/>
  <c r="I469"/>
  <c r="J469" s="1"/>
  <c r="I487"/>
  <c r="J487" s="1"/>
  <c r="I870"/>
  <c r="J870" s="1"/>
  <c r="F884"/>
  <c r="G884" s="1"/>
  <c r="F176"/>
  <c r="G176" s="1"/>
  <c r="L201"/>
  <c r="M201" s="1"/>
  <c r="L10"/>
  <c r="M10" s="1"/>
  <c r="L756"/>
  <c r="M756" s="1"/>
  <c r="L560"/>
  <c r="M560" s="1"/>
  <c r="I559"/>
  <c r="J559" s="1"/>
  <c r="L557"/>
  <c r="M557" s="1"/>
  <c r="I200"/>
  <c r="J200" s="1"/>
  <c r="L197"/>
  <c r="M197" s="1"/>
  <c r="I555"/>
  <c r="J555" s="1"/>
  <c r="L750"/>
  <c r="M750" s="1"/>
  <c r="I749"/>
  <c r="J749" s="1"/>
  <c r="L747"/>
  <c r="M747" s="1"/>
  <c r="I191"/>
  <c r="J191" s="1"/>
  <c r="F745"/>
  <c r="G745" s="1"/>
  <c r="L745"/>
  <c r="M745" s="1"/>
  <c r="F376"/>
  <c r="G376" s="1"/>
  <c r="L376"/>
  <c r="M376" s="1"/>
  <c r="I562"/>
  <c r="J562" s="1"/>
  <c r="I757"/>
  <c r="J757" s="1"/>
  <c r="I561"/>
  <c r="J561" s="1"/>
  <c r="I753"/>
  <c r="J753" s="1"/>
  <c r="I8"/>
  <c r="J8" s="1"/>
  <c r="I752"/>
  <c r="J752" s="1"/>
  <c r="I6"/>
  <c r="J6" s="1"/>
  <c r="I195"/>
  <c r="J195" s="1"/>
  <c r="I194"/>
  <c r="J194" s="1"/>
  <c r="I4"/>
  <c r="J4" s="1"/>
  <c r="I748"/>
  <c r="J748" s="1"/>
  <c r="I190"/>
  <c r="J190" s="1"/>
  <c r="I553"/>
  <c r="J553" s="1"/>
  <c r="F192"/>
  <c r="G192" s="1"/>
  <c r="L192"/>
  <c r="M192" s="1"/>
  <c r="F198"/>
  <c r="G198" s="1"/>
  <c r="L198"/>
  <c r="M198" s="1"/>
  <c r="F558"/>
  <c r="G558" s="1"/>
  <c r="L558"/>
  <c r="M558" s="1"/>
  <c r="L565"/>
  <c r="M565" s="1"/>
  <c r="F566"/>
  <c r="G566" s="1"/>
  <c r="F379"/>
  <c r="G379" s="1"/>
  <c r="F203"/>
  <c r="G203" s="1"/>
  <c r="L383"/>
  <c r="M383" s="1"/>
  <c r="F17"/>
  <c r="G17" s="1"/>
  <c r="F761"/>
  <c r="G761" s="1"/>
  <c r="F762"/>
  <c r="G762" s="1"/>
  <c r="L19"/>
  <c r="M19" s="1"/>
  <c r="F764"/>
  <c r="G764" s="1"/>
  <c r="F765"/>
  <c r="G765" s="1"/>
  <c r="F572"/>
  <c r="G572" s="1"/>
  <c r="L767"/>
  <c r="M767" s="1"/>
  <c r="F391"/>
  <c r="G391" s="1"/>
  <c r="F22"/>
  <c r="G22" s="1"/>
  <c r="F23"/>
  <c r="G23" s="1"/>
  <c r="L397"/>
  <c r="M397" s="1"/>
  <c r="F25"/>
  <c r="G25" s="1"/>
  <c r="F398"/>
  <c r="G398" s="1"/>
  <c r="F579"/>
  <c r="G579" s="1"/>
  <c r="L214"/>
  <c r="M214" s="1"/>
  <c r="F773"/>
  <c r="G773" s="1"/>
  <c r="F27"/>
  <c r="G27" s="1"/>
  <c r="F401"/>
  <c r="G401" s="1"/>
  <c r="L783"/>
  <c r="M783" s="1"/>
  <c r="F33"/>
  <c r="G33" s="1"/>
  <c r="I408"/>
  <c r="J408" s="1"/>
  <c r="I423"/>
  <c r="J423" s="1"/>
  <c r="I234"/>
  <c r="J234" s="1"/>
  <c r="I56"/>
  <c r="J56" s="1"/>
  <c r="L430"/>
  <c r="M430" s="1"/>
  <c r="L236"/>
  <c r="M236" s="1"/>
  <c r="L65"/>
  <c r="M65" s="1"/>
  <c r="L243"/>
  <c r="M243" s="1"/>
  <c r="L438"/>
  <c r="M438" s="1"/>
  <c r="L253"/>
  <c r="M253" s="1"/>
  <c r="F631"/>
  <c r="G631" s="1"/>
  <c r="L816"/>
  <c r="M816" s="1"/>
  <c r="L447"/>
  <c r="M447" s="1"/>
  <c r="L639"/>
  <c r="M639" s="1"/>
  <c r="L640"/>
  <c r="M640" s="1"/>
  <c r="L822"/>
  <c r="M822" s="1"/>
  <c r="L452"/>
  <c r="M452" s="1"/>
  <c r="L823"/>
  <c r="M823" s="1"/>
  <c r="L455"/>
  <c r="M455" s="1"/>
  <c r="L87"/>
  <c r="M87" s="1"/>
  <c r="L88"/>
  <c r="M88" s="1"/>
  <c r="L89"/>
  <c r="M89" s="1"/>
  <c r="L271"/>
  <c r="M271" s="1"/>
  <c r="L276"/>
  <c r="M276" s="1"/>
  <c r="L644"/>
  <c r="M644" s="1"/>
  <c r="L457"/>
  <c r="M457" s="1"/>
  <c r="L278"/>
  <c r="M278" s="1"/>
  <c r="L93"/>
  <c r="M93" s="1"/>
  <c r="L646"/>
  <c r="M646" s="1"/>
  <c r="I280"/>
  <c r="J280" s="1"/>
  <c r="L460"/>
  <c r="M460" s="1"/>
  <c r="L284"/>
  <c r="M284" s="1"/>
  <c r="L99"/>
  <c r="M99" s="1"/>
  <c r="I830"/>
  <c r="J830" s="1"/>
  <c r="L471"/>
  <c r="M471" s="1"/>
  <c r="L851"/>
  <c r="M851" s="1"/>
  <c r="L304"/>
  <c r="M304" s="1"/>
  <c r="L481"/>
  <c r="M481" s="1"/>
  <c r="L484"/>
  <c r="M484" s="1"/>
  <c r="L126"/>
  <c r="M126" s="1"/>
  <c r="L488"/>
  <c r="M488" s="1"/>
  <c r="I877"/>
  <c r="J877" s="1"/>
  <c r="L137"/>
  <c r="M137" s="1"/>
  <c r="F322"/>
  <c r="G322" s="1"/>
  <c r="I879"/>
  <c r="J879" s="1"/>
  <c r="L504"/>
  <c r="M504" s="1"/>
  <c r="F141"/>
  <c r="G141" s="1"/>
  <c r="I144"/>
  <c r="J144" s="1"/>
  <c r="L884"/>
  <c r="M884" s="1"/>
  <c r="L885"/>
  <c r="M885" s="1"/>
  <c r="F685"/>
  <c r="G685" s="1"/>
  <c r="I509"/>
  <c r="J509" s="1"/>
  <c r="L148"/>
  <c r="M148" s="1"/>
  <c r="F887"/>
  <c r="G887" s="1"/>
  <c r="I332"/>
  <c r="J332" s="1"/>
  <c r="L889"/>
  <c r="M889" s="1"/>
  <c r="I333"/>
  <c r="J333" s="1"/>
  <c r="L689"/>
  <c r="M689" s="1"/>
  <c r="I336"/>
  <c r="J336" s="1"/>
  <c r="L151"/>
  <c r="M151" s="1"/>
  <c r="I153"/>
  <c r="J153" s="1"/>
  <c r="L691"/>
  <c r="M691" s="1"/>
  <c r="I695"/>
  <c r="J695" s="1"/>
  <c r="F341"/>
  <c r="G341" s="1"/>
  <c r="L898"/>
  <c r="M898" s="1"/>
  <c r="L523"/>
  <c r="M523" s="1"/>
  <c r="F524"/>
  <c r="G524" s="1"/>
  <c r="F701"/>
  <c r="G701" s="1"/>
  <c r="L702"/>
  <c r="M702" s="1"/>
  <c r="F527"/>
  <c r="G527" s="1"/>
  <c r="F706"/>
  <c r="G706" s="1"/>
  <c r="L167"/>
  <c r="M167" s="1"/>
  <c r="F708"/>
  <c r="G708" s="1"/>
  <c r="I905"/>
  <c r="J905" s="1"/>
  <c r="F715"/>
  <c r="G715" s="1"/>
  <c r="I170"/>
  <c r="J170" s="1"/>
  <c r="F718"/>
  <c r="G718" s="1"/>
  <c r="I918"/>
  <c r="J918" s="1"/>
  <c r="I919"/>
  <c r="J919" s="1"/>
  <c r="F723"/>
  <c r="G723" s="1"/>
  <c r="L176"/>
  <c r="M176" s="1"/>
  <c r="L544"/>
  <c r="M544" s="1"/>
  <c r="I729"/>
  <c r="J729" s="1"/>
  <c r="F362"/>
  <c r="G362" s="1"/>
  <c r="I927"/>
  <c r="J927" s="1"/>
  <c r="I182"/>
  <c r="J182" s="1"/>
  <c r="L928"/>
  <c r="M928" s="1"/>
  <c r="F368"/>
  <c r="G368" s="1"/>
  <c r="I738"/>
  <c r="J738" s="1"/>
  <c r="L740"/>
  <c r="M740" s="1"/>
  <c r="I186"/>
  <c r="J186" s="1"/>
  <c r="L757"/>
  <c r="M757" s="1"/>
  <c r="I755"/>
  <c r="J755" s="1"/>
  <c r="I9"/>
  <c r="J9" s="1"/>
  <c r="I7"/>
  <c r="J7" s="1"/>
  <c r="I556"/>
  <c r="J556" s="1"/>
  <c r="I377"/>
  <c r="J377" s="1"/>
  <c r="I751"/>
  <c r="J751" s="1"/>
  <c r="I5"/>
  <c r="J5" s="1"/>
  <c r="I3"/>
  <c r="J3" s="1"/>
  <c r="I746"/>
  <c r="J746" s="1"/>
  <c r="I554"/>
  <c r="J554" s="1"/>
  <c r="I383"/>
  <c r="J383" s="1"/>
  <c r="I767"/>
  <c r="J767" s="1"/>
  <c r="I397"/>
  <c r="J397" s="1"/>
  <c r="I214"/>
  <c r="J214" s="1"/>
  <c r="I447"/>
  <c r="J447" s="1"/>
  <c r="I640"/>
  <c r="J640" s="1"/>
  <c r="I87"/>
  <c r="J87" s="1"/>
  <c r="I644"/>
  <c r="J644" s="1"/>
  <c r="F93"/>
  <c r="G93" s="1"/>
  <c r="F646"/>
  <c r="G646" s="1"/>
  <c r="F284"/>
  <c r="G284" s="1"/>
  <c r="F99"/>
  <c r="G99" s="1"/>
  <c r="I137"/>
  <c r="J137" s="1"/>
  <c r="I504"/>
  <c r="J504" s="1"/>
  <c r="I885"/>
  <c r="J885" s="1"/>
  <c r="I148"/>
  <c r="J148" s="1"/>
  <c r="I889"/>
  <c r="J889" s="1"/>
  <c r="I689"/>
  <c r="J689" s="1"/>
  <c r="I151"/>
  <c r="J151" s="1"/>
  <c r="I691"/>
  <c r="J691" s="1"/>
  <c r="I898"/>
  <c r="J898" s="1"/>
  <c r="F919"/>
  <c r="G919" s="1"/>
  <c r="F544"/>
  <c r="G544" s="1"/>
  <c r="I179"/>
  <c r="J179" s="1"/>
  <c r="I928"/>
  <c r="J928" s="1"/>
  <c r="L183"/>
  <c r="M183" s="1"/>
  <c r="I740"/>
  <c r="J740" s="1"/>
  <c r="I743"/>
  <c r="J743" s="1"/>
  <c r="I931"/>
  <c r="J931" s="1"/>
  <c r="I754"/>
  <c r="J754" s="1"/>
  <c r="I199"/>
  <c r="J199" s="1"/>
  <c r="I196"/>
  <c r="J196" s="1"/>
  <c r="I193"/>
  <c r="J193" s="1"/>
  <c r="I375"/>
  <c r="J375" s="1"/>
  <c r="I262"/>
  <c r="J262" s="1"/>
  <c r="L262"/>
  <c r="M262" s="1"/>
  <c r="I451"/>
  <c r="J451" s="1"/>
  <c r="L451"/>
  <c r="M451" s="1"/>
  <c r="F279"/>
  <c r="G279" s="1"/>
  <c r="I279"/>
  <c r="J279" s="1"/>
  <c r="L279"/>
  <c r="M279" s="1"/>
  <c r="F98"/>
  <c r="G98" s="1"/>
  <c r="I98"/>
  <c r="J98" s="1"/>
  <c r="L98"/>
  <c r="M98" s="1"/>
  <c r="F287"/>
  <c r="G287" s="1"/>
  <c r="I287"/>
  <c r="J287" s="1"/>
  <c r="L287"/>
  <c r="M287" s="1"/>
  <c r="F652"/>
  <c r="G652" s="1"/>
  <c r="I652"/>
  <c r="J652" s="1"/>
  <c r="L652"/>
  <c r="M652" s="1"/>
  <c r="F466"/>
  <c r="G466" s="1"/>
  <c r="I466"/>
  <c r="J466" s="1"/>
  <c r="F468"/>
  <c r="G468" s="1"/>
  <c r="I468"/>
  <c r="J468" s="1"/>
  <c r="F191"/>
  <c r="G191" s="1"/>
  <c r="F749"/>
  <c r="G749" s="1"/>
  <c r="F555"/>
  <c r="G555" s="1"/>
  <c r="F200"/>
  <c r="G200" s="1"/>
  <c r="F559"/>
  <c r="G559" s="1"/>
  <c r="F201"/>
  <c r="G201" s="1"/>
  <c r="L563"/>
  <c r="M563" s="1"/>
  <c r="I564"/>
  <c r="J564" s="1"/>
  <c r="L12"/>
  <c r="M12" s="1"/>
  <c r="F202"/>
  <c r="G202" s="1"/>
  <c r="L566"/>
  <c r="M566" s="1"/>
  <c r="I759"/>
  <c r="J759" s="1"/>
  <c r="L567"/>
  <c r="M567" s="1"/>
  <c r="F14"/>
  <c r="G14" s="1"/>
  <c r="L204"/>
  <c r="M204" s="1"/>
  <c r="I381"/>
  <c r="J381" s="1"/>
  <c r="L760"/>
  <c r="M760" s="1"/>
  <c r="F205"/>
  <c r="G205" s="1"/>
  <c r="L17"/>
  <c r="M17" s="1"/>
  <c r="I384"/>
  <c r="J384" s="1"/>
  <c r="L18"/>
  <c r="M18" s="1"/>
  <c r="F569"/>
  <c r="G569" s="1"/>
  <c r="L385"/>
  <c r="M385" s="1"/>
  <c r="I570"/>
  <c r="J570" s="1"/>
  <c r="L208"/>
  <c r="M208" s="1"/>
  <c r="F386"/>
  <c r="G386" s="1"/>
  <c r="L764"/>
  <c r="M764" s="1"/>
  <c r="I20"/>
  <c r="J20" s="1"/>
  <c r="L573"/>
  <c r="M573" s="1"/>
  <c r="F574"/>
  <c r="G574" s="1"/>
  <c r="L575"/>
  <c r="M575" s="1"/>
  <c r="I388"/>
  <c r="J388" s="1"/>
  <c r="L389"/>
  <c r="M389" s="1"/>
  <c r="F209"/>
  <c r="G209" s="1"/>
  <c r="L391"/>
  <c r="M391" s="1"/>
  <c r="I210"/>
  <c r="J210" s="1"/>
  <c r="L577"/>
  <c r="M577" s="1"/>
  <c r="F394"/>
  <c r="G394" s="1"/>
  <c r="L578"/>
  <c r="M578" s="1"/>
  <c r="I396"/>
  <c r="J396" s="1"/>
  <c r="L211"/>
  <c r="M211" s="1"/>
  <c r="F24"/>
  <c r="G24" s="1"/>
  <c r="L25"/>
  <c r="M25" s="1"/>
  <c r="I213"/>
  <c r="J213" s="1"/>
  <c r="L769"/>
  <c r="M769" s="1"/>
  <c r="F580"/>
  <c r="G580" s="1"/>
  <c r="L400"/>
  <c r="M400" s="1"/>
  <c r="I770"/>
  <c r="J770" s="1"/>
  <c r="L771"/>
  <c r="M771" s="1"/>
  <c r="F583"/>
  <c r="G583" s="1"/>
  <c r="L773"/>
  <c r="M773" s="1"/>
  <c r="I774"/>
  <c r="J774" s="1"/>
  <c r="L402"/>
  <c r="M402" s="1"/>
  <c r="F403"/>
  <c r="G403" s="1"/>
  <c r="L28"/>
  <c r="M28" s="1"/>
  <c r="I29"/>
  <c r="J29" s="1"/>
  <c r="L405"/>
  <c r="M405" s="1"/>
  <c r="L406"/>
  <c r="M406" s="1"/>
  <c r="L779"/>
  <c r="M779" s="1"/>
  <c r="L216"/>
  <c r="M216" s="1"/>
  <c r="L781"/>
  <c r="M781" s="1"/>
  <c r="L408"/>
  <c r="M408" s="1"/>
  <c r="L409"/>
  <c r="M409" s="1"/>
  <c r="L786"/>
  <c r="M786" s="1"/>
  <c r="I422"/>
  <c r="J422" s="1"/>
  <c r="I48"/>
  <c r="J48" s="1"/>
  <c r="I795"/>
  <c r="J795" s="1"/>
  <c r="I53"/>
  <c r="J53" s="1"/>
  <c r="I800"/>
  <c r="J800" s="1"/>
  <c r="I235"/>
  <c r="J235" s="1"/>
  <c r="I618"/>
  <c r="J618" s="1"/>
  <c r="I619"/>
  <c r="J619" s="1"/>
  <c r="I63"/>
  <c r="J63" s="1"/>
  <c r="I64"/>
  <c r="J64" s="1"/>
  <c r="I66"/>
  <c r="J66" s="1"/>
  <c r="I434"/>
  <c r="J434" s="1"/>
  <c r="I622"/>
  <c r="J622" s="1"/>
  <c r="I71"/>
  <c r="J71" s="1"/>
  <c r="I436"/>
  <c r="J436" s="1"/>
  <c r="I808"/>
  <c r="J808" s="1"/>
  <c r="I73"/>
  <c r="J73" s="1"/>
  <c r="I74"/>
  <c r="J74" s="1"/>
  <c r="I810"/>
  <c r="J810" s="1"/>
  <c r="I439"/>
  <c r="J439" s="1"/>
  <c r="I76"/>
  <c r="J76" s="1"/>
  <c r="I628"/>
  <c r="J628" s="1"/>
  <c r="I77"/>
  <c r="J77" s="1"/>
  <c r="F442"/>
  <c r="G442" s="1"/>
  <c r="F256"/>
  <c r="G256" s="1"/>
  <c r="I78"/>
  <c r="J78" s="1"/>
  <c r="F632"/>
  <c r="G632" s="1"/>
  <c r="L80"/>
  <c r="M80" s="1"/>
  <c r="F259"/>
  <c r="G259" s="1"/>
  <c r="I448"/>
  <c r="J448" s="1"/>
  <c r="I261"/>
  <c r="J261" s="1"/>
  <c r="I265"/>
  <c r="J265" s="1"/>
  <c r="L265"/>
  <c r="M265" s="1"/>
  <c r="F266"/>
  <c r="G266" s="1"/>
  <c r="I266"/>
  <c r="J266" s="1"/>
  <c r="I85"/>
  <c r="J85" s="1"/>
  <c r="L85"/>
  <c r="M85" s="1"/>
  <c r="F824"/>
  <c r="G824" s="1"/>
  <c r="I824"/>
  <c r="J824" s="1"/>
  <c r="I270"/>
  <c r="J270" s="1"/>
  <c r="L270"/>
  <c r="M270" s="1"/>
  <c r="F826"/>
  <c r="G826" s="1"/>
  <c r="I826"/>
  <c r="J826" s="1"/>
  <c r="I827"/>
  <c r="J827" s="1"/>
  <c r="L827"/>
  <c r="M827" s="1"/>
  <c r="F275"/>
  <c r="G275" s="1"/>
  <c r="I275"/>
  <c r="J275" s="1"/>
  <c r="I642"/>
  <c r="J642" s="1"/>
  <c r="L642"/>
  <c r="M642" s="1"/>
  <c r="I97"/>
  <c r="J97" s="1"/>
  <c r="F97"/>
  <c r="G97" s="1"/>
  <c r="L97"/>
  <c r="M97" s="1"/>
  <c r="F109"/>
  <c r="G109" s="1"/>
  <c r="L109"/>
  <c r="M109" s="1"/>
  <c r="F553"/>
  <c r="G553" s="1"/>
  <c r="F190"/>
  <c r="G190" s="1"/>
  <c r="F748"/>
  <c r="G748" s="1"/>
  <c r="F4"/>
  <c r="G4" s="1"/>
  <c r="F194"/>
  <c r="G194" s="1"/>
  <c r="F195"/>
  <c r="G195" s="1"/>
  <c r="F6"/>
  <c r="G6" s="1"/>
  <c r="F752"/>
  <c r="G752" s="1"/>
  <c r="F8"/>
  <c r="G8" s="1"/>
  <c r="F753"/>
  <c r="G753" s="1"/>
  <c r="F561"/>
  <c r="G561" s="1"/>
  <c r="F10"/>
  <c r="G10" s="1"/>
  <c r="F564"/>
  <c r="G564" s="1"/>
  <c r="F12"/>
  <c r="G12" s="1"/>
  <c r="F759"/>
  <c r="G759" s="1"/>
  <c r="F567"/>
  <c r="G567" s="1"/>
  <c r="F381"/>
  <c r="G381" s="1"/>
  <c r="F760"/>
  <c r="G760" s="1"/>
  <c r="F384"/>
  <c r="G384" s="1"/>
  <c r="F18"/>
  <c r="G18" s="1"/>
  <c r="F570"/>
  <c r="G570" s="1"/>
  <c r="F208"/>
  <c r="G208" s="1"/>
  <c r="F20"/>
  <c r="G20" s="1"/>
  <c r="F573"/>
  <c r="G573" s="1"/>
  <c r="F388"/>
  <c r="G388" s="1"/>
  <c r="F389"/>
  <c r="G389" s="1"/>
  <c r="F210"/>
  <c r="G210" s="1"/>
  <c r="F577"/>
  <c r="G577" s="1"/>
  <c r="F396"/>
  <c r="G396" s="1"/>
  <c r="F211"/>
  <c r="G211" s="1"/>
  <c r="F213"/>
  <c r="G213" s="1"/>
  <c r="F769"/>
  <c r="G769" s="1"/>
  <c r="F770"/>
  <c r="G770" s="1"/>
  <c r="F771"/>
  <c r="G771" s="1"/>
  <c r="F774"/>
  <c r="G774" s="1"/>
  <c r="F402"/>
  <c r="G402" s="1"/>
  <c r="F29"/>
  <c r="G29" s="1"/>
  <c r="I405"/>
  <c r="J405" s="1"/>
  <c r="I406"/>
  <c r="J406" s="1"/>
  <c r="F235"/>
  <c r="G235" s="1"/>
  <c r="F618"/>
  <c r="G618" s="1"/>
  <c r="F619"/>
  <c r="G619" s="1"/>
  <c r="F63"/>
  <c r="G63" s="1"/>
  <c r="F64"/>
  <c r="G64" s="1"/>
  <c r="F66"/>
  <c r="G66" s="1"/>
  <c r="F434"/>
  <c r="G434" s="1"/>
  <c r="F622"/>
  <c r="G622" s="1"/>
  <c r="F71"/>
  <c r="G71" s="1"/>
  <c r="F436"/>
  <c r="G436" s="1"/>
  <c r="F808"/>
  <c r="G808" s="1"/>
  <c r="F73"/>
  <c r="G73" s="1"/>
  <c r="F74"/>
  <c r="G74" s="1"/>
  <c r="F810"/>
  <c r="G810" s="1"/>
  <c r="F439"/>
  <c r="G439" s="1"/>
  <c r="F76"/>
  <c r="G76" s="1"/>
  <c r="F628"/>
  <c r="G628" s="1"/>
  <c r="F77"/>
  <c r="G77" s="1"/>
  <c r="F78"/>
  <c r="G78" s="1"/>
  <c r="F277"/>
  <c r="G277" s="1"/>
  <c r="I277"/>
  <c r="J277" s="1"/>
  <c r="L277"/>
  <c r="M277" s="1"/>
  <c r="F282"/>
  <c r="G282" s="1"/>
  <c r="I282"/>
  <c r="J282" s="1"/>
  <c r="L282"/>
  <c r="M282" s="1"/>
  <c r="F649"/>
  <c r="G649" s="1"/>
  <c r="I649"/>
  <c r="J649" s="1"/>
  <c r="L649"/>
  <c r="M649" s="1"/>
  <c r="F833"/>
  <c r="G833" s="1"/>
  <c r="I833"/>
  <c r="J833" s="1"/>
  <c r="L833"/>
  <c r="M833" s="1"/>
  <c r="F839"/>
  <c r="G839" s="1"/>
  <c r="I839"/>
  <c r="J839" s="1"/>
  <c r="L839"/>
  <c r="M839" s="1"/>
  <c r="I821"/>
  <c r="J821" s="1"/>
  <c r="L821"/>
  <c r="M821" s="1"/>
  <c r="I267"/>
  <c r="J267" s="1"/>
  <c r="L267"/>
  <c r="M267" s="1"/>
  <c r="I825"/>
  <c r="J825" s="1"/>
  <c r="L825"/>
  <c r="M825" s="1"/>
  <c r="I272"/>
  <c r="J272" s="1"/>
  <c r="L272"/>
  <c r="M272" s="1"/>
  <c r="I92"/>
  <c r="J92" s="1"/>
  <c r="L92"/>
  <c r="M92" s="1"/>
  <c r="I94"/>
  <c r="J94" s="1"/>
  <c r="F94"/>
  <c r="G94" s="1"/>
  <c r="L94"/>
  <c r="M94" s="1"/>
  <c r="I831"/>
  <c r="J831" s="1"/>
  <c r="F831"/>
  <c r="G831" s="1"/>
  <c r="L831"/>
  <c r="M831" s="1"/>
  <c r="L108"/>
  <c r="M108" s="1"/>
  <c r="F108"/>
  <c r="G108" s="1"/>
  <c r="I108"/>
  <c r="J108" s="1"/>
  <c r="L202"/>
  <c r="M202" s="1"/>
  <c r="L14"/>
  <c r="M14" s="1"/>
  <c r="L205"/>
  <c r="M205" s="1"/>
  <c r="L569"/>
  <c r="M569" s="1"/>
  <c r="L386"/>
  <c r="M386" s="1"/>
  <c r="L574"/>
  <c r="M574" s="1"/>
  <c r="L209"/>
  <c r="M209" s="1"/>
  <c r="L394"/>
  <c r="M394" s="1"/>
  <c r="L24"/>
  <c r="M24" s="1"/>
  <c r="L580"/>
  <c r="M580" s="1"/>
  <c r="L583"/>
  <c r="M583" s="1"/>
  <c r="L403"/>
  <c r="M403" s="1"/>
  <c r="I44"/>
  <c r="J44" s="1"/>
  <c r="I47"/>
  <c r="J47" s="1"/>
  <c r="I609"/>
  <c r="J609" s="1"/>
  <c r="I610"/>
  <c r="J610" s="1"/>
  <c r="I55"/>
  <c r="J55" s="1"/>
  <c r="I57"/>
  <c r="J57" s="1"/>
  <c r="I58"/>
  <c r="J58" s="1"/>
  <c r="I615"/>
  <c r="J615" s="1"/>
  <c r="I430"/>
  <c r="J430" s="1"/>
  <c r="I632"/>
  <c r="J632" s="1"/>
  <c r="I258"/>
  <c r="J258" s="1"/>
  <c r="I259"/>
  <c r="J259" s="1"/>
  <c r="I815"/>
  <c r="J815" s="1"/>
  <c r="L261"/>
  <c r="M261" s="1"/>
  <c r="I846"/>
  <c r="J846" s="1"/>
  <c r="I301"/>
  <c r="J301" s="1"/>
  <c r="L473"/>
  <c r="M473" s="1"/>
  <c r="I663"/>
  <c r="J663" s="1"/>
  <c r="I115"/>
  <c r="J115" s="1"/>
  <c r="L476"/>
  <c r="M476" s="1"/>
  <c r="I478"/>
  <c r="J478" s="1"/>
  <c r="I480"/>
  <c r="J480" s="1"/>
  <c r="L666"/>
  <c r="M666" s="1"/>
  <c r="I482"/>
  <c r="J482" s="1"/>
  <c r="I670"/>
  <c r="J670" s="1"/>
  <c r="L858"/>
  <c r="M858" s="1"/>
  <c r="I311"/>
  <c r="J311" s="1"/>
  <c r="I674"/>
  <c r="J674" s="1"/>
  <c r="L861"/>
  <c r="M861" s="1"/>
  <c r="I486"/>
  <c r="J486" s="1"/>
  <c r="I314"/>
  <c r="J314" s="1"/>
  <c r="L678"/>
  <c r="M678" s="1"/>
  <c r="I490"/>
  <c r="J490" s="1"/>
  <c r="I492"/>
  <c r="J492" s="1"/>
  <c r="L495"/>
  <c r="M495" s="1"/>
  <c r="L874"/>
  <c r="M874" s="1"/>
  <c r="L499"/>
  <c r="M499" s="1"/>
  <c r="F680"/>
  <c r="G680" s="1"/>
  <c r="L500"/>
  <c r="M500" s="1"/>
  <c r="F321"/>
  <c r="G321" s="1"/>
  <c r="L323"/>
  <c r="M323" s="1"/>
  <c r="F138"/>
  <c r="G138" s="1"/>
  <c r="L502"/>
  <c r="M502" s="1"/>
  <c r="F324"/>
  <c r="G324" s="1"/>
  <c r="L326"/>
  <c r="M326" s="1"/>
  <c r="F140"/>
  <c r="G140" s="1"/>
  <c r="L503"/>
  <c r="M503" s="1"/>
  <c r="F328"/>
  <c r="G328" s="1"/>
  <c r="L142"/>
  <c r="M142" s="1"/>
  <c r="F880"/>
  <c r="G880" s="1"/>
  <c r="L681"/>
  <c r="M681" s="1"/>
  <c r="F682"/>
  <c r="G682" s="1"/>
  <c r="L143"/>
  <c r="M143" s="1"/>
  <c r="F883"/>
  <c r="G883" s="1"/>
  <c r="L330"/>
  <c r="M330" s="1"/>
  <c r="I903"/>
  <c r="J903" s="1"/>
  <c r="I526"/>
  <c r="J526" s="1"/>
  <c r="L700"/>
  <c r="M700" s="1"/>
  <c r="I165"/>
  <c r="J165" s="1"/>
  <c r="I347"/>
  <c r="J347" s="1"/>
  <c r="L705"/>
  <c r="M705" s="1"/>
  <c r="L643"/>
  <c r="M643" s="1"/>
  <c r="L91"/>
  <c r="M91" s="1"/>
  <c r="L645"/>
  <c r="M645" s="1"/>
  <c r="L281"/>
  <c r="M281" s="1"/>
  <c r="L459"/>
  <c r="M459" s="1"/>
  <c r="L283"/>
  <c r="M283" s="1"/>
  <c r="L829"/>
  <c r="M829" s="1"/>
  <c r="L648"/>
  <c r="M648" s="1"/>
  <c r="L832"/>
  <c r="M832" s="1"/>
  <c r="L100"/>
  <c r="M100" s="1"/>
  <c r="L651"/>
  <c r="M651" s="1"/>
  <c r="L840"/>
  <c r="M840" s="1"/>
  <c r="L465"/>
  <c r="M465" s="1"/>
  <c r="I296"/>
  <c r="J296" s="1"/>
  <c r="I297"/>
  <c r="J297" s="1"/>
  <c r="I655"/>
  <c r="J655" s="1"/>
  <c r="L656"/>
  <c r="M656" s="1"/>
  <c r="I658"/>
  <c r="J658" s="1"/>
  <c r="I472"/>
  <c r="J472" s="1"/>
  <c r="L847"/>
  <c r="M847" s="1"/>
  <c r="F301"/>
  <c r="G301" s="1"/>
  <c r="I112"/>
  <c r="J112" s="1"/>
  <c r="I662"/>
  <c r="J662" s="1"/>
  <c r="L114"/>
  <c r="M114" s="1"/>
  <c r="F115"/>
  <c r="G115" s="1"/>
  <c r="I302"/>
  <c r="J302" s="1"/>
  <c r="I477"/>
  <c r="J477" s="1"/>
  <c r="L479"/>
  <c r="M479" s="1"/>
  <c r="F480"/>
  <c r="G480" s="1"/>
  <c r="I121"/>
  <c r="J121" s="1"/>
  <c r="I307"/>
  <c r="J307" s="1"/>
  <c r="L669"/>
  <c r="M669" s="1"/>
  <c r="F670"/>
  <c r="G670" s="1"/>
  <c r="I673"/>
  <c r="J673" s="1"/>
  <c r="I124"/>
  <c r="J124" s="1"/>
  <c r="L485"/>
  <c r="M485" s="1"/>
  <c r="F674"/>
  <c r="G674" s="1"/>
  <c r="I677"/>
  <c r="J677" s="1"/>
  <c r="I313"/>
  <c r="J313" s="1"/>
  <c r="L127"/>
  <c r="M127" s="1"/>
  <c r="F314"/>
  <c r="G314" s="1"/>
  <c r="I868"/>
  <c r="J868" s="1"/>
  <c r="I489"/>
  <c r="J489" s="1"/>
  <c r="F492"/>
  <c r="G492" s="1"/>
  <c r="L871"/>
  <c r="M871" s="1"/>
  <c r="I495"/>
  <c r="J495" s="1"/>
  <c r="L872"/>
  <c r="M872" s="1"/>
  <c r="I874"/>
  <c r="J874" s="1"/>
  <c r="I499"/>
  <c r="J499" s="1"/>
  <c r="I500"/>
  <c r="J500" s="1"/>
  <c r="I323"/>
  <c r="J323" s="1"/>
  <c r="I502"/>
  <c r="J502" s="1"/>
  <c r="I326"/>
  <c r="J326" s="1"/>
  <c r="I503"/>
  <c r="J503" s="1"/>
  <c r="I142"/>
  <c r="J142" s="1"/>
  <c r="I681"/>
  <c r="J681" s="1"/>
  <c r="I143"/>
  <c r="J143" s="1"/>
  <c r="I330"/>
  <c r="J330" s="1"/>
  <c r="L684"/>
  <c r="M684" s="1"/>
  <c r="L895"/>
  <c r="M895" s="1"/>
  <c r="L519"/>
  <c r="M519" s="1"/>
  <c r="L694"/>
  <c r="M694" s="1"/>
  <c r="L341"/>
  <c r="M341" s="1"/>
  <c r="L899"/>
  <c r="M899" s="1"/>
  <c r="L343"/>
  <c r="M343" s="1"/>
  <c r="I157"/>
  <c r="J157" s="1"/>
  <c r="I902"/>
  <c r="J902" s="1"/>
  <c r="L344"/>
  <c r="M344" s="1"/>
  <c r="F526"/>
  <c r="G526" s="1"/>
  <c r="I162"/>
  <c r="J162" s="1"/>
  <c r="I346"/>
  <c r="J346" s="1"/>
  <c r="L528"/>
  <c r="M528" s="1"/>
  <c r="F347"/>
  <c r="G347" s="1"/>
  <c r="I348"/>
  <c r="J348" s="1"/>
  <c r="I710"/>
  <c r="J710" s="1"/>
  <c r="L712"/>
  <c r="M712" s="1"/>
  <c r="F905"/>
  <c r="G905" s="1"/>
  <c r="I350"/>
  <c r="J350" s="1"/>
  <c r="I169"/>
  <c r="J169" s="1"/>
  <c r="L532"/>
  <c r="M532" s="1"/>
  <c r="F170"/>
  <c r="G170" s="1"/>
  <c r="I719"/>
  <c r="J719" s="1"/>
  <c r="I916"/>
  <c r="J916" s="1"/>
  <c r="F918"/>
  <c r="G918" s="1"/>
  <c r="L535"/>
  <c r="M535" s="1"/>
  <c r="F354"/>
  <c r="G354" s="1"/>
  <c r="L536"/>
  <c r="M536" s="1"/>
  <c r="F920"/>
  <c r="G920" s="1"/>
  <c r="L721"/>
  <c r="M721" s="1"/>
  <c r="F722"/>
  <c r="G722" s="1"/>
  <c r="L356"/>
  <c r="M356" s="1"/>
  <c r="I357"/>
  <c r="J357" s="1"/>
  <c r="I538"/>
  <c r="J538" s="1"/>
  <c r="I540"/>
  <c r="J540" s="1"/>
  <c r="I727"/>
  <c r="J727" s="1"/>
  <c r="F177"/>
  <c r="G177" s="1"/>
  <c r="I363"/>
  <c r="J363" s="1"/>
  <c r="L926"/>
  <c r="M926" s="1"/>
  <c r="I547"/>
  <c r="J547" s="1"/>
  <c r="I736"/>
  <c r="J736" s="1"/>
  <c r="I549"/>
  <c r="J549" s="1"/>
  <c r="I550"/>
  <c r="J550" s="1"/>
  <c r="I371"/>
  <c r="J371" s="1"/>
  <c r="I741"/>
  <c r="J741" s="1"/>
  <c r="I742"/>
  <c r="J742" s="1"/>
  <c r="I187"/>
  <c r="J187" s="1"/>
  <c r="F743"/>
  <c r="G743" s="1"/>
  <c r="F744"/>
  <c r="G744" s="1"/>
  <c r="F552"/>
  <c r="G552" s="1"/>
  <c r="F281"/>
  <c r="G281" s="1"/>
  <c r="F283"/>
  <c r="G283" s="1"/>
  <c r="F648"/>
  <c r="G648" s="1"/>
  <c r="F297"/>
  <c r="G297" s="1"/>
  <c r="F655"/>
  <c r="G655" s="1"/>
  <c r="F472"/>
  <c r="G472" s="1"/>
  <c r="F662"/>
  <c r="G662" s="1"/>
  <c r="F477"/>
  <c r="G477" s="1"/>
  <c r="F307"/>
  <c r="G307" s="1"/>
  <c r="F124"/>
  <c r="G124" s="1"/>
  <c r="F313"/>
  <c r="G313" s="1"/>
  <c r="F489"/>
  <c r="G489" s="1"/>
  <c r="I871"/>
  <c r="J871" s="1"/>
  <c r="I872"/>
  <c r="J872" s="1"/>
  <c r="F902"/>
  <c r="G902" s="1"/>
  <c r="F346"/>
  <c r="G346" s="1"/>
  <c r="F710"/>
  <c r="G710" s="1"/>
  <c r="F169"/>
  <c r="G169" s="1"/>
  <c r="F916"/>
  <c r="G916" s="1"/>
  <c r="F540"/>
  <c r="G540" s="1"/>
  <c r="F727"/>
  <c r="G727" s="1"/>
  <c r="F363"/>
  <c r="G363" s="1"/>
  <c r="I926"/>
  <c r="J926" s="1"/>
  <c r="F547"/>
  <c r="G547" s="1"/>
  <c r="F549"/>
  <c r="G549" s="1"/>
  <c r="F371"/>
  <c r="G371" s="1"/>
  <c r="F742"/>
  <c r="G742" s="1"/>
  <c r="I530"/>
  <c r="J530" s="1"/>
  <c r="I713"/>
  <c r="J713" s="1"/>
  <c r="L907"/>
  <c r="M907" s="1"/>
  <c r="I912"/>
  <c r="J912" s="1"/>
  <c r="I351"/>
  <c r="J351" s="1"/>
  <c r="L915"/>
  <c r="M915" s="1"/>
  <c r="L355"/>
  <c r="M355" s="1"/>
  <c r="L537"/>
  <c r="M537" s="1"/>
  <c r="L922"/>
  <c r="M922" s="1"/>
  <c r="L358"/>
  <c r="M358" s="1"/>
  <c r="F725"/>
  <c r="G725" s="1"/>
  <c r="I174"/>
  <c r="J174" s="1"/>
  <c r="I541"/>
  <c r="J541" s="1"/>
  <c r="I366"/>
  <c r="J366" s="1"/>
  <c r="L927"/>
  <c r="M927" s="1"/>
  <c r="F182"/>
  <c r="G182" s="1"/>
  <c r="I735"/>
  <c r="J735" s="1"/>
  <c r="I368"/>
  <c r="J368" s="1"/>
  <c r="I548"/>
  <c r="J548" s="1"/>
  <c r="I551"/>
  <c r="J551" s="1"/>
  <c r="I739"/>
  <c r="J739" s="1"/>
  <c r="I929"/>
  <c r="J929" s="1"/>
  <c r="I185"/>
  <c r="J185" s="1"/>
  <c r="L218"/>
  <c r="M218" s="1"/>
  <c r="F218"/>
  <c r="G218" s="1"/>
  <c r="F411"/>
  <c r="G411" s="1"/>
  <c r="L411"/>
  <c r="M411" s="1"/>
  <c r="L594"/>
  <c r="M594" s="1"/>
  <c r="F594"/>
  <c r="G594" s="1"/>
  <c r="F36"/>
  <c r="G36" s="1"/>
  <c r="L36"/>
  <c r="M36" s="1"/>
  <c r="L787"/>
  <c r="M787" s="1"/>
  <c r="F787"/>
  <c r="G787" s="1"/>
  <c r="F220"/>
  <c r="G220" s="1"/>
  <c r="L220"/>
  <c r="M220" s="1"/>
  <c r="L414"/>
  <c r="M414" s="1"/>
  <c r="F414"/>
  <c r="G414" s="1"/>
  <c r="F415"/>
  <c r="G415" s="1"/>
  <c r="L415"/>
  <c r="M415" s="1"/>
  <c r="L599"/>
  <c r="M599" s="1"/>
  <c r="F599"/>
  <c r="G599" s="1"/>
  <c r="F41"/>
  <c r="G41" s="1"/>
  <c r="L41"/>
  <c r="M41" s="1"/>
  <c r="L417"/>
  <c r="M417" s="1"/>
  <c r="F417"/>
  <c r="G417" s="1"/>
  <c r="F602"/>
  <c r="G602" s="1"/>
  <c r="L602"/>
  <c r="M602" s="1"/>
  <c r="L420"/>
  <c r="M420" s="1"/>
  <c r="F420"/>
  <c r="G420" s="1"/>
  <c r="F228"/>
  <c r="G228" s="1"/>
  <c r="L228"/>
  <c r="M228" s="1"/>
  <c r="I45"/>
  <c r="J45" s="1"/>
  <c r="L45"/>
  <c r="M45" s="1"/>
  <c r="F45"/>
  <c r="G45" s="1"/>
  <c r="I49"/>
  <c r="J49" s="1"/>
  <c r="L49"/>
  <c r="M49" s="1"/>
  <c r="F49"/>
  <c r="G49" s="1"/>
  <c r="I233"/>
  <c r="J233" s="1"/>
  <c r="L233"/>
  <c r="M233" s="1"/>
  <c r="F233"/>
  <c r="G233" s="1"/>
  <c r="I426"/>
  <c r="J426" s="1"/>
  <c r="L426"/>
  <c r="M426" s="1"/>
  <c r="F426"/>
  <c r="G426" s="1"/>
  <c r="I427"/>
  <c r="J427" s="1"/>
  <c r="L427"/>
  <c r="M427" s="1"/>
  <c r="F427"/>
  <c r="G427" s="1"/>
  <c r="I614"/>
  <c r="J614" s="1"/>
  <c r="L614"/>
  <c r="M614" s="1"/>
  <c r="F614"/>
  <c r="G614" s="1"/>
  <c r="I404"/>
  <c r="J404" s="1"/>
  <c r="I777"/>
  <c r="J777" s="1"/>
  <c r="I407"/>
  <c r="J407" s="1"/>
  <c r="I32"/>
  <c r="J32" s="1"/>
  <c r="I217"/>
  <c r="J217" s="1"/>
  <c r="I33"/>
  <c r="J33" s="1"/>
  <c r="I590"/>
  <c r="J590" s="1"/>
  <c r="I591"/>
  <c r="J591" s="1"/>
  <c r="L593"/>
  <c r="M593" s="1"/>
  <c r="F593"/>
  <c r="G593" s="1"/>
  <c r="F219"/>
  <c r="G219" s="1"/>
  <c r="L219"/>
  <c r="M219" s="1"/>
  <c r="L413"/>
  <c r="M413" s="1"/>
  <c r="F413"/>
  <c r="G413" s="1"/>
  <c r="F38"/>
  <c r="G38" s="1"/>
  <c r="L38"/>
  <c r="M38" s="1"/>
  <c r="L788"/>
  <c r="M788" s="1"/>
  <c r="F788"/>
  <c r="G788" s="1"/>
  <c r="F223"/>
  <c r="G223" s="1"/>
  <c r="L223"/>
  <c r="M223" s="1"/>
  <c r="L790"/>
  <c r="M790" s="1"/>
  <c r="F790"/>
  <c r="G790" s="1"/>
  <c r="F226"/>
  <c r="G226" s="1"/>
  <c r="L226"/>
  <c r="M226" s="1"/>
  <c r="L792"/>
  <c r="M792" s="1"/>
  <c r="F792"/>
  <c r="G792" s="1"/>
  <c r="F416"/>
  <c r="G416" s="1"/>
  <c r="L416"/>
  <c r="M416" s="1"/>
  <c r="L419"/>
  <c r="M419" s="1"/>
  <c r="F419"/>
  <c r="G419" s="1"/>
  <c r="F604"/>
  <c r="G604" s="1"/>
  <c r="L604"/>
  <c r="M604" s="1"/>
  <c r="I607"/>
  <c r="J607" s="1"/>
  <c r="L607"/>
  <c r="M607" s="1"/>
  <c r="F607"/>
  <c r="G607" s="1"/>
  <c r="I794"/>
  <c r="J794" s="1"/>
  <c r="L794"/>
  <c r="M794" s="1"/>
  <c r="F794"/>
  <c r="G794" s="1"/>
  <c r="I232"/>
  <c r="J232" s="1"/>
  <c r="L232"/>
  <c r="M232" s="1"/>
  <c r="F232"/>
  <c r="G232" s="1"/>
  <c r="I797"/>
  <c r="J797" s="1"/>
  <c r="L797"/>
  <c r="M797" s="1"/>
  <c r="F797"/>
  <c r="G797" s="1"/>
  <c r="I799"/>
  <c r="J799" s="1"/>
  <c r="L799"/>
  <c r="M799" s="1"/>
  <c r="F799"/>
  <c r="G799" s="1"/>
  <c r="I802"/>
  <c r="J802" s="1"/>
  <c r="L802"/>
  <c r="M802" s="1"/>
  <c r="F802"/>
  <c r="G802" s="1"/>
  <c r="L35"/>
  <c r="M35" s="1"/>
  <c r="F35"/>
  <c r="G35" s="1"/>
  <c r="F412"/>
  <c r="G412" s="1"/>
  <c r="L412"/>
  <c r="M412" s="1"/>
  <c r="L596"/>
  <c r="M596" s="1"/>
  <c r="F596"/>
  <c r="G596" s="1"/>
  <c r="F597"/>
  <c r="G597" s="1"/>
  <c r="L597"/>
  <c r="M597" s="1"/>
  <c r="L221"/>
  <c r="M221" s="1"/>
  <c r="F221"/>
  <c r="G221" s="1"/>
  <c r="F222"/>
  <c r="G222" s="1"/>
  <c r="L222"/>
  <c r="M222" s="1"/>
  <c r="L225"/>
  <c r="M225" s="1"/>
  <c r="F225"/>
  <c r="G225" s="1"/>
  <c r="F789"/>
  <c r="G789" s="1"/>
  <c r="L789"/>
  <c r="M789" s="1"/>
  <c r="L791"/>
  <c r="M791" s="1"/>
  <c r="F791"/>
  <c r="G791" s="1"/>
  <c r="F42"/>
  <c r="G42" s="1"/>
  <c r="L42"/>
  <c r="M42" s="1"/>
  <c r="L603"/>
  <c r="M603" s="1"/>
  <c r="F603"/>
  <c r="G603" s="1"/>
  <c r="F418"/>
  <c r="G418" s="1"/>
  <c r="L418"/>
  <c r="M418" s="1"/>
  <c r="L421"/>
  <c r="M421" s="1"/>
  <c r="F421"/>
  <c r="G421" s="1"/>
  <c r="F229"/>
  <c r="G229" s="1"/>
  <c r="L229"/>
  <c r="M229" s="1"/>
  <c r="I606"/>
  <c r="J606" s="1"/>
  <c r="L606"/>
  <c r="M606" s="1"/>
  <c r="F606"/>
  <c r="G606" s="1"/>
  <c r="I424"/>
  <c r="J424" s="1"/>
  <c r="L424"/>
  <c r="M424" s="1"/>
  <c r="F424"/>
  <c r="G424" s="1"/>
  <c r="I51"/>
  <c r="J51" s="1"/>
  <c r="L51"/>
  <c r="M51" s="1"/>
  <c r="F51"/>
  <c r="G51" s="1"/>
  <c r="I425"/>
  <c r="J425" s="1"/>
  <c r="L425"/>
  <c r="M425" s="1"/>
  <c r="F425"/>
  <c r="G425" s="1"/>
  <c r="I612"/>
  <c r="J612" s="1"/>
  <c r="L612"/>
  <c r="M612" s="1"/>
  <c r="F612"/>
  <c r="G612" s="1"/>
  <c r="I801"/>
  <c r="J801" s="1"/>
  <c r="L801"/>
  <c r="M801" s="1"/>
  <c r="F801"/>
  <c r="G801" s="1"/>
  <c r="I616"/>
  <c r="J616" s="1"/>
  <c r="L616"/>
  <c r="M616" s="1"/>
  <c r="F616"/>
  <c r="G616" s="1"/>
  <c r="I59"/>
  <c r="J59" s="1"/>
  <c r="L59"/>
  <c r="M59" s="1"/>
  <c r="F59"/>
  <c r="G59" s="1"/>
  <c r="I617"/>
  <c r="J617" s="1"/>
  <c r="L617"/>
  <c r="M617" s="1"/>
  <c r="F617"/>
  <c r="G617" s="1"/>
  <c r="I803"/>
  <c r="J803" s="1"/>
  <c r="L803"/>
  <c r="M803" s="1"/>
  <c r="F803"/>
  <c r="G803" s="1"/>
  <c r="I237"/>
  <c r="J237" s="1"/>
  <c r="L237"/>
  <c r="M237" s="1"/>
  <c r="F237"/>
  <c r="G237" s="1"/>
  <c r="I432"/>
  <c r="J432" s="1"/>
  <c r="L432"/>
  <c r="M432" s="1"/>
  <c r="F432"/>
  <c r="G432" s="1"/>
  <c r="I61"/>
  <c r="J61" s="1"/>
  <c r="L61"/>
  <c r="M61" s="1"/>
  <c r="F61"/>
  <c r="G61" s="1"/>
  <c r="I30"/>
  <c r="J30" s="1"/>
  <c r="I585"/>
  <c r="J585" s="1"/>
  <c r="I31"/>
  <c r="J31" s="1"/>
  <c r="I778"/>
  <c r="J778" s="1"/>
  <c r="I586"/>
  <c r="J586" s="1"/>
  <c r="I587"/>
  <c r="J587" s="1"/>
  <c r="I780"/>
  <c r="J780" s="1"/>
  <c r="I588"/>
  <c r="J588" s="1"/>
  <c r="I782"/>
  <c r="J782" s="1"/>
  <c r="I783"/>
  <c r="J783" s="1"/>
  <c r="I589"/>
  <c r="J589" s="1"/>
  <c r="I784"/>
  <c r="J784" s="1"/>
  <c r="I410"/>
  <c r="J410" s="1"/>
  <c r="I785"/>
  <c r="J785" s="1"/>
  <c r="I593"/>
  <c r="J593" s="1"/>
  <c r="I219"/>
  <c r="J219" s="1"/>
  <c r="I413"/>
  <c r="J413" s="1"/>
  <c r="I38"/>
  <c r="J38" s="1"/>
  <c r="I788"/>
  <c r="J788" s="1"/>
  <c r="I223"/>
  <c r="J223" s="1"/>
  <c r="I790"/>
  <c r="J790" s="1"/>
  <c r="I226"/>
  <c r="J226" s="1"/>
  <c r="I792"/>
  <c r="J792" s="1"/>
  <c r="I416"/>
  <c r="J416" s="1"/>
  <c r="I419"/>
  <c r="J419" s="1"/>
  <c r="I604"/>
  <c r="J604" s="1"/>
  <c r="L592"/>
  <c r="M592" s="1"/>
  <c r="F592"/>
  <c r="G592" s="1"/>
  <c r="F34"/>
  <c r="G34" s="1"/>
  <c r="L34"/>
  <c r="M34" s="1"/>
  <c r="L37"/>
  <c r="M37" s="1"/>
  <c r="F37"/>
  <c r="G37" s="1"/>
  <c r="F595"/>
  <c r="G595" s="1"/>
  <c r="L595"/>
  <c r="M595" s="1"/>
  <c r="L39"/>
  <c r="M39" s="1"/>
  <c r="F39"/>
  <c r="G39" s="1"/>
  <c r="F598"/>
  <c r="G598" s="1"/>
  <c r="L598"/>
  <c r="M598" s="1"/>
  <c r="L40"/>
  <c r="M40" s="1"/>
  <c r="F40"/>
  <c r="G40" s="1"/>
  <c r="F224"/>
  <c r="G224" s="1"/>
  <c r="L224"/>
  <c r="M224" s="1"/>
  <c r="L600"/>
  <c r="M600" s="1"/>
  <c r="F600"/>
  <c r="G600" s="1"/>
  <c r="F601"/>
  <c r="G601" s="1"/>
  <c r="L601"/>
  <c r="M601" s="1"/>
  <c r="L227"/>
  <c r="M227" s="1"/>
  <c r="F227"/>
  <c r="G227" s="1"/>
  <c r="F793"/>
  <c r="G793" s="1"/>
  <c r="L793"/>
  <c r="M793" s="1"/>
  <c r="L605"/>
  <c r="M605" s="1"/>
  <c r="F605"/>
  <c r="G605" s="1"/>
  <c r="F43"/>
  <c r="G43" s="1"/>
  <c r="L43"/>
  <c r="M43" s="1"/>
  <c r="I46"/>
  <c r="J46" s="1"/>
  <c r="L46"/>
  <c r="M46" s="1"/>
  <c r="F46"/>
  <c r="G46" s="1"/>
  <c r="I608"/>
  <c r="J608" s="1"/>
  <c r="L608"/>
  <c r="M608" s="1"/>
  <c r="F608"/>
  <c r="G608" s="1"/>
  <c r="I52"/>
  <c r="J52" s="1"/>
  <c r="L52"/>
  <c r="M52" s="1"/>
  <c r="F52"/>
  <c r="G52" s="1"/>
  <c r="I54"/>
  <c r="J54" s="1"/>
  <c r="L54"/>
  <c r="M54" s="1"/>
  <c r="F54"/>
  <c r="G54" s="1"/>
  <c r="I428"/>
  <c r="J428" s="1"/>
  <c r="L428"/>
  <c r="M428" s="1"/>
  <c r="F428"/>
  <c r="G428" s="1"/>
  <c r="I429"/>
  <c r="J429" s="1"/>
  <c r="L429"/>
  <c r="M429" s="1"/>
  <c r="F429"/>
  <c r="G429" s="1"/>
  <c r="F30"/>
  <c r="G30" s="1"/>
  <c r="F31"/>
  <c r="G31" s="1"/>
  <c r="F586"/>
  <c r="G586" s="1"/>
  <c r="F780"/>
  <c r="G780" s="1"/>
  <c r="F782"/>
  <c r="G782" s="1"/>
  <c r="F589"/>
  <c r="G589" s="1"/>
  <c r="F410"/>
  <c r="G410" s="1"/>
  <c r="I813"/>
  <c r="J813" s="1"/>
  <c r="F813"/>
  <c r="G813" s="1"/>
  <c r="I257"/>
  <c r="J257" s="1"/>
  <c r="F257"/>
  <c r="G257" s="1"/>
  <c r="I634"/>
  <c r="J634" s="1"/>
  <c r="F634"/>
  <c r="G634" s="1"/>
  <c r="I636"/>
  <c r="J636" s="1"/>
  <c r="F636"/>
  <c r="G636" s="1"/>
  <c r="I449"/>
  <c r="J449" s="1"/>
  <c r="F449"/>
  <c r="G449" s="1"/>
  <c r="I264"/>
  <c r="J264" s="1"/>
  <c r="F264"/>
  <c r="G264" s="1"/>
  <c r="L44"/>
  <c r="M44" s="1"/>
  <c r="L422"/>
  <c r="M422" s="1"/>
  <c r="L230"/>
  <c r="M230" s="1"/>
  <c r="L423"/>
  <c r="M423" s="1"/>
  <c r="L47"/>
  <c r="M47" s="1"/>
  <c r="L48"/>
  <c r="M48" s="1"/>
  <c r="L50"/>
  <c r="M50" s="1"/>
  <c r="L231"/>
  <c r="M231" s="1"/>
  <c r="L609"/>
  <c r="M609" s="1"/>
  <c r="L795"/>
  <c r="M795" s="1"/>
  <c r="L796"/>
  <c r="M796" s="1"/>
  <c r="L234"/>
  <c r="M234" s="1"/>
  <c r="L610"/>
  <c r="M610" s="1"/>
  <c r="L53"/>
  <c r="M53" s="1"/>
  <c r="L798"/>
  <c r="M798" s="1"/>
  <c r="L611"/>
  <c r="M611" s="1"/>
  <c r="L55"/>
  <c r="M55" s="1"/>
  <c r="L800"/>
  <c r="M800" s="1"/>
  <c r="L613"/>
  <c r="M613" s="1"/>
  <c r="L56"/>
  <c r="M56" s="1"/>
  <c r="F62"/>
  <c r="G62" s="1"/>
  <c r="F238"/>
  <c r="G238" s="1"/>
  <c r="F805"/>
  <c r="G805" s="1"/>
  <c r="F239"/>
  <c r="G239" s="1"/>
  <c r="F240"/>
  <c r="G240" s="1"/>
  <c r="F433"/>
  <c r="G433" s="1"/>
  <c r="F806"/>
  <c r="G806" s="1"/>
  <c r="F67"/>
  <c r="G67" s="1"/>
  <c r="F807"/>
  <c r="G807" s="1"/>
  <c r="F241"/>
  <c r="G241" s="1"/>
  <c r="F70"/>
  <c r="G70" s="1"/>
  <c r="F242"/>
  <c r="G242" s="1"/>
  <c r="F435"/>
  <c r="G435" s="1"/>
  <c r="F244"/>
  <c r="G244" s="1"/>
  <c r="F623"/>
  <c r="G623" s="1"/>
  <c r="F245"/>
  <c r="G245" s="1"/>
  <c r="F72"/>
  <c r="G72" s="1"/>
  <c r="F247"/>
  <c r="G247" s="1"/>
  <c r="F249"/>
  <c r="G249" s="1"/>
  <c r="F250"/>
  <c r="G250" s="1"/>
  <c r="F809"/>
  <c r="G809" s="1"/>
  <c r="F624"/>
  <c r="G624" s="1"/>
  <c r="F251"/>
  <c r="G251" s="1"/>
  <c r="F626"/>
  <c r="G626" s="1"/>
  <c r="F75"/>
  <c r="G75" s="1"/>
  <c r="F440"/>
  <c r="G440" s="1"/>
  <c r="F627"/>
  <c r="G627" s="1"/>
  <c r="F252"/>
  <c r="G252" s="1"/>
  <c r="F629"/>
  <c r="G629" s="1"/>
  <c r="I630"/>
  <c r="J630" s="1"/>
  <c r="F630"/>
  <c r="G630" s="1"/>
  <c r="I79"/>
  <c r="J79" s="1"/>
  <c r="F79"/>
  <c r="G79" s="1"/>
  <c r="I445"/>
  <c r="J445" s="1"/>
  <c r="F445"/>
  <c r="G445" s="1"/>
  <c r="I81"/>
  <c r="J81" s="1"/>
  <c r="F81"/>
  <c r="G81" s="1"/>
  <c r="I263"/>
  <c r="J263" s="1"/>
  <c r="F263"/>
  <c r="G263" s="1"/>
  <c r="I84"/>
  <c r="J84" s="1"/>
  <c r="F84"/>
  <c r="G84" s="1"/>
  <c r="I814"/>
  <c r="J814" s="1"/>
  <c r="F814"/>
  <c r="G814" s="1"/>
  <c r="I444"/>
  <c r="J444" s="1"/>
  <c r="F444"/>
  <c r="G444" s="1"/>
  <c r="I260"/>
  <c r="J260" s="1"/>
  <c r="F260"/>
  <c r="G260" s="1"/>
  <c r="I637"/>
  <c r="J637" s="1"/>
  <c r="F637"/>
  <c r="G637" s="1"/>
  <c r="I82"/>
  <c r="J82" s="1"/>
  <c r="F82"/>
  <c r="G82" s="1"/>
  <c r="L62"/>
  <c r="M62" s="1"/>
  <c r="L238"/>
  <c r="M238" s="1"/>
  <c r="L805"/>
  <c r="M805" s="1"/>
  <c r="L239"/>
  <c r="M239" s="1"/>
  <c r="L240"/>
  <c r="M240" s="1"/>
  <c r="L433"/>
  <c r="M433" s="1"/>
  <c r="L806"/>
  <c r="M806" s="1"/>
  <c r="L67"/>
  <c r="M67" s="1"/>
  <c r="L807"/>
  <c r="M807" s="1"/>
  <c r="L241"/>
  <c r="M241" s="1"/>
  <c r="L70"/>
  <c r="M70" s="1"/>
  <c r="L242"/>
  <c r="M242" s="1"/>
  <c r="L435"/>
  <c r="M435" s="1"/>
  <c r="L244"/>
  <c r="M244" s="1"/>
  <c r="L623"/>
  <c r="M623" s="1"/>
  <c r="L245"/>
  <c r="M245" s="1"/>
  <c r="L72"/>
  <c r="M72" s="1"/>
  <c r="L247"/>
  <c r="M247" s="1"/>
  <c r="L249"/>
  <c r="M249" s="1"/>
  <c r="L250"/>
  <c r="M250" s="1"/>
  <c r="L809"/>
  <c r="M809" s="1"/>
  <c r="L624"/>
  <c r="M624" s="1"/>
  <c r="L251"/>
  <c r="M251" s="1"/>
  <c r="L626"/>
  <c r="M626" s="1"/>
  <c r="L75"/>
  <c r="M75" s="1"/>
  <c r="L440"/>
  <c r="M440" s="1"/>
  <c r="L627"/>
  <c r="M627" s="1"/>
  <c r="L252"/>
  <c r="M252" s="1"/>
  <c r="L629"/>
  <c r="M629" s="1"/>
  <c r="L254"/>
  <c r="M254" s="1"/>
  <c r="L630"/>
  <c r="M630" s="1"/>
  <c r="L79"/>
  <c r="M79" s="1"/>
  <c r="L445"/>
  <c r="M445" s="1"/>
  <c r="L81"/>
  <c r="M81" s="1"/>
  <c r="L263"/>
  <c r="M263" s="1"/>
  <c r="L84"/>
  <c r="M84" s="1"/>
  <c r="I443"/>
  <c r="J443" s="1"/>
  <c r="F443"/>
  <c r="G443" s="1"/>
  <c r="I633"/>
  <c r="J633" s="1"/>
  <c r="F633"/>
  <c r="G633" s="1"/>
  <c r="I635"/>
  <c r="J635" s="1"/>
  <c r="F635"/>
  <c r="G635" s="1"/>
  <c r="I817"/>
  <c r="J817" s="1"/>
  <c r="F817"/>
  <c r="G817" s="1"/>
  <c r="I83"/>
  <c r="J83" s="1"/>
  <c r="F83"/>
  <c r="G83" s="1"/>
  <c r="F254"/>
  <c r="G254" s="1"/>
  <c r="L814"/>
  <c r="M814" s="1"/>
  <c r="L444"/>
  <c r="M444" s="1"/>
  <c r="L260"/>
  <c r="M260" s="1"/>
  <c r="L637"/>
  <c r="M637" s="1"/>
  <c r="L82"/>
  <c r="M82" s="1"/>
  <c r="I834"/>
  <c r="J834" s="1"/>
  <c r="L834"/>
  <c r="M834" s="1"/>
  <c r="I835"/>
  <c r="J835" s="1"/>
  <c r="L835"/>
  <c r="M835" s="1"/>
  <c r="I101"/>
  <c r="J101" s="1"/>
  <c r="L101"/>
  <c r="M101" s="1"/>
  <c r="I836"/>
  <c r="J836" s="1"/>
  <c r="L836"/>
  <c r="M836" s="1"/>
  <c r="I837"/>
  <c r="J837" s="1"/>
  <c r="L837"/>
  <c r="M837" s="1"/>
  <c r="I288"/>
  <c r="J288" s="1"/>
  <c r="L288"/>
  <c r="M288" s="1"/>
  <c r="I103"/>
  <c r="J103" s="1"/>
  <c r="L103"/>
  <c r="M103" s="1"/>
  <c r="I104"/>
  <c r="J104" s="1"/>
  <c r="L104"/>
  <c r="M104" s="1"/>
  <c r="I462"/>
  <c r="J462" s="1"/>
  <c r="L462"/>
  <c r="M462" s="1"/>
  <c r="I463"/>
  <c r="J463" s="1"/>
  <c r="L463"/>
  <c r="M463" s="1"/>
  <c r="I105"/>
  <c r="J105" s="1"/>
  <c r="L105"/>
  <c r="M105" s="1"/>
  <c r="I290"/>
  <c r="J290" s="1"/>
  <c r="L290"/>
  <c r="M290" s="1"/>
  <c r="I106"/>
  <c r="J106" s="1"/>
  <c r="L106"/>
  <c r="M106" s="1"/>
  <c r="I291"/>
  <c r="J291" s="1"/>
  <c r="L291"/>
  <c r="M291" s="1"/>
  <c r="I293"/>
  <c r="J293" s="1"/>
  <c r="L293"/>
  <c r="M293" s="1"/>
  <c r="I294"/>
  <c r="J294" s="1"/>
  <c r="L294"/>
  <c r="M294" s="1"/>
  <c r="F295"/>
  <c r="G295" s="1"/>
  <c r="I295"/>
  <c r="J295" s="1"/>
  <c r="L467"/>
  <c r="M467" s="1"/>
  <c r="F467"/>
  <c r="G467" s="1"/>
  <c r="I467"/>
  <c r="J467" s="1"/>
  <c r="L298"/>
  <c r="M298" s="1"/>
  <c r="F298"/>
  <c r="G298" s="1"/>
  <c r="I298"/>
  <c r="J298" s="1"/>
  <c r="L845"/>
  <c r="M845" s="1"/>
  <c r="F845"/>
  <c r="G845" s="1"/>
  <c r="I845"/>
  <c r="J845" s="1"/>
  <c r="L110"/>
  <c r="M110" s="1"/>
  <c r="F110"/>
  <c r="G110" s="1"/>
  <c r="I110"/>
  <c r="J110" s="1"/>
  <c r="L659"/>
  <c r="M659" s="1"/>
  <c r="F659"/>
  <c r="G659" s="1"/>
  <c r="I659"/>
  <c r="J659" s="1"/>
  <c r="L660"/>
  <c r="M660" s="1"/>
  <c r="F660"/>
  <c r="G660" s="1"/>
  <c r="I660"/>
  <c r="J660" s="1"/>
  <c r="L848"/>
  <c r="M848" s="1"/>
  <c r="F848"/>
  <c r="G848" s="1"/>
  <c r="I848"/>
  <c r="J848" s="1"/>
  <c r="L661"/>
  <c r="M661" s="1"/>
  <c r="F661"/>
  <c r="G661" s="1"/>
  <c r="I661"/>
  <c r="J661" s="1"/>
  <c r="L113"/>
  <c r="M113" s="1"/>
  <c r="F113"/>
  <c r="G113" s="1"/>
  <c r="I113"/>
  <c r="J113" s="1"/>
  <c r="L852"/>
  <c r="M852" s="1"/>
  <c r="F852"/>
  <c r="G852" s="1"/>
  <c r="I852"/>
  <c r="J852" s="1"/>
  <c r="L117"/>
  <c r="M117" s="1"/>
  <c r="F117"/>
  <c r="G117" s="1"/>
  <c r="I117"/>
  <c r="J117" s="1"/>
  <c r="L664"/>
  <c r="M664" s="1"/>
  <c r="F664"/>
  <c r="G664" s="1"/>
  <c r="I664"/>
  <c r="J664" s="1"/>
  <c r="F820"/>
  <c r="G820" s="1"/>
  <c r="F821"/>
  <c r="G821" s="1"/>
  <c r="F822"/>
  <c r="G822" s="1"/>
  <c r="F452"/>
  <c r="G452" s="1"/>
  <c r="F823"/>
  <c r="G823" s="1"/>
  <c r="F267"/>
  <c r="G267" s="1"/>
  <c r="F268"/>
  <c r="G268" s="1"/>
  <c r="F269"/>
  <c r="G269" s="1"/>
  <c r="F454"/>
  <c r="G454" s="1"/>
  <c r="F825"/>
  <c r="G825" s="1"/>
  <c r="F88"/>
  <c r="G88" s="1"/>
  <c r="F89"/>
  <c r="G89" s="1"/>
  <c r="F271"/>
  <c r="G271" s="1"/>
  <c r="F272"/>
  <c r="G272" s="1"/>
  <c r="F274"/>
  <c r="G274" s="1"/>
  <c r="F641"/>
  <c r="G641" s="1"/>
  <c r="F90"/>
  <c r="G90" s="1"/>
  <c r="F643"/>
  <c r="G643" s="1"/>
  <c r="F457"/>
  <c r="G457" s="1"/>
  <c r="F828"/>
  <c r="G828" s="1"/>
  <c r="F92"/>
  <c r="G92" s="1"/>
  <c r="F645"/>
  <c r="G645" s="1"/>
  <c r="F844"/>
  <c r="G844" s="1"/>
  <c r="I844"/>
  <c r="J844" s="1"/>
  <c r="L654"/>
  <c r="M654" s="1"/>
  <c r="F654"/>
  <c r="G654" s="1"/>
  <c r="I654"/>
  <c r="J654" s="1"/>
  <c r="F107"/>
  <c r="G107" s="1"/>
  <c r="I107"/>
  <c r="J107" s="1"/>
  <c r="L843"/>
  <c r="M843" s="1"/>
  <c r="F843"/>
  <c r="G843" s="1"/>
  <c r="I843"/>
  <c r="J843" s="1"/>
  <c r="L107"/>
  <c r="M107" s="1"/>
  <c r="L317"/>
  <c r="M317" s="1"/>
  <c r="I317"/>
  <c r="J317" s="1"/>
  <c r="L497"/>
  <c r="M497" s="1"/>
  <c r="I497"/>
  <c r="J497" s="1"/>
  <c r="L679"/>
  <c r="M679" s="1"/>
  <c r="I679"/>
  <c r="J679" s="1"/>
  <c r="L136"/>
  <c r="M136" s="1"/>
  <c r="I136"/>
  <c r="J136" s="1"/>
  <c r="L132"/>
  <c r="M132" s="1"/>
  <c r="L494"/>
  <c r="M494" s="1"/>
  <c r="F317"/>
  <c r="G317" s="1"/>
  <c r="F497"/>
  <c r="G497" s="1"/>
  <c r="L318"/>
  <c r="M318" s="1"/>
  <c r="I318"/>
  <c r="J318" s="1"/>
  <c r="L873"/>
  <c r="M873" s="1"/>
  <c r="I873"/>
  <c r="J873" s="1"/>
  <c r="I656"/>
  <c r="J656" s="1"/>
  <c r="I109"/>
  <c r="J109" s="1"/>
  <c r="I470"/>
  <c r="J470" s="1"/>
  <c r="I471"/>
  <c r="J471" s="1"/>
  <c r="I847"/>
  <c r="J847" s="1"/>
  <c r="I473"/>
  <c r="J473" s="1"/>
  <c r="I474"/>
  <c r="J474" s="1"/>
  <c r="I851"/>
  <c r="J851" s="1"/>
  <c r="I114"/>
  <c r="J114" s="1"/>
  <c r="I476"/>
  <c r="J476" s="1"/>
  <c r="I855"/>
  <c r="J855" s="1"/>
  <c r="I303"/>
  <c r="J303" s="1"/>
  <c r="I304"/>
  <c r="J304" s="1"/>
  <c r="I856"/>
  <c r="J856" s="1"/>
  <c r="I479"/>
  <c r="J479" s="1"/>
  <c r="I665"/>
  <c r="J665" s="1"/>
  <c r="I666"/>
  <c r="J666" s="1"/>
  <c r="I668"/>
  <c r="J668" s="1"/>
  <c r="I120"/>
  <c r="J120" s="1"/>
  <c r="I306"/>
  <c r="J306" s="1"/>
  <c r="I481"/>
  <c r="J481" s="1"/>
  <c r="I308"/>
  <c r="J308" s="1"/>
  <c r="I669"/>
  <c r="J669" s="1"/>
  <c r="I309"/>
  <c r="J309" s="1"/>
  <c r="I858"/>
  <c r="J858" s="1"/>
  <c r="I483"/>
  <c r="J483" s="1"/>
  <c r="I310"/>
  <c r="J310" s="1"/>
  <c r="I123"/>
  <c r="J123" s="1"/>
  <c r="I484"/>
  <c r="J484" s="1"/>
  <c r="I125"/>
  <c r="J125" s="1"/>
  <c r="I485"/>
  <c r="J485" s="1"/>
  <c r="I312"/>
  <c r="J312" s="1"/>
  <c r="I861"/>
  <c r="J861" s="1"/>
  <c r="I864"/>
  <c r="J864" s="1"/>
  <c r="I675"/>
  <c r="J675" s="1"/>
  <c r="I865"/>
  <c r="J865" s="1"/>
  <c r="I126"/>
  <c r="J126" s="1"/>
  <c r="I866"/>
  <c r="J866" s="1"/>
  <c r="I127"/>
  <c r="J127" s="1"/>
  <c r="I128"/>
  <c r="J128" s="1"/>
  <c r="I678"/>
  <c r="J678" s="1"/>
  <c r="I130"/>
  <c r="J130" s="1"/>
  <c r="I316"/>
  <c r="J316" s="1"/>
  <c r="I131"/>
  <c r="J131" s="1"/>
  <c r="I488"/>
  <c r="J488" s="1"/>
  <c r="I491"/>
  <c r="J491" s="1"/>
  <c r="I132"/>
  <c r="J132" s="1"/>
  <c r="I493"/>
  <c r="J493" s="1"/>
  <c r="I494"/>
  <c r="J494" s="1"/>
  <c r="F679"/>
  <c r="G679" s="1"/>
  <c r="F136"/>
  <c r="G136" s="1"/>
  <c r="L496"/>
  <c r="M496" s="1"/>
  <c r="I496"/>
  <c r="J496" s="1"/>
  <c r="L498"/>
  <c r="M498" s="1"/>
  <c r="I498"/>
  <c r="J498" s="1"/>
  <c r="L296"/>
  <c r="M296" s="1"/>
  <c r="L466"/>
  <c r="M466" s="1"/>
  <c r="L468"/>
  <c r="M468" s="1"/>
  <c r="L299"/>
  <c r="M299" s="1"/>
  <c r="L469"/>
  <c r="M469" s="1"/>
  <c r="L658"/>
  <c r="M658" s="1"/>
  <c r="L846"/>
  <c r="M846" s="1"/>
  <c r="L111"/>
  <c r="M111" s="1"/>
  <c r="L850"/>
  <c r="M850" s="1"/>
  <c r="L112"/>
  <c r="M112" s="1"/>
  <c r="L663"/>
  <c r="M663" s="1"/>
  <c r="L116"/>
  <c r="M116" s="1"/>
  <c r="L854"/>
  <c r="M854" s="1"/>
  <c r="L302"/>
  <c r="M302" s="1"/>
  <c r="F303"/>
  <c r="G303" s="1"/>
  <c r="L478"/>
  <c r="M478" s="1"/>
  <c r="F856"/>
  <c r="G856" s="1"/>
  <c r="L119"/>
  <c r="M119" s="1"/>
  <c r="F665"/>
  <c r="G665" s="1"/>
  <c r="L667"/>
  <c r="M667" s="1"/>
  <c r="F668"/>
  <c r="G668" s="1"/>
  <c r="L121"/>
  <c r="M121" s="1"/>
  <c r="F306"/>
  <c r="G306" s="1"/>
  <c r="L482"/>
  <c r="M482" s="1"/>
  <c r="F308"/>
  <c r="G308" s="1"/>
  <c r="L671"/>
  <c r="M671" s="1"/>
  <c r="F309"/>
  <c r="G309" s="1"/>
  <c r="L859"/>
  <c r="M859" s="1"/>
  <c r="F483"/>
  <c r="G483" s="1"/>
  <c r="L673"/>
  <c r="M673" s="1"/>
  <c r="F123"/>
  <c r="G123" s="1"/>
  <c r="L311"/>
  <c r="M311" s="1"/>
  <c r="F125"/>
  <c r="G125" s="1"/>
  <c r="L860"/>
  <c r="M860" s="1"/>
  <c r="F312"/>
  <c r="G312" s="1"/>
  <c r="L863"/>
  <c r="M863" s="1"/>
  <c r="F864"/>
  <c r="G864" s="1"/>
  <c r="L677"/>
  <c r="M677" s="1"/>
  <c r="F865"/>
  <c r="G865" s="1"/>
  <c r="L486"/>
  <c r="M486" s="1"/>
  <c r="F866"/>
  <c r="G866" s="1"/>
  <c r="L315"/>
  <c r="M315" s="1"/>
  <c r="F128"/>
  <c r="G128" s="1"/>
  <c r="L867"/>
  <c r="M867" s="1"/>
  <c r="F130"/>
  <c r="G130" s="1"/>
  <c r="L868"/>
  <c r="M868" s="1"/>
  <c r="F131"/>
  <c r="G131" s="1"/>
  <c r="L490"/>
  <c r="M490" s="1"/>
  <c r="F491"/>
  <c r="G491" s="1"/>
  <c r="L869"/>
  <c r="M869" s="1"/>
  <c r="F493"/>
  <c r="G493" s="1"/>
  <c r="L133"/>
  <c r="M133" s="1"/>
  <c r="F318"/>
  <c r="G318" s="1"/>
  <c r="F873"/>
  <c r="G873" s="1"/>
  <c r="I876"/>
  <c r="J876" s="1"/>
  <c r="I680"/>
  <c r="J680" s="1"/>
  <c r="I320"/>
  <c r="J320" s="1"/>
  <c r="I321"/>
  <c r="J321" s="1"/>
  <c r="I322"/>
  <c r="J322" s="1"/>
  <c r="I138"/>
  <c r="J138" s="1"/>
  <c r="I878"/>
  <c r="J878" s="1"/>
  <c r="I324"/>
  <c r="J324" s="1"/>
  <c r="I325"/>
  <c r="J325" s="1"/>
  <c r="I140"/>
  <c r="J140" s="1"/>
  <c r="I327"/>
  <c r="J327" s="1"/>
  <c r="I328"/>
  <c r="J328" s="1"/>
  <c r="I141"/>
  <c r="J141" s="1"/>
  <c r="I880"/>
  <c r="J880" s="1"/>
  <c r="I882"/>
  <c r="J882" s="1"/>
  <c r="I682"/>
  <c r="J682" s="1"/>
  <c r="I506"/>
  <c r="J506" s="1"/>
  <c r="I883"/>
  <c r="J883" s="1"/>
  <c r="I145"/>
  <c r="J145" s="1"/>
  <c r="F329"/>
  <c r="G329" s="1"/>
  <c r="F683"/>
  <c r="G683" s="1"/>
  <c r="F508"/>
  <c r="G508" s="1"/>
  <c r="F146"/>
  <c r="G146" s="1"/>
  <c r="I518"/>
  <c r="J518" s="1"/>
  <c r="L518"/>
  <c r="M518" s="1"/>
  <c r="F518"/>
  <c r="G518" s="1"/>
  <c r="I338"/>
  <c r="J338" s="1"/>
  <c r="L338"/>
  <c r="M338" s="1"/>
  <c r="F338"/>
  <c r="G338" s="1"/>
  <c r="I896"/>
  <c r="J896" s="1"/>
  <c r="L896"/>
  <c r="M896" s="1"/>
  <c r="F896"/>
  <c r="G896" s="1"/>
  <c r="I340"/>
  <c r="J340" s="1"/>
  <c r="L340"/>
  <c r="M340" s="1"/>
  <c r="F340"/>
  <c r="G340" s="1"/>
  <c r="I693"/>
  <c r="J693" s="1"/>
  <c r="L693"/>
  <c r="M693" s="1"/>
  <c r="F693"/>
  <c r="G693" s="1"/>
  <c r="I897"/>
  <c r="J897" s="1"/>
  <c r="L897"/>
  <c r="M897" s="1"/>
  <c r="F897"/>
  <c r="G897" s="1"/>
  <c r="I520"/>
  <c r="J520" s="1"/>
  <c r="L520"/>
  <c r="M520" s="1"/>
  <c r="F520"/>
  <c r="G520" s="1"/>
  <c r="I155"/>
  <c r="J155" s="1"/>
  <c r="L155"/>
  <c r="M155" s="1"/>
  <c r="F155"/>
  <c r="G155" s="1"/>
  <c r="I696"/>
  <c r="J696" s="1"/>
  <c r="L696"/>
  <c r="M696" s="1"/>
  <c r="F696"/>
  <c r="G696" s="1"/>
  <c r="I342"/>
  <c r="J342" s="1"/>
  <c r="L342"/>
  <c r="M342" s="1"/>
  <c r="F342"/>
  <c r="G342" s="1"/>
  <c r="I522"/>
  <c r="J522" s="1"/>
  <c r="L522"/>
  <c r="M522" s="1"/>
  <c r="F522"/>
  <c r="G522" s="1"/>
  <c r="I697"/>
  <c r="J697" s="1"/>
  <c r="L697"/>
  <c r="M697" s="1"/>
  <c r="F697"/>
  <c r="G697" s="1"/>
  <c r="I901"/>
  <c r="J901" s="1"/>
  <c r="L901"/>
  <c r="M901" s="1"/>
  <c r="F901"/>
  <c r="G901" s="1"/>
  <c r="L156"/>
  <c r="M156" s="1"/>
  <c r="F156"/>
  <c r="G156" s="1"/>
  <c r="I156"/>
  <c r="J156" s="1"/>
  <c r="L158"/>
  <c r="M158" s="1"/>
  <c r="F158"/>
  <c r="G158" s="1"/>
  <c r="I158"/>
  <c r="J158" s="1"/>
  <c r="L159"/>
  <c r="M159" s="1"/>
  <c r="F159"/>
  <c r="G159" s="1"/>
  <c r="I159"/>
  <c r="J159" s="1"/>
  <c r="L160"/>
  <c r="M160" s="1"/>
  <c r="F160"/>
  <c r="G160" s="1"/>
  <c r="I160"/>
  <c r="J160" s="1"/>
  <c r="L345"/>
  <c r="M345" s="1"/>
  <c r="F345"/>
  <c r="G345" s="1"/>
  <c r="I345"/>
  <c r="J345" s="1"/>
  <c r="I687"/>
  <c r="J687" s="1"/>
  <c r="L687"/>
  <c r="M687" s="1"/>
  <c r="I513"/>
  <c r="J513" s="1"/>
  <c r="L513"/>
  <c r="M513" s="1"/>
  <c r="I514"/>
  <c r="J514" s="1"/>
  <c r="L514"/>
  <c r="M514" s="1"/>
  <c r="I688"/>
  <c r="J688" s="1"/>
  <c r="L688"/>
  <c r="M688" s="1"/>
  <c r="I335"/>
  <c r="J335" s="1"/>
  <c r="L335"/>
  <c r="M335" s="1"/>
  <c r="I515"/>
  <c r="J515" s="1"/>
  <c r="L515"/>
  <c r="M515" s="1"/>
  <c r="I516"/>
  <c r="J516" s="1"/>
  <c r="L516"/>
  <c r="M516" s="1"/>
  <c r="I892"/>
  <c r="J892" s="1"/>
  <c r="L892"/>
  <c r="M892" s="1"/>
  <c r="I152"/>
  <c r="J152" s="1"/>
  <c r="L152"/>
  <c r="M152" s="1"/>
  <c r="I690"/>
  <c r="J690" s="1"/>
  <c r="L690"/>
  <c r="M690" s="1"/>
  <c r="I517"/>
  <c r="J517" s="1"/>
  <c r="L517"/>
  <c r="M517" s="1"/>
  <c r="I154"/>
  <c r="J154" s="1"/>
  <c r="L154"/>
  <c r="M154" s="1"/>
  <c r="L329"/>
  <c r="M329" s="1"/>
  <c r="L683"/>
  <c r="M683" s="1"/>
  <c r="L508"/>
  <c r="M508" s="1"/>
  <c r="L146"/>
  <c r="M146" s="1"/>
  <c r="L685"/>
  <c r="M685" s="1"/>
  <c r="L886"/>
  <c r="M886" s="1"/>
  <c r="L511"/>
  <c r="M511" s="1"/>
  <c r="L331"/>
  <c r="M331" s="1"/>
  <c r="L887"/>
  <c r="M887" s="1"/>
  <c r="L149"/>
  <c r="M149" s="1"/>
  <c r="L888"/>
  <c r="M888" s="1"/>
  <c r="L686"/>
  <c r="M686" s="1"/>
  <c r="L917"/>
  <c r="M917" s="1"/>
  <c r="I523"/>
  <c r="J523" s="1"/>
  <c r="I525"/>
  <c r="J525" s="1"/>
  <c r="I344"/>
  <c r="J344" s="1"/>
  <c r="I700"/>
  <c r="J700" s="1"/>
  <c r="I702"/>
  <c r="J702" s="1"/>
  <c r="I163"/>
  <c r="J163" s="1"/>
  <c r="I164"/>
  <c r="J164" s="1"/>
  <c r="I703"/>
  <c r="J703" s="1"/>
  <c r="I528"/>
  <c r="J528" s="1"/>
  <c r="I704"/>
  <c r="J704" s="1"/>
  <c r="I705"/>
  <c r="J705" s="1"/>
  <c r="I707"/>
  <c r="J707" s="1"/>
  <c r="I167"/>
  <c r="J167" s="1"/>
  <c r="I709"/>
  <c r="J709" s="1"/>
  <c r="I529"/>
  <c r="J529" s="1"/>
  <c r="I711"/>
  <c r="J711" s="1"/>
  <c r="I712"/>
  <c r="J712" s="1"/>
  <c r="I168"/>
  <c r="J168" s="1"/>
  <c r="I531"/>
  <c r="J531" s="1"/>
  <c r="I714"/>
  <c r="J714" s="1"/>
  <c r="I907"/>
  <c r="J907" s="1"/>
  <c r="I908"/>
  <c r="J908" s="1"/>
  <c r="I909"/>
  <c r="J909" s="1"/>
  <c r="I911"/>
  <c r="J911" s="1"/>
  <c r="I532"/>
  <c r="J532" s="1"/>
  <c r="I913"/>
  <c r="J913" s="1"/>
  <c r="I914"/>
  <c r="J914" s="1"/>
  <c r="I717"/>
  <c r="J717" s="1"/>
  <c r="I915"/>
  <c r="J915" s="1"/>
  <c r="I352"/>
  <c r="J352" s="1"/>
  <c r="I533"/>
  <c r="J533" s="1"/>
  <c r="I534"/>
  <c r="J534" s="1"/>
  <c r="I917"/>
  <c r="J917" s="1"/>
  <c r="F353"/>
  <c r="G353" s="1"/>
  <c r="I353"/>
  <c r="J353" s="1"/>
  <c r="L698"/>
  <c r="M698" s="1"/>
  <c r="L157"/>
  <c r="M157" s="1"/>
  <c r="L903"/>
  <c r="M903" s="1"/>
  <c r="L699"/>
  <c r="M699" s="1"/>
  <c r="L161"/>
  <c r="M161" s="1"/>
  <c r="L162"/>
  <c r="M162" s="1"/>
  <c r="F163"/>
  <c r="G163" s="1"/>
  <c r="L165"/>
  <c r="M165" s="1"/>
  <c r="F703"/>
  <c r="G703" s="1"/>
  <c r="L166"/>
  <c r="M166" s="1"/>
  <c r="F704"/>
  <c r="G704" s="1"/>
  <c r="L904"/>
  <c r="M904" s="1"/>
  <c r="F707"/>
  <c r="G707" s="1"/>
  <c r="L348"/>
  <c r="M348" s="1"/>
  <c r="F709"/>
  <c r="G709" s="1"/>
  <c r="L349"/>
  <c r="M349" s="1"/>
  <c r="F711"/>
  <c r="G711" s="1"/>
  <c r="L530"/>
  <c r="M530" s="1"/>
  <c r="F168"/>
  <c r="G168" s="1"/>
  <c r="L906"/>
  <c r="M906" s="1"/>
  <c r="F714"/>
  <c r="G714" s="1"/>
  <c r="L350"/>
  <c r="M350" s="1"/>
  <c r="F908"/>
  <c r="G908" s="1"/>
  <c r="L910"/>
  <c r="M910" s="1"/>
  <c r="F911"/>
  <c r="G911" s="1"/>
  <c r="L912"/>
  <c r="M912" s="1"/>
  <c r="F913"/>
  <c r="G913" s="1"/>
  <c r="L716"/>
  <c r="M716" s="1"/>
  <c r="F717"/>
  <c r="G717" s="1"/>
  <c r="L719"/>
  <c r="M719" s="1"/>
  <c r="F352"/>
  <c r="G352" s="1"/>
  <c r="L171"/>
  <c r="M171" s="1"/>
  <c r="F534"/>
  <c r="G534" s="1"/>
  <c r="F923"/>
  <c r="G923" s="1"/>
  <c r="I923"/>
  <c r="J923" s="1"/>
  <c r="F359"/>
  <c r="G359" s="1"/>
  <c r="I359"/>
  <c r="J359" s="1"/>
  <c r="F726"/>
  <c r="G726" s="1"/>
  <c r="I726"/>
  <c r="J726" s="1"/>
  <c r="F924"/>
  <c r="G924" s="1"/>
  <c r="I924"/>
  <c r="J924" s="1"/>
  <c r="F543"/>
  <c r="G543" s="1"/>
  <c r="I543"/>
  <c r="J543" s="1"/>
  <c r="F361"/>
  <c r="G361" s="1"/>
  <c r="I361"/>
  <c r="J361" s="1"/>
  <c r="F728"/>
  <c r="G728" s="1"/>
  <c r="I728"/>
  <c r="J728" s="1"/>
  <c r="F178"/>
  <c r="G178" s="1"/>
  <c r="I178"/>
  <c r="J178" s="1"/>
  <c r="L178"/>
  <c r="M178" s="1"/>
  <c r="F730"/>
  <c r="G730" s="1"/>
  <c r="I730"/>
  <c r="J730" s="1"/>
  <c r="L730"/>
  <c r="M730" s="1"/>
  <c r="F175"/>
  <c r="G175" s="1"/>
  <c r="I175"/>
  <c r="J175" s="1"/>
  <c r="L365"/>
  <c r="M365" s="1"/>
  <c r="F365"/>
  <c r="G365" s="1"/>
  <c r="I365"/>
  <c r="J365" s="1"/>
  <c r="I535"/>
  <c r="J535" s="1"/>
  <c r="I355"/>
  <c r="J355" s="1"/>
  <c r="I536"/>
  <c r="J536" s="1"/>
  <c r="I537"/>
  <c r="J537" s="1"/>
  <c r="I721"/>
  <c r="J721" s="1"/>
  <c r="I922"/>
  <c r="J922" s="1"/>
  <c r="I356"/>
  <c r="J356" s="1"/>
  <c r="F357"/>
  <c r="G357" s="1"/>
  <c r="L173"/>
  <c r="M173" s="1"/>
  <c r="F724"/>
  <c r="G724" s="1"/>
  <c r="L539"/>
  <c r="M539" s="1"/>
  <c r="F174"/>
  <c r="G174" s="1"/>
  <c r="L361"/>
  <c r="M361" s="1"/>
  <c r="L728"/>
  <c r="M728" s="1"/>
  <c r="F542"/>
  <c r="G542" s="1"/>
  <c r="I542"/>
  <c r="J542" s="1"/>
  <c r="I172"/>
  <c r="J172" s="1"/>
  <c r="I173"/>
  <c r="J173" s="1"/>
  <c r="I725"/>
  <c r="J725" s="1"/>
  <c r="I539"/>
  <c r="J539" s="1"/>
  <c r="L175"/>
  <c r="M175" s="1"/>
  <c r="I546"/>
  <c r="J546" s="1"/>
  <c r="I732"/>
  <c r="J732" s="1"/>
  <c r="I734"/>
  <c r="J734" s="1"/>
  <c r="L364"/>
  <c r="M364" s="1"/>
  <c r="L180"/>
  <c r="M180" s="1"/>
  <c r="F546"/>
  <c r="G546" s="1"/>
  <c r="L181"/>
  <c r="M181" s="1"/>
  <c r="F732"/>
  <c r="G732" s="1"/>
  <c r="L733"/>
  <c r="M733" s="1"/>
  <c r="F734"/>
  <c r="G734" s="1"/>
  <c r="L367"/>
  <c r="M367" s="1"/>
  <c r="F736"/>
  <c r="G736" s="1"/>
  <c r="L737"/>
  <c r="M737" s="1"/>
  <c r="F548"/>
  <c r="G548" s="1"/>
  <c r="L369"/>
  <c r="M369" s="1"/>
  <c r="F550"/>
  <c r="G550" s="1"/>
  <c r="L370"/>
  <c r="M370" s="1"/>
  <c r="F739"/>
  <c r="G739" s="1"/>
  <c r="L184"/>
  <c r="M184" s="1"/>
  <c r="F741"/>
  <c r="G741" s="1"/>
  <c r="L373"/>
  <c r="M373" s="1"/>
  <c r="F185"/>
  <c r="G185" s="1"/>
  <c r="L187"/>
  <c r="M187" s="1"/>
  <c r="F930"/>
  <c r="G930" s="1"/>
  <c r="I930"/>
  <c r="J930" s="1"/>
  <c r="F188"/>
  <c r="G188" s="1"/>
  <c r="I188"/>
  <c r="J188" s="1"/>
  <c r="F374"/>
  <c r="G374" s="1"/>
  <c r="I374"/>
  <c r="J374" s="1"/>
  <c r="F932"/>
  <c r="G932" s="1"/>
  <c r="I932"/>
  <c r="J932" s="1"/>
  <c r="I364"/>
  <c r="J364" s="1"/>
  <c r="I180"/>
  <c r="J180" s="1"/>
  <c r="I181"/>
  <c r="J181" s="1"/>
  <c r="I733"/>
  <c r="J733" s="1"/>
  <c r="I367"/>
  <c r="J367" s="1"/>
  <c r="I737"/>
  <c r="J737" s="1"/>
  <c r="I369"/>
  <c r="J369" s="1"/>
  <c r="I370"/>
  <c r="J370" s="1"/>
  <c r="I184"/>
  <c r="J184" s="1"/>
  <c r="I373"/>
  <c r="J373" s="1"/>
</calcChain>
</file>

<file path=xl/sharedStrings.xml><?xml version="1.0" encoding="utf-8"?>
<sst xmlns="http://schemas.openxmlformats.org/spreadsheetml/2006/main" count="2819" uniqueCount="1883">
  <si>
    <t>Duchy code</t>
  </si>
  <si>
    <t>County code</t>
  </si>
  <si>
    <t>Short names</t>
  </si>
  <si>
    <t>alt culture1</t>
  </si>
  <si>
    <t>Culture entries</t>
  </si>
  <si>
    <t>alt culture2</t>
  </si>
  <si>
    <t>alt culture3</t>
  </si>
  <si>
    <t>Cultures</t>
  </si>
  <si>
    <t>Culture group number</t>
  </si>
  <si>
    <t>Names</t>
  </si>
  <si>
    <t>Capitals</t>
  </si>
  <si>
    <t>To be altered (300)</t>
  </si>
  <si>
    <t>d_holland</t>
  </si>
  <si>
    <t>holland</t>
  </si>
  <si>
    <t>d_sticht</t>
  </si>
  <si>
    <t>sticht</t>
  </si>
  <si>
    <t>d_westfriesland</t>
  </si>
  <si>
    <t>westfris</t>
  </si>
  <si>
    <t>d_zeeland</t>
  </si>
  <si>
    <t>zeeland</t>
  </si>
  <si>
    <t>d_gelre</t>
  </si>
  <si>
    <t>gelre</t>
  </si>
  <si>
    <t>d_ostfriesland</t>
  </si>
  <si>
    <t>ostfris</t>
  </si>
  <si>
    <t>d_frisia</t>
  </si>
  <si>
    <t>fris</t>
  </si>
  <si>
    <t>d_brabant</t>
  </si>
  <si>
    <t>brabant</t>
  </si>
  <si>
    <t>d_hainaut</t>
  </si>
  <si>
    <t>hainaut</t>
  </si>
  <si>
    <t>d_breda</t>
  </si>
  <si>
    <t>bred</t>
  </si>
  <si>
    <t>d_artois</t>
  </si>
  <si>
    <t>artois</t>
  </si>
  <si>
    <t>d_boulogne</t>
  </si>
  <si>
    <t>boulogn</t>
  </si>
  <si>
    <t>d_guines</t>
  </si>
  <si>
    <t>guines</t>
  </si>
  <si>
    <t>d_yperen</t>
  </si>
  <si>
    <t>yper</t>
  </si>
  <si>
    <t>d_brugge</t>
  </si>
  <si>
    <t>brug</t>
  </si>
  <si>
    <t>d_gent</t>
  </si>
  <si>
    <t>gent</t>
  </si>
  <si>
    <t>d_luxembourg</t>
  </si>
  <si>
    <t>luxembourg</t>
  </si>
  <si>
    <t>d_liege</t>
  </si>
  <si>
    <t>lieg</t>
  </si>
  <si>
    <t>d_julich</t>
  </si>
  <si>
    <t>julich</t>
  </si>
  <si>
    <t>d_loon</t>
  </si>
  <si>
    <t>loon</t>
  </si>
  <si>
    <t>d_lorraine</t>
  </si>
  <si>
    <t>lorrain</t>
  </si>
  <si>
    <t>d_saintois</t>
  </si>
  <si>
    <t>saintois</t>
  </si>
  <si>
    <t>d_bar</t>
  </si>
  <si>
    <t>bar</t>
  </si>
  <si>
    <t>d_pfalz</t>
  </si>
  <si>
    <t>pfalz</t>
  </si>
  <si>
    <t>d_trier</t>
  </si>
  <si>
    <t>trier</t>
  </si>
  <si>
    <t>d_metz</t>
  </si>
  <si>
    <t>metz</t>
  </si>
  <si>
    <t>d_verdun</t>
  </si>
  <si>
    <t>verdun</t>
  </si>
  <si>
    <t>d_nordgau</t>
  </si>
  <si>
    <t>nordga</t>
  </si>
  <si>
    <t>d_sundgau</t>
  </si>
  <si>
    <t>sundga</t>
  </si>
  <si>
    <t>d_kempten</t>
  </si>
  <si>
    <t>kempt</t>
  </si>
  <si>
    <t>d_oberbayern</t>
  </si>
  <si>
    <t>oberbay</t>
  </si>
  <si>
    <t>d_salzburg</t>
  </si>
  <si>
    <t>salzburg</t>
  </si>
  <si>
    <t>d_niederbayern</t>
  </si>
  <si>
    <t>niederbay</t>
  </si>
  <si>
    <t>d_nurnberg</t>
  </si>
  <si>
    <t>nurnberg</t>
  </si>
  <si>
    <t>d_passau</t>
  </si>
  <si>
    <t>pass</t>
  </si>
  <si>
    <t>d_znojmo</t>
  </si>
  <si>
    <t>znojm</t>
  </si>
  <si>
    <t>d_osterreich</t>
  </si>
  <si>
    <t>osterr</t>
  </si>
  <si>
    <t>d_steiermark</t>
  </si>
  <si>
    <t>steier</t>
  </si>
  <si>
    <t>d_tirol</t>
  </si>
  <si>
    <t>tirol</t>
  </si>
  <si>
    <t>d_st_gallen</t>
  </si>
  <si>
    <t>gall</t>
  </si>
  <si>
    <t>d_innsbruck</t>
  </si>
  <si>
    <t>innsbruck</t>
  </si>
  <si>
    <t>d_chur</t>
  </si>
  <si>
    <t>chur</t>
  </si>
  <si>
    <t>d_istria</t>
  </si>
  <si>
    <t>istr</t>
  </si>
  <si>
    <t>d_krain</t>
  </si>
  <si>
    <t>krain</t>
  </si>
  <si>
    <t>d_karnten</t>
  </si>
  <si>
    <t>karnt</t>
  </si>
  <si>
    <t>d_aquileia</t>
  </si>
  <si>
    <t>aquile</t>
  </si>
  <si>
    <t>d_celle</t>
  </si>
  <si>
    <t>cell</t>
  </si>
  <si>
    <t>d_luneburg</t>
  </si>
  <si>
    <t>luneburg</t>
  </si>
  <si>
    <t>d_braunschweig</t>
  </si>
  <si>
    <t>braunschweig</t>
  </si>
  <si>
    <t>d_oldenburg</t>
  </si>
  <si>
    <t>oldenburg</t>
  </si>
  <si>
    <t>d_osnabruck</t>
  </si>
  <si>
    <t>osnabruck</t>
  </si>
  <si>
    <t>d_gottingen</t>
  </si>
  <si>
    <t>gotting</t>
  </si>
  <si>
    <t>d_thuringen</t>
  </si>
  <si>
    <t>thuring</t>
  </si>
  <si>
    <t>d_nassau</t>
  </si>
  <si>
    <t>nass</t>
  </si>
  <si>
    <t>d_koln</t>
  </si>
  <si>
    <t>koln</t>
  </si>
  <si>
    <t>d_munster</t>
  </si>
  <si>
    <t>munster</t>
  </si>
  <si>
    <t>d_kleve</t>
  </si>
  <si>
    <t>klev</t>
  </si>
  <si>
    <t>d_mainz</t>
  </si>
  <si>
    <t>mainz</t>
  </si>
  <si>
    <t>d_leiningen</t>
  </si>
  <si>
    <t>leining</t>
  </si>
  <si>
    <t>d_wurzburg</t>
  </si>
  <si>
    <t>wurzburg</t>
  </si>
  <si>
    <t>d_bamberg</t>
  </si>
  <si>
    <t>bamberg</t>
  </si>
  <si>
    <t>d_baden</t>
  </si>
  <si>
    <t>bad</t>
  </si>
  <si>
    <t>d_breisgau</t>
  </si>
  <si>
    <t>breis</t>
  </si>
  <si>
    <t>d_schwaben</t>
  </si>
  <si>
    <t>schwab</t>
  </si>
  <si>
    <t>d_ulm</t>
  </si>
  <si>
    <t>ulm</t>
  </si>
  <si>
    <t>d_furstenberg</t>
  </si>
  <si>
    <t>furstenberg</t>
  </si>
  <si>
    <t>d_wurttemberg</t>
  </si>
  <si>
    <t>wurttemberg</t>
  </si>
  <si>
    <t>d_nikaea</t>
  </si>
  <si>
    <t>nikae</t>
  </si>
  <si>
    <t>d_nikomedeia</t>
  </si>
  <si>
    <t>nikomede</t>
  </si>
  <si>
    <t>d_prusa</t>
  </si>
  <si>
    <t>prus</t>
  </si>
  <si>
    <t>d_kyzikos</t>
  </si>
  <si>
    <t>kyzikos</t>
  </si>
  <si>
    <t>d_ephesos</t>
  </si>
  <si>
    <t>ephes</t>
  </si>
  <si>
    <t>d_smyrna</t>
  </si>
  <si>
    <t>smyrn</t>
  </si>
  <si>
    <t>d_chios</t>
  </si>
  <si>
    <t>chios</t>
  </si>
  <si>
    <t>d_abydos</t>
  </si>
  <si>
    <t>abyd</t>
  </si>
  <si>
    <t>d_naxos</t>
  </si>
  <si>
    <t>nax</t>
  </si>
  <si>
    <t>d_euboia</t>
  </si>
  <si>
    <t>eubo</t>
  </si>
  <si>
    <t>d_lesbos</t>
  </si>
  <si>
    <t>lesb</t>
  </si>
  <si>
    <t>d_kaliopolis</t>
  </si>
  <si>
    <t>kaliopolis</t>
  </si>
  <si>
    <t>d_byzantion</t>
  </si>
  <si>
    <t>byzanti</t>
  </si>
  <si>
    <t>d_thrake</t>
  </si>
  <si>
    <t>thrac</t>
  </si>
  <si>
    <t>d_adrianopolis</t>
  </si>
  <si>
    <t>adrianopolis</t>
  </si>
  <si>
    <t>d_philippopolis</t>
  </si>
  <si>
    <t>philippopolis</t>
  </si>
  <si>
    <t>d_chalkidike</t>
  </si>
  <si>
    <t>chalkidik</t>
  </si>
  <si>
    <t>d_thessalonike</t>
  </si>
  <si>
    <t>thessalonik</t>
  </si>
  <si>
    <t>d_thessalia</t>
  </si>
  <si>
    <t>thessal</t>
  </si>
  <si>
    <t>d_strymon</t>
  </si>
  <si>
    <t>strymon</t>
  </si>
  <si>
    <t>d_ochrid</t>
  </si>
  <si>
    <t>ochrid</t>
  </si>
  <si>
    <t>d_dyrrachion</t>
  </si>
  <si>
    <t>dyrrachion</t>
  </si>
  <si>
    <t>d_epeiros</t>
  </si>
  <si>
    <t>epeiros</t>
  </si>
  <si>
    <t>d_arta</t>
  </si>
  <si>
    <t>art</t>
  </si>
  <si>
    <t>d_cephalonia</t>
  </si>
  <si>
    <t>cephalon</t>
  </si>
  <si>
    <t>d_demetrias</t>
  </si>
  <si>
    <t>demetrias</t>
  </si>
  <si>
    <t>d_hellas</t>
  </si>
  <si>
    <t>hell</t>
  </si>
  <si>
    <t>d_atheniai</t>
  </si>
  <si>
    <t>athena</t>
  </si>
  <si>
    <t>d_achaia</t>
  </si>
  <si>
    <t>acha</t>
  </si>
  <si>
    <t>d_korinthos</t>
  </si>
  <si>
    <t>korinthos</t>
  </si>
  <si>
    <t>d_methone</t>
  </si>
  <si>
    <t>methon</t>
  </si>
  <si>
    <t>d_monemvasia</t>
  </si>
  <si>
    <t>monemvas</t>
  </si>
  <si>
    <t>d_kaneia</t>
  </si>
  <si>
    <t>kane</t>
  </si>
  <si>
    <t>d_chandax</t>
  </si>
  <si>
    <t>chandax</t>
  </si>
  <si>
    <t>d_famagusta</t>
  </si>
  <si>
    <t>famagust</t>
  </si>
  <si>
    <t>d_limisol</t>
  </si>
  <si>
    <t>limisol</t>
  </si>
  <si>
    <t>d_attaleia</t>
  </si>
  <si>
    <t>attale</t>
  </si>
  <si>
    <t>d_rhodos</t>
  </si>
  <si>
    <t>rhodos</t>
  </si>
  <si>
    <t>d_lykia</t>
  </si>
  <si>
    <t>lyk</t>
  </si>
  <si>
    <t>d_dorylaion</t>
  </si>
  <si>
    <t>dorylaion</t>
  </si>
  <si>
    <t>d_ikonion</t>
  </si>
  <si>
    <t>ikonion</t>
  </si>
  <si>
    <t>d_sozopolis</t>
  </si>
  <si>
    <t>sozopolis</t>
  </si>
  <si>
    <t>d_laodikeia</t>
  </si>
  <si>
    <t>laodike</t>
  </si>
  <si>
    <t>d_kaisereia</t>
  </si>
  <si>
    <t>kaisere</t>
  </si>
  <si>
    <t>d_galatia</t>
  </si>
  <si>
    <t>galat</t>
  </si>
  <si>
    <t>d_tyana</t>
  </si>
  <si>
    <t>tyan</t>
  </si>
  <si>
    <t>d_amisos</t>
  </si>
  <si>
    <t>amisos</t>
  </si>
  <si>
    <t>d_sinope</t>
  </si>
  <si>
    <t>sinop</t>
  </si>
  <si>
    <t>d_paphlagonia</t>
  </si>
  <si>
    <t>paphlagon</t>
  </si>
  <si>
    <t>d_herakleia</t>
  </si>
  <si>
    <t>herakle</t>
  </si>
  <si>
    <t>d_ankyra</t>
  </si>
  <si>
    <t>ankyr</t>
  </si>
  <si>
    <t>d_theodosiopolis</t>
  </si>
  <si>
    <t>theodosiopolis</t>
  </si>
  <si>
    <t>d_trapezous</t>
  </si>
  <si>
    <t>trapezous</t>
  </si>
  <si>
    <t>d_chaldea</t>
  </si>
  <si>
    <t>chalde</t>
  </si>
  <si>
    <t>d_lykandos</t>
  </si>
  <si>
    <t>lykandos</t>
  </si>
  <si>
    <t>d_tarsos</t>
  </si>
  <si>
    <t>tarsos</t>
  </si>
  <si>
    <t>d_adana</t>
  </si>
  <si>
    <t>adan</t>
  </si>
  <si>
    <t>d_teluch</t>
  </si>
  <si>
    <t>teluch</t>
  </si>
  <si>
    <t>d_seleukeia</t>
  </si>
  <si>
    <t>seleuke</t>
  </si>
  <si>
    <t>d_vaspurakan</t>
  </si>
  <si>
    <t>vaspurakan</t>
  </si>
  <si>
    <t>d_dwin</t>
  </si>
  <si>
    <t>dwin</t>
  </si>
  <si>
    <t>d_ani</t>
  </si>
  <si>
    <t>an</t>
  </si>
  <si>
    <t>d_karin</t>
  </si>
  <si>
    <t>karin</t>
  </si>
  <si>
    <t>d_mesopotamia</t>
  </si>
  <si>
    <t>mesopotam</t>
  </si>
  <si>
    <t>d_taron</t>
  </si>
  <si>
    <t>taron</t>
  </si>
  <si>
    <t>d_edessa</t>
  </si>
  <si>
    <t>edes</t>
  </si>
  <si>
    <t>d_tell_bashir</t>
  </si>
  <si>
    <t>bashir</t>
  </si>
  <si>
    <t>d_aintab</t>
  </si>
  <si>
    <t>aintab</t>
  </si>
  <si>
    <t>d_koloneia</t>
  </si>
  <si>
    <t>kolone</t>
  </si>
  <si>
    <t>d_melitene</t>
  </si>
  <si>
    <t>meliten</t>
  </si>
  <si>
    <t>d_vidin</t>
  </si>
  <si>
    <t>vidin</t>
  </si>
  <si>
    <t>d_naissus</t>
  </si>
  <si>
    <t>naissus</t>
  </si>
  <si>
    <t>d_tyrnovo</t>
  </si>
  <si>
    <t>tyrnov</t>
  </si>
  <si>
    <t>d_serdica</t>
  </si>
  <si>
    <t>serdic</t>
  </si>
  <si>
    <t>d_nikopolis</t>
  </si>
  <si>
    <t>nikopolis</t>
  </si>
  <si>
    <t>d_dorostotum</t>
  </si>
  <si>
    <t>dorostotum</t>
  </si>
  <si>
    <t>d_mesembria</t>
  </si>
  <si>
    <t>mesembr</t>
  </si>
  <si>
    <t>d_karvuna</t>
  </si>
  <si>
    <t>karvun</t>
  </si>
  <si>
    <t>d_constantia</t>
  </si>
  <si>
    <t>constant</t>
  </si>
  <si>
    <t>d_rashka</t>
  </si>
  <si>
    <t>rashk</t>
  </si>
  <si>
    <t xml:space="preserve">d_hum </t>
  </si>
  <si>
    <t>hum</t>
  </si>
  <si>
    <t>d_belgrade</t>
  </si>
  <si>
    <t>belgrad</t>
  </si>
  <si>
    <t>d_zeta</t>
  </si>
  <si>
    <t>zet</t>
  </si>
  <si>
    <t>d_ragusa</t>
  </si>
  <si>
    <t>ragus</t>
  </si>
  <si>
    <t>d_krizevci</t>
  </si>
  <si>
    <t>krizev</t>
  </si>
  <si>
    <t>d_zagreb</t>
  </si>
  <si>
    <t>zagreb</t>
  </si>
  <si>
    <t>d_varadzin</t>
  </si>
  <si>
    <t>varadzin</t>
  </si>
  <si>
    <t>d_rama</t>
  </si>
  <si>
    <t>rama</t>
  </si>
  <si>
    <t>d_usora</t>
  </si>
  <si>
    <t>usor</t>
  </si>
  <si>
    <t>d_zachlumia</t>
  </si>
  <si>
    <t>zachlum</t>
  </si>
  <si>
    <t>d_senj</t>
  </si>
  <si>
    <t>senj</t>
  </si>
  <si>
    <t>d_veglia</t>
  </si>
  <si>
    <t>vegl</t>
  </si>
  <si>
    <t>d_split</t>
  </si>
  <si>
    <t>split</t>
  </si>
  <si>
    <t>d_zadar</t>
  </si>
  <si>
    <t>zadar</t>
  </si>
  <si>
    <t>d_benevento</t>
  </si>
  <si>
    <t>benevent</t>
  </si>
  <si>
    <t>d_foggia</t>
  </si>
  <si>
    <t>fogg</t>
  </si>
  <si>
    <t>d_capua</t>
  </si>
  <si>
    <t>cap</t>
  </si>
  <si>
    <t>d_napoli</t>
  </si>
  <si>
    <t>napol</t>
  </si>
  <si>
    <t>d_apulia</t>
  </si>
  <si>
    <t>apul</t>
  </si>
  <si>
    <t>d_bari</t>
  </si>
  <si>
    <t>d_lecce</t>
  </si>
  <si>
    <t>lecc</t>
  </si>
  <si>
    <t>d_salerno</t>
  </si>
  <si>
    <t>salern</t>
  </si>
  <si>
    <t>d_taranto</t>
  </si>
  <si>
    <t>tarant</t>
  </si>
  <si>
    <t>d_amalfi</t>
  </si>
  <si>
    <t>amalf</t>
  </si>
  <si>
    <t>d_consenza</t>
  </si>
  <si>
    <t>consenz</t>
  </si>
  <si>
    <t>d_reggio</t>
  </si>
  <si>
    <t>regg</t>
  </si>
  <si>
    <t>d_palermo</t>
  </si>
  <si>
    <t>palerm</t>
  </si>
  <si>
    <t>d_messina</t>
  </si>
  <si>
    <t>messina</t>
  </si>
  <si>
    <t>d_siracusa</t>
  </si>
  <si>
    <t>siracus</t>
  </si>
  <si>
    <t>d_agrigento</t>
  </si>
  <si>
    <t>agrigent</t>
  </si>
  <si>
    <t>d_trapani</t>
  </si>
  <si>
    <t>trapan</t>
  </si>
  <si>
    <t>d_malta</t>
  </si>
  <si>
    <t>malt</t>
  </si>
  <si>
    <t>d_kartli</t>
  </si>
  <si>
    <t>kartl</t>
  </si>
  <si>
    <t>d_tao</t>
  </si>
  <si>
    <t>tao</t>
  </si>
  <si>
    <t>d_guria</t>
  </si>
  <si>
    <t>gur</t>
  </si>
  <si>
    <t>d_kakheti</t>
  </si>
  <si>
    <t>kakhet</t>
  </si>
  <si>
    <t>d_albania</t>
  </si>
  <si>
    <t>alban</t>
  </si>
  <si>
    <t>d_derbent</t>
  </si>
  <si>
    <t>derbent</t>
  </si>
  <si>
    <t>d_semender</t>
  </si>
  <si>
    <t>semender</t>
  </si>
  <si>
    <t>d_imeretia</t>
  </si>
  <si>
    <t>imeret</t>
  </si>
  <si>
    <t>d_abkhazia</t>
  </si>
  <si>
    <t>abkhaz</t>
  </si>
  <si>
    <t>d_venezia</t>
  </si>
  <si>
    <t>venez</t>
  </si>
  <si>
    <t>d_treviso</t>
  </si>
  <si>
    <t>trevis</t>
  </si>
  <si>
    <t>d_verona</t>
  </si>
  <si>
    <t>veron</t>
  </si>
  <si>
    <t>d_padova</t>
  </si>
  <si>
    <t>padov</t>
  </si>
  <si>
    <t>d_mantua</t>
  </si>
  <si>
    <t>mant</t>
  </si>
  <si>
    <t>d_piemonte</t>
  </si>
  <si>
    <t>piemont</t>
  </si>
  <si>
    <t>d_saluzzo</t>
  </si>
  <si>
    <t>saluz</t>
  </si>
  <si>
    <t>d_monferrato</t>
  </si>
  <si>
    <t>monferrat</t>
  </si>
  <si>
    <t>d_brescia</t>
  </si>
  <si>
    <t>bresc</t>
  </si>
  <si>
    <t>d_lombardia</t>
  </si>
  <si>
    <t>lombard</t>
  </si>
  <si>
    <t>d_trent</t>
  </si>
  <si>
    <t>trent</t>
  </si>
  <si>
    <t>d_pavia</t>
  </si>
  <si>
    <t>pav</t>
  </si>
  <si>
    <t>d_cremona</t>
  </si>
  <si>
    <t>cremon</t>
  </si>
  <si>
    <t>d_genoa</t>
  </si>
  <si>
    <t>geno</t>
  </si>
  <si>
    <t>d_modena</t>
  </si>
  <si>
    <t>moden</t>
  </si>
  <si>
    <t>d_parma</t>
  </si>
  <si>
    <t>parm</t>
  </si>
  <si>
    <t>d_bologna</t>
  </si>
  <si>
    <t>bologn</t>
  </si>
  <si>
    <t>d_ferrara</t>
  </si>
  <si>
    <t>ferrar</t>
  </si>
  <si>
    <t>d_ravenna</t>
  </si>
  <si>
    <t>ravenn</t>
  </si>
  <si>
    <t>d_lucca</t>
  </si>
  <si>
    <t>lucc</t>
  </si>
  <si>
    <t>d_firenze</t>
  </si>
  <si>
    <t>firenz</t>
  </si>
  <si>
    <t>d_siena</t>
  </si>
  <si>
    <t>sien</t>
  </si>
  <si>
    <t>d_pisa</t>
  </si>
  <si>
    <t>pis</t>
  </si>
  <si>
    <t>d_piombino</t>
  </si>
  <si>
    <t>piombin</t>
  </si>
  <si>
    <t>d_ancona</t>
  </si>
  <si>
    <t>ancon</t>
  </si>
  <si>
    <t>d_urbino</t>
  </si>
  <si>
    <t>urbin</t>
  </si>
  <si>
    <t>d_spoleto</t>
  </si>
  <si>
    <t>spolet</t>
  </si>
  <si>
    <t>d_aprutium</t>
  </si>
  <si>
    <t>aprutium</t>
  </si>
  <si>
    <t>d_roma</t>
  </si>
  <si>
    <t>rom</t>
  </si>
  <si>
    <t>d_orvieto</t>
  </si>
  <si>
    <t>orviet</t>
  </si>
  <si>
    <t>d_orbetello</t>
  </si>
  <si>
    <t>orbetell</t>
  </si>
  <si>
    <t>d_corsica</t>
  </si>
  <si>
    <t>corsic</t>
  </si>
  <si>
    <t>d_arborea</t>
  </si>
  <si>
    <t>arbore</t>
  </si>
  <si>
    <t>d_cagliari</t>
  </si>
  <si>
    <t>cagliar</t>
  </si>
  <si>
    <t>d_uppland</t>
  </si>
  <si>
    <t>upp</t>
  </si>
  <si>
    <t>d_gastrikland</t>
  </si>
  <si>
    <t>gastrik</t>
  </si>
  <si>
    <t>d_aland</t>
  </si>
  <si>
    <t>aland</t>
  </si>
  <si>
    <t>d_sodermanland</t>
  </si>
  <si>
    <t>soderman</t>
  </si>
  <si>
    <t>d_ostergotland</t>
  </si>
  <si>
    <t>ostergot</t>
  </si>
  <si>
    <t>d_narke</t>
  </si>
  <si>
    <t>nark</t>
  </si>
  <si>
    <t>d_tjust</t>
  </si>
  <si>
    <t>tjust</t>
  </si>
  <si>
    <t>d_gotland</t>
  </si>
  <si>
    <t>got</t>
  </si>
  <si>
    <t>d_vastergotland</t>
  </si>
  <si>
    <t>vastergot</t>
  </si>
  <si>
    <t>d_dal</t>
  </si>
  <si>
    <t>dal</t>
  </si>
  <si>
    <t>d_viken</t>
  </si>
  <si>
    <t>vik</t>
  </si>
  <si>
    <t>d_lappland</t>
  </si>
  <si>
    <t>lapp</t>
  </si>
  <si>
    <t>d_vasterbotten</t>
  </si>
  <si>
    <t>vasterbot</t>
  </si>
  <si>
    <t>d_angermanland</t>
  </si>
  <si>
    <t>angerman</t>
  </si>
  <si>
    <t>d_medelpad</t>
  </si>
  <si>
    <t>medelpad</t>
  </si>
  <si>
    <t>d_halsingland</t>
  </si>
  <si>
    <t>halsing</t>
  </si>
  <si>
    <t>d_dalarna</t>
  </si>
  <si>
    <t>dalarna</t>
  </si>
  <si>
    <t>d_varmland</t>
  </si>
  <si>
    <t>varm</t>
  </si>
  <si>
    <t>d_vastmanland</t>
  </si>
  <si>
    <t>vastman</t>
  </si>
  <si>
    <t>d_smaland</t>
  </si>
  <si>
    <t>smal</t>
  </si>
  <si>
    <t>d_more</t>
  </si>
  <si>
    <t>mor</t>
  </si>
  <si>
    <t>d_oland</t>
  </si>
  <si>
    <t>oland</t>
  </si>
  <si>
    <t>d_skane</t>
  </si>
  <si>
    <t>skan</t>
  </si>
  <si>
    <t>d_halland</t>
  </si>
  <si>
    <t>halland</t>
  </si>
  <si>
    <t>d_bornholm</t>
  </si>
  <si>
    <t>bornholm</t>
  </si>
  <si>
    <t>d_blekinge</t>
  </si>
  <si>
    <t>bleking</t>
  </si>
  <si>
    <t>d_sjaelland</t>
  </si>
  <si>
    <t>sjaelland</t>
  </si>
  <si>
    <t>d_fyn</t>
  </si>
  <si>
    <t>fyn</t>
  </si>
  <si>
    <t>d_slesvig</t>
  </si>
  <si>
    <t>slesv</t>
  </si>
  <si>
    <t>d_jylland</t>
  </si>
  <si>
    <t>jyl</t>
  </si>
  <si>
    <t>d_hamburg</t>
  </si>
  <si>
    <t>hamburg</t>
  </si>
  <si>
    <t>d_lubeck</t>
  </si>
  <si>
    <t>lubeck</t>
  </si>
  <si>
    <t>d_holstein</t>
  </si>
  <si>
    <t>holstein</t>
  </si>
  <si>
    <t>d_bremen</t>
  </si>
  <si>
    <t>brem</t>
  </si>
  <si>
    <t>d_vestisland</t>
  </si>
  <si>
    <t>vest</t>
  </si>
  <si>
    <t>d_austisland</t>
  </si>
  <si>
    <t>aust</t>
  </si>
  <si>
    <t>d_faereyar</t>
  </si>
  <si>
    <t>faereyar</t>
  </si>
  <si>
    <t>d_shetland</t>
  </si>
  <si>
    <t>shet</t>
  </si>
  <si>
    <t>d_orkney</t>
  </si>
  <si>
    <t>orkne</t>
  </si>
  <si>
    <t>d_agder</t>
  </si>
  <si>
    <t>agder</t>
  </si>
  <si>
    <t>d_rogaland</t>
  </si>
  <si>
    <t>roga</t>
  </si>
  <si>
    <t>d_telemark</t>
  </si>
  <si>
    <t>telemark</t>
  </si>
  <si>
    <t>d_bergenshus</t>
  </si>
  <si>
    <t>bergenshus</t>
  </si>
  <si>
    <t>d_vestfold</t>
  </si>
  <si>
    <t>vestfold</t>
  </si>
  <si>
    <t>d_akershus</t>
  </si>
  <si>
    <t>akershus</t>
  </si>
  <si>
    <t>d_oppland</t>
  </si>
  <si>
    <t>opp</t>
  </si>
  <si>
    <t>d_hedmark</t>
  </si>
  <si>
    <t>hedmark</t>
  </si>
  <si>
    <t>d_trondelag</t>
  </si>
  <si>
    <t>trondelag</t>
  </si>
  <si>
    <t>d_naumadal</t>
  </si>
  <si>
    <t>naumadal</t>
  </si>
  <si>
    <t>d_halogaland</t>
  </si>
  <si>
    <t>halog</t>
  </si>
  <si>
    <t>d_finnmark</t>
  </si>
  <si>
    <t>finnmark</t>
  </si>
  <si>
    <t>d_nordland</t>
  </si>
  <si>
    <t>nord</t>
  </si>
  <si>
    <t>d_jamtland</t>
  </si>
  <si>
    <t>jamt</t>
  </si>
  <si>
    <t>d_herjedalen</t>
  </si>
  <si>
    <t>herjedalen</t>
  </si>
  <si>
    <t>d_reval</t>
  </si>
  <si>
    <t>reval</t>
  </si>
  <si>
    <t>d_narva</t>
  </si>
  <si>
    <t>narv</t>
  </si>
  <si>
    <t>d_vodi</t>
  </si>
  <si>
    <t>vod</t>
  </si>
  <si>
    <t>d_onega</t>
  </si>
  <si>
    <t>oneg</t>
  </si>
  <si>
    <t>d_karelen</t>
  </si>
  <si>
    <t>karel</t>
  </si>
  <si>
    <t>d_kexholm</t>
  </si>
  <si>
    <t>kexholm</t>
  </si>
  <si>
    <t>d_kola</t>
  </si>
  <si>
    <t>kol</t>
  </si>
  <si>
    <t>d_kandalax</t>
  </si>
  <si>
    <t>kandalax</t>
  </si>
  <si>
    <t>d_savolaks</t>
  </si>
  <si>
    <t>savolaks</t>
  </si>
  <si>
    <t>d_nyland</t>
  </si>
  <si>
    <t>nyland</t>
  </si>
  <si>
    <t>d_finland</t>
  </si>
  <si>
    <t>finland</t>
  </si>
  <si>
    <t>d_tavasts</t>
  </si>
  <si>
    <t>tavasts</t>
  </si>
  <si>
    <t>d_satakunta</t>
  </si>
  <si>
    <t>satakunt</t>
  </si>
  <si>
    <t>d_osterbotten</t>
  </si>
  <si>
    <t>osterbott</t>
  </si>
  <si>
    <t>d_kemi</t>
  </si>
  <si>
    <t>kem</t>
  </si>
  <si>
    <t>d_plock</t>
  </si>
  <si>
    <t>plock</t>
  </si>
  <si>
    <t>d_czersk</t>
  </si>
  <si>
    <t>czersk</t>
  </si>
  <si>
    <t>d_lubusz</t>
  </si>
  <si>
    <t>lubusz</t>
  </si>
  <si>
    <t>d_gnieznienskie</t>
  </si>
  <si>
    <t>gnieznienskie</t>
  </si>
  <si>
    <t>d_poznanskie</t>
  </si>
  <si>
    <t>poznanskie</t>
  </si>
  <si>
    <t>d_kaliskie</t>
  </si>
  <si>
    <t>kaliskie</t>
  </si>
  <si>
    <t>d_lower_silesia</t>
  </si>
  <si>
    <t>silesia</t>
  </si>
  <si>
    <t>d_upper_silesia</t>
  </si>
  <si>
    <t>siles</t>
  </si>
  <si>
    <t>d_opole</t>
  </si>
  <si>
    <t>opol</t>
  </si>
  <si>
    <t>d_cieszyn</t>
  </si>
  <si>
    <t>cieszyn</t>
  </si>
  <si>
    <t>d_krakowskie</t>
  </si>
  <si>
    <t>krakowskie</t>
  </si>
  <si>
    <t>d_sacz</t>
  </si>
  <si>
    <t>sacz</t>
  </si>
  <si>
    <t>d_sandomierskie</t>
  </si>
  <si>
    <t>sandomierskie</t>
  </si>
  <si>
    <t>d_sieradzko-leczyckie</t>
  </si>
  <si>
    <t>sieradzko-leczyckie</t>
  </si>
  <si>
    <t>d_kujawy</t>
  </si>
  <si>
    <t>kujawy</t>
  </si>
  <si>
    <t>d_mecklemburg</t>
  </si>
  <si>
    <t>mecklemburg</t>
  </si>
  <si>
    <t>d_rostock</t>
  </si>
  <si>
    <t>rostock</t>
  </si>
  <si>
    <t>d_werle</t>
  </si>
  <si>
    <t>werl</t>
  </si>
  <si>
    <t>d_rugen</t>
  </si>
  <si>
    <t>rugen</t>
  </si>
  <si>
    <t>d_wolgast</t>
  </si>
  <si>
    <t>wolgast</t>
  </si>
  <si>
    <t>d_stettin</t>
  </si>
  <si>
    <t>stett</t>
  </si>
  <si>
    <t>d_danzig</t>
  </si>
  <si>
    <t>danz</t>
  </si>
  <si>
    <t>d_slupsk</t>
  </si>
  <si>
    <t>slupsk</t>
  </si>
  <si>
    <t>d_anhalt</t>
  </si>
  <si>
    <t>anhalt</t>
  </si>
  <si>
    <t>d_plauen</t>
  </si>
  <si>
    <t>plau</t>
  </si>
  <si>
    <t>d_weimar</t>
  </si>
  <si>
    <t>weimar</t>
  </si>
  <si>
    <t>d_altmark</t>
  </si>
  <si>
    <t>altmark</t>
  </si>
  <si>
    <t>d_brandenburg</t>
  </si>
  <si>
    <t>brandenburg</t>
  </si>
  <si>
    <t>d_meissen</t>
  </si>
  <si>
    <t>meiss</t>
  </si>
  <si>
    <t>d_lausitz</t>
  </si>
  <si>
    <t>lausitz</t>
  </si>
  <si>
    <t>d_lettigalians</t>
  </si>
  <si>
    <t>lettigal</t>
  </si>
  <si>
    <t>d_livs</t>
  </si>
  <si>
    <t>livs</t>
  </si>
  <si>
    <t>d_dorpat</t>
  </si>
  <si>
    <t>dorpat</t>
  </si>
  <si>
    <t>d_osel</t>
  </si>
  <si>
    <t>osel</t>
  </si>
  <si>
    <t>d_marienburg</t>
  </si>
  <si>
    <t>marienburg</t>
  </si>
  <si>
    <t>d_galindia</t>
  </si>
  <si>
    <t>galind</t>
  </si>
  <si>
    <t>d_sambia</t>
  </si>
  <si>
    <t>samb</t>
  </si>
  <si>
    <t>d_chelminskie</t>
  </si>
  <si>
    <t>chelminskie</t>
  </si>
  <si>
    <t>d_polotsk</t>
  </si>
  <si>
    <t>polotsk</t>
  </si>
  <si>
    <t>d_lepiel</t>
  </si>
  <si>
    <t>lepiel</t>
  </si>
  <si>
    <t>d_west_dvina</t>
  </si>
  <si>
    <t>dvin</t>
  </si>
  <si>
    <t>d_aukshayts</t>
  </si>
  <si>
    <t>aukshayts</t>
  </si>
  <si>
    <t>d_sudovia</t>
  </si>
  <si>
    <t>sudovia</t>
  </si>
  <si>
    <t>d_yatvyagi</t>
  </si>
  <si>
    <t>yatvyagi</t>
  </si>
  <si>
    <t>d_jacwiez</t>
  </si>
  <si>
    <t>jacwiez</t>
  </si>
  <si>
    <t>d_podlasie</t>
  </si>
  <si>
    <t>podlas</t>
  </si>
  <si>
    <t>d_zemigalians</t>
  </si>
  <si>
    <t>zemigalians</t>
  </si>
  <si>
    <t>d_kurs</t>
  </si>
  <si>
    <t>kurs</t>
  </si>
  <si>
    <t>d_scalovia</t>
  </si>
  <si>
    <t>scalov</t>
  </si>
  <si>
    <t>d_memel</t>
  </si>
  <si>
    <t>memel</t>
  </si>
  <si>
    <t>d_zhmud</t>
  </si>
  <si>
    <t>zhmud</t>
  </si>
  <si>
    <t>d_domazlice</t>
  </si>
  <si>
    <t>domazlice</t>
  </si>
  <si>
    <t>d_praha</t>
  </si>
  <si>
    <t>prah</t>
  </si>
  <si>
    <t>d_boleslav</t>
  </si>
  <si>
    <t>boleslav</t>
  </si>
  <si>
    <t>d_litomerice</t>
  </si>
  <si>
    <t>litomer</t>
  </si>
  <si>
    <t>d_plzen</t>
  </si>
  <si>
    <t>plzen</t>
  </si>
  <si>
    <t>d_hradec</t>
  </si>
  <si>
    <t>hrad</t>
  </si>
  <si>
    <t>d_olomouc</t>
  </si>
  <si>
    <t>olomouc</t>
  </si>
  <si>
    <t>d_brno</t>
  </si>
  <si>
    <t>brno</t>
  </si>
  <si>
    <t>d_beloozero</t>
  </si>
  <si>
    <t>beloozero</t>
  </si>
  <si>
    <t>d_zaozerye</t>
  </si>
  <si>
    <t>zaozerye</t>
  </si>
  <si>
    <t>d_chud</t>
  </si>
  <si>
    <t>chud</t>
  </si>
  <si>
    <t>d_vologda</t>
  </si>
  <si>
    <t>vologda</t>
  </si>
  <si>
    <t>d_bezhetsky_verh</t>
  </si>
  <si>
    <t>bezhetsky_verh</t>
  </si>
  <si>
    <t>d_torzhok</t>
  </si>
  <si>
    <t>torzhok</t>
  </si>
  <si>
    <t>d_novgorod</t>
  </si>
  <si>
    <t>novgorod</t>
  </si>
  <si>
    <t>d_pskov</t>
  </si>
  <si>
    <t>pskov</t>
  </si>
  <si>
    <t>d_velikiye_luki</t>
  </si>
  <si>
    <t>velikiye_luki</t>
  </si>
  <si>
    <t>d_toropets</t>
  </si>
  <si>
    <t>toropets</t>
  </si>
  <si>
    <t>d_pereyaslavl_zalessky</t>
  </si>
  <si>
    <t>pereyaslavl_zalessky</t>
  </si>
  <si>
    <t>d_rostov</t>
  </si>
  <si>
    <t>rostov</t>
  </si>
  <si>
    <t>d_uglich</t>
  </si>
  <si>
    <t>uglich</t>
  </si>
  <si>
    <t>d_tver</t>
  </si>
  <si>
    <t>tver</t>
  </si>
  <si>
    <t>d_vyazma</t>
  </si>
  <si>
    <t>vyazma</t>
  </si>
  <si>
    <t>d_kostroma</t>
  </si>
  <si>
    <t>kostroma</t>
  </si>
  <si>
    <t>d_yaroslavl</t>
  </si>
  <si>
    <t>yaroslavl</t>
  </si>
  <si>
    <t>d_galich_mersky</t>
  </si>
  <si>
    <t>galich_mersky</t>
  </si>
  <si>
    <t>d_gorodez</t>
  </si>
  <si>
    <t>gorodez</t>
  </si>
  <si>
    <t>d_nizhny_novgorod</t>
  </si>
  <si>
    <t>nizhny_novgorod</t>
  </si>
  <si>
    <t>d_suzdal</t>
  </si>
  <si>
    <t>suzdal</t>
  </si>
  <si>
    <t>d_vladimir</t>
  </si>
  <si>
    <t>vladimir</t>
  </si>
  <si>
    <t>d_mozhaysk</t>
  </si>
  <si>
    <t>mozhaysk</t>
  </si>
  <si>
    <t>d_moskva</t>
  </si>
  <si>
    <t>moskva</t>
  </si>
  <si>
    <t>d_korsun</t>
  </si>
  <si>
    <t>korsun</t>
  </si>
  <si>
    <t>d_kiev</t>
  </si>
  <si>
    <t>kiev</t>
  </si>
  <si>
    <t>d_terebovl</t>
  </si>
  <si>
    <t>terebovl</t>
  </si>
  <si>
    <t>d_galich</t>
  </si>
  <si>
    <t>galich</t>
  </si>
  <si>
    <t>d_peremyshl</t>
  </si>
  <si>
    <t>peremyshl</t>
  </si>
  <si>
    <t>d_vladimir_volynsky</t>
  </si>
  <si>
    <t>vladimir_volynsky</t>
  </si>
  <si>
    <t>d_beresty</t>
  </si>
  <si>
    <t>beresty</t>
  </si>
  <si>
    <t>d_turov</t>
  </si>
  <si>
    <t>turov</t>
  </si>
  <si>
    <t>d_pinsk</t>
  </si>
  <si>
    <t>pinsk</t>
  </si>
  <si>
    <t>d_minsk</t>
  </si>
  <si>
    <t>minsk</t>
  </si>
  <si>
    <t>d_orsha</t>
  </si>
  <si>
    <t>orsha</t>
  </si>
  <si>
    <t>d_vitebsk</t>
  </si>
  <si>
    <t>vitebsk</t>
  </si>
  <si>
    <t>d_smolensk</t>
  </si>
  <si>
    <t>smolensk</t>
  </si>
  <si>
    <t>d_roslavl</t>
  </si>
  <si>
    <t>roslavl</t>
  </si>
  <si>
    <t>d_mstislavl</t>
  </si>
  <si>
    <t>mstislavl</t>
  </si>
  <si>
    <t>d_lyubech</t>
  </si>
  <si>
    <t>lyubech</t>
  </si>
  <si>
    <t>d_chernigov</t>
  </si>
  <si>
    <t>chernigov</t>
  </si>
  <si>
    <t>d_novgorod_seversky</t>
  </si>
  <si>
    <t>novgorod_seversky</t>
  </si>
  <si>
    <t>d_bryansk</t>
  </si>
  <si>
    <t>bryansk</t>
  </si>
  <si>
    <t>d_pronsk</t>
  </si>
  <si>
    <t>pronsk</t>
  </si>
  <si>
    <t>d_murom</t>
  </si>
  <si>
    <t>murom</t>
  </si>
  <si>
    <t>d_ryazan</t>
  </si>
  <si>
    <t>ryazan</t>
  </si>
  <si>
    <t>d_kolomna</t>
  </si>
  <si>
    <t>kolomna</t>
  </si>
  <si>
    <t>d_pereyaslavl</t>
  </si>
  <si>
    <t>pereyaslavl</t>
  </si>
  <si>
    <t>d_chortitza</t>
  </si>
  <si>
    <t>chortitza</t>
  </si>
  <si>
    <t>d_perm</t>
  </si>
  <si>
    <t>perm</t>
  </si>
  <si>
    <t>d_votyaki</t>
  </si>
  <si>
    <t>votyaki</t>
  </si>
  <si>
    <t>d_yamalia</t>
  </si>
  <si>
    <t>yamalia</t>
  </si>
  <si>
    <t>d_komi</t>
  </si>
  <si>
    <t>komi</t>
  </si>
  <si>
    <t>d_chelyabi</t>
  </si>
  <si>
    <t>chelyabi</t>
  </si>
  <si>
    <t>d_khantia</t>
  </si>
  <si>
    <t>khantia</t>
  </si>
  <si>
    <t>d_hlynov</t>
  </si>
  <si>
    <t>hlynov</t>
  </si>
  <si>
    <t>d_zyriane</t>
  </si>
  <si>
    <t>zyriane</t>
  </si>
  <si>
    <t>d_ugra</t>
  </si>
  <si>
    <t>ugra</t>
  </si>
  <si>
    <t>d_syrj</t>
  </si>
  <si>
    <t>syrj</t>
  </si>
  <si>
    <t>d_veliky_ustug</t>
  </si>
  <si>
    <t>veliky_ustug</t>
  </si>
  <si>
    <t>d_romny</t>
  </si>
  <si>
    <t>romn</t>
  </si>
  <si>
    <t>d_trans-portage</t>
  </si>
  <si>
    <t>trans-portage</t>
  </si>
  <si>
    <t>d_north_dvina</t>
  </si>
  <si>
    <t>dvina</t>
  </si>
  <si>
    <t>d_bjarmia</t>
  </si>
  <si>
    <t>bjarm</t>
  </si>
  <si>
    <t>d_samoyeds</t>
  </si>
  <si>
    <t>samoyeds</t>
  </si>
  <si>
    <t>d_itil</t>
  </si>
  <si>
    <t>itil</t>
  </si>
  <si>
    <t>d_guryev</t>
  </si>
  <si>
    <t>guryev</t>
  </si>
  <si>
    <t>d_yaik</t>
  </si>
  <si>
    <t>yaik</t>
  </si>
  <si>
    <t>d_uzens</t>
  </si>
  <si>
    <t>uzens</t>
  </si>
  <si>
    <t>d_lower_volga</t>
  </si>
  <si>
    <t>volg</t>
  </si>
  <si>
    <t>d_saray</t>
  </si>
  <si>
    <t>saray</t>
  </si>
  <si>
    <t>d_khopyor</t>
  </si>
  <si>
    <t>khopyor</t>
  </si>
  <si>
    <t>d_sugrov</t>
  </si>
  <si>
    <t>sugrov</t>
  </si>
  <si>
    <t>d_desht-i-kipchak</t>
  </si>
  <si>
    <t>desht-i-kipchak</t>
  </si>
  <si>
    <t>d_sarkel</t>
  </si>
  <si>
    <t>sarkel</t>
  </si>
  <si>
    <t>d_don_portage</t>
  </si>
  <si>
    <t>don_portage</t>
  </si>
  <si>
    <t>d_sharukan</t>
  </si>
  <si>
    <t>sharukan</t>
  </si>
  <si>
    <t>d_ryn_desert</t>
  </si>
  <si>
    <t>ryn_desert</t>
  </si>
  <si>
    <t>d_aqtobe</t>
  </si>
  <si>
    <t>aqtobe</t>
  </si>
  <si>
    <t>d_omsk</t>
  </si>
  <si>
    <t>omsk</t>
  </si>
  <si>
    <t>d_tyumen</t>
  </si>
  <si>
    <t>tyumen</t>
  </si>
  <si>
    <t>d_mansia</t>
  </si>
  <si>
    <t>mansia</t>
  </si>
  <si>
    <t>d_surgut</t>
  </si>
  <si>
    <t>surgut</t>
  </si>
  <si>
    <t>d_oral</t>
  </si>
  <si>
    <t>oral</t>
  </si>
  <si>
    <t>d_kama</t>
  </si>
  <si>
    <t>kama</t>
  </si>
  <si>
    <t>d_bilyar</t>
  </si>
  <si>
    <t>bilyar</t>
  </si>
  <si>
    <t>d_bulgar</t>
  </si>
  <si>
    <t>bulgar</t>
  </si>
  <si>
    <t>d_syrt</t>
  </si>
  <si>
    <t>syrt</t>
  </si>
  <si>
    <t>d_southern_ural</t>
  </si>
  <si>
    <t>southern_ural</t>
  </si>
  <si>
    <t>d_bashkirs</t>
  </si>
  <si>
    <t>bashkirs</t>
  </si>
  <si>
    <t>d_grassland_cheremisa</t>
  </si>
  <si>
    <t>grassland_cheremisa</t>
  </si>
  <si>
    <t>d_merya</t>
  </si>
  <si>
    <t>merya</t>
  </si>
  <si>
    <t>d_chuvash</t>
  </si>
  <si>
    <t>chuvash</t>
  </si>
  <si>
    <t>d_mountain_cheremisa</t>
  </si>
  <si>
    <t>mountain_cheremisa</t>
  </si>
  <si>
    <t>d_burtasy</t>
  </si>
  <si>
    <t>burtasy</t>
  </si>
  <si>
    <t>d_mordva</t>
  </si>
  <si>
    <t>mordva</t>
  </si>
  <si>
    <t>d_theodosia</t>
  </si>
  <si>
    <t>theodosia</t>
  </si>
  <si>
    <t>d_korchev</t>
  </si>
  <si>
    <t>korchev</t>
  </si>
  <si>
    <t>d_cherson</t>
  </si>
  <si>
    <t>cherson</t>
  </si>
  <si>
    <t>d_tmutarakan</t>
  </si>
  <si>
    <t>tmutarakan</t>
  </si>
  <si>
    <t>d_lower_don</t>
  </si>
  <si>
    <t>lower_don</t>
  </si>
  <si>
    <t>d_oleshye</t>
  </si>
  <si>
    <t>oleshye</t>
  </si>
  <si>
    <t>d_lukomorie</t>
  </si>
  <si>
    <t>lukomorie</t>
  </si>
  <si>
    <t>d_lower_dniepr</t>
  </si>
  <si>
    <t>lower_dniepr</t>
  </si>
  <si>
    <t>d_crimea</t>
  </si>
  <si>
    <t>crimea</t>
  </si>
  <si>
    <t>d_kasogs</t>
  </si>
  <si>
    <t>kasogs</t>
  </si>
  <si>
    <t>d_yegorlyk</t>
  </si>
  <si>
    <t>yegorlyk</t>
  </si>
  <si>
    <t>d_manych</t>
  </si>
  <si>
    <t>manych</t>
  </si>
  <si>
    <t>d_alania</t>
  </si>
  <si>
    <t>alania</t>
  </si>
  <si>
    <t>d_kuma</t>
  </si>
  <si>
    <t>kuma</t>
  </si>
  <si>
    <t>d_tana</t>
  </si>
  <si>
    <t>tana</t>
  </si>
  <si>
    <t>d_azov</t>
  </si>
  <si>
    <t>azov</t>
  </si>
  <si>
    <t>d_kuban</t>
  </si>
  <si>
    <t>kuban</t>
  </si>
  <si>
    <t>d_sarpa</t>
  </si>
  <si>
    <t>sarpa</t>
  </si>
  <si>
    <t>d_kyzylorda</t>
  </si>
  <si>
    <t>kyzylorda</t>
  </si>
  <si>
    <t>d_khwarizm</t>
  </si>
  <si>
    <t>khwarizm</t>
  </si>
  <si>
    <t>d_emba</t>
  </si>
  <si>
    <t>emba</t>
  </si>
  <si>
    <t>d_mangyshlak</t>
  </si>
  <si>
    <t>mangyshlak</t>
  </si>
  <si>
    <t>d_aral</t>
  </si>
  <si>
    <t>aral</t>
  </si>
  <si>
    <t>d_usturt</t>
  </si>
  <si>
    <t>usturt</t>
  </si>
  <si>
    <t>d_merv</t>
  </si>
  <si>
    <t>merv</t>
  </si>
  <si>
    <t>d_dihistan</t>
  </si>
  <si>
    <t>dihistan</t>
  </si>
  <si>
    <t>d_gurgan</t>
  </si>
  <si>
    <t>gurgan</t>
  </si>
  <si>
    <t>d_khorasan</t>
  </si>
  <si>
    <t>khorasan</t>
  </si>
  <si>
    <t>d_nishapur</t>
  </si>
  <si>
    <t>nishapur</t>
  </si>
  <si>
    <t>d_qohistan</t>
  </si>
  <si>
    <t>qohistan</t>
  </si>
  <si>
    <t>d_lut</t>
  </si>
  <si>
    <t>lut</t>
  </si>
  <si>
    <t>d_tabaristan</t>
  </si>
  <si>
    <t>tabaristan</t>
  </si>
  <si>
    <t>d_mazandaran</t>
  </si>
  <si>
    <t>mazandaran</t>
  </si>
  <si>
    <t>d_dailam</t>
  </si>
  <si>
    <t>dailam</t>
  </si>
  <si>
    <t>d_esfahan</t>
  </si>
  <si>
    <t>esfahan</t>
  </si>
  <si>
    <t>d_yazd</t>
  </si>
  <si>
    <t>yazd</t>
  </si>
  <si>
    <t>d_avhaz</t>
  </si>
  <si>
    <t>avhaz</t>
  </si>
  <si>
    <t>d_shiraz</t>
  </si>
  <si>
    <t>shiraz</t>
  </si>
  <si>
    <t>d_sistan</t>
  </si>
  <si>
    <t>sistan</t>
  </si>
  <si>
    <t>d_hormuz</t>
  </si>
  <si>
    <t>hormuz</t>
  </si>
  <si>
    <t>d_kerman</t>
  </si>
  <si>
    <t>kerman</t>
  </si>
  <si>
    <t>d_ladistan</t>
  </si>
  <si>
    <t>ladistan</t>
  </si>
  <si>
    <t>d_zermanya</t>
  </si>
  <si>
    <t>zermanya</t>
  </si>
  <si>
    <t>d_fars</t>
  </si>
  <si>
    <t>fars</t>
  </si>
  <si>
    <t>d_hendjan</t>
  </si>
  <si>
    <t>hendjan</t>
  </si>
  <si>
    <t>d_khozistan</t>
  </si>
  <si>
    <t>khozistan</t>
  </si>
  <si>
    <t>d_qom</t>
  </si>
  <si>
    <t>qom</t>
  </si>
  <si>
    <t>d_hamadan</t>
  </si>
  <si>
    <t>hamadan</t>
  </si>
  <si>
    <t>d_rayy</t>
  </si>
  <si>
    <t>rayy</t>
  </si>
  <si>
    <t>d_qwivir</t>
  </si>
  <si>
    <t>qwivir</t>
  </si>
  <si>
    <t>d_birjand</t>
  </si>
  <si>
    <t>birjand</t>
  </si>
  <si>
    <t>d_farrah</t>
  </si>
  <si>
    <t>farrah</t>
  </si>
  <si>
    <t>d_zahedan</t>
  </si>
  <si>
    <t>zahedan</t>
  </si>
  <si>
    <t>d_bam</t>
  </si>
  <si>
    <t>bam</t>
  </si>
  <si>
    <t>d_jask</t>
  </si>
  <si>
    <t>jask</t>
  </si>
  <si>
    <t>d_tis</t>
  </si>
  <si>
    <t>tis</t>
  </si>
  <si>
    <t>d_sabzevar</t>
  </si>
  <si>
    <t>sabzevar</t>
  </si>
  <si>
    <t>d_baluchistan</t>
  </si>
  <si>
    <t>baluchistan</t>
  </si>
  <si>
    <t>d_oromieh</t>
  </si>
  <si>
    <t>oromieh</t>
  </si>
  <si>
    <t>d_gilan</t>
  </si>
  <si>
    <t>gilan</t>
  </si>
  <si>
    <t>d_tabriz</t>
  </si>
  <si>
    <t>tabriz</t>
  </si>
  <si>
    <t>d_shirvan</t>
  </si>
  <si>
    <t>shirvan</t>
  </si>
  <si>
    <t>d_azerbaijan</t>
  </si>
  <si>
    <t>azerbaijan</t>
  </si>
  <si>
    <t>d_suenik</t>
  </si>
  <si>
    <t>suenik</t>
  </si>
  <si>
    <t>d_shemakha</t>
  </si>
  <si>
    <t>shemakha</t>
  </si>
  <si>
    <t>d_maverannahr</t>
  </si>
  <si>
    <t>maverannahr</t>
  </si>
  <si>
    <t>d_khiva</t>
  </si>
  <si>
    <t>khiva</t>
  </si>
  <si>
    <t>d_dashhowuz</t>
  </si>
  <si>
    <t>dashhowuz</t>
  </si>
  <si>
    <t>d_samarkand</t>
  </si>
  <si>
    <t>samarkand</t>
  </si>
  <si>
    <t>d_balkh</t>
  </si>
  <si>
    <t>balkh</t>
  </si>
  <si>
    <t>d_herat</t>
  </si>
  <si>
    <t>herat</t>
  </si>
  <si>
    <t>d_kara-kum</t>
  </si>
  <si>
    <t>kara-kum</t>
  </si>
  <si>
    <t>d_bukhara</t>
  </si>
  <si>
    <t>bukhara</t>
  </si>
  <si>
    <t>d_turkmen</t>
  </si>
  <si>
    <t>turkmen</t>
  </si>
  <si>
    <t>d_qazwin</t>
  </si>
  <si>
    <t>qazwin</t>
  </si>
  <si>
    <t>d_kermanshah</t>
  </si>
  <si>
    <t>kermanshah</t>
  </si>
  <si>
    <t>d_luristan</t>
  </si>
  <si>
    <t>luristan</t>
  </si>
  <si>
    <t>d_al_nadjaf</t>
  </si>
  <si>
    <t>al_nadjaf</t>
  </si>
  <si>
    <t>d_ilam</t>
  </si>
  <si>
    <t>ilam</t>
  </si>
  <si>
    <t>d_tigris</t>
  </si>
  <si>
    <t>tigris</t>
  </si>
  <si>
    <t>d_al_amarah</t>
  </si>
  <si>
    <t>al_amarah</t>
  </si>
  <si>
    <t>d_al_nasiryah</t>
  </si>
  <si>
    <t>al_nasiryah</t>
  </si>
  <si>
    <t>d_kufa</t>
  </si>
  <si>
    <t>kufa</t>
  </si>
  <si>
    <t>d_rummah</t>
  </si>
  <si>
    <t>rummah</t>
  </si>
  <si>
    <t>d_kuwait</t>
  </si>
  <si>
    <t>kuwait</t>
  </si>
  <si>
    <t>d_basra</t>
  </si>
  <si>
    <t>basra</t>
  </si>
  <si>
    <t>d_karbala</t>
  </si>
  <si>
    <t>karbala</t>
  </si>
  <si>
    <t>d_baghdad</t>
  </si>
  <si>
    <t>baghdad</t>
  </si>
  <si>
    <t>d_al_habbariyah</t>
  </si>
  <si>
    <t>al_habbariyah</t>
  </si>
  <si>
    <t>d_deir</t>
  </si>
  <si>
    <t>deir</t>
  </si>
  <si>
    <t>d_euphrates</t>
  </si>
  <si>
    <t>euphrates</t>
  </si>
  <si>
    <t>d_kirkuk</t>
  </si>
  <si>
    <t>kirkuk</t>
  </si>
  <si>
    <t>d_mosul</t>
  </si>
  <si>
    <t>mosul</t>
  </si>
  <si>
    <t>d_kurdistan</t>
  </si>
  <si>
    <t>kurdistan</t>
  </si>
  <si>
    <t>d_sinjar</t>
  </si>
  <si>
    <t>sinjar</t>
  </si>
  <si>
    <t>d_bira</t>
  </si>
  <si>
    <t>bira</t>
  </si>
  <si>
    <t>d_al_jazira</t>
  </si>
  <si>
    <t>al_jazira</t>
  </si>
  <si>
    <t>d_amida</t>
  </si>
  <si>
    <t>amida</t>
  </si>
  <si>
    <t>d_nisibin</t>
  </si>
  <si>
    <t>nisibin</t>
  </si>
  <si>
    <t>d_turnu</t>
  </si>
  <si>
    <t>turnu</t>
  </si>
  <si>
    <t>d_tirgoviste</t>
  </si>
  <si>
    <t>tirgoviste</t>
  </si>
  <si>
    <t>d_severin</t>
  </si>
  <si>
    <t>severin</t>
  </si>
  <si>
    <t>d_galaz</t>
  </si>
  <si>
    <t>galaz</t>
  </si>
  <si>
    <t>d_peresechen</t>
  </si>
  <si>
    <t>peresechen</t>
  </si>
  <si>
    <t>d_torki</t>
  </si>
  <si>
    <t>torki</t>
  </si>
  <si>
    <t>d_olvia</t>
  </si>
  <si>
    <t>olvia</t>
  </si>
  <si>
    <t>d_belgorod</t>
  </si>
  <si>
    <t>belgorod</t>
  </si>
  <si>
    <t>d_birlad</t>
  </si>
  <si>
    <t>birlad</t>
  </si>
  <si>
    <t>d_pecs</t>
  </si>
  <si>
    <t>pecs</t>
  </si>
  <si>
    <t>d_szekezfehervar</t>
  </si>
  <si>
    <t>szekezfehervar</t>
  </si>
  <si>
    <t>d_vas</t>
  </si>
  <si>
    <t>vas</t>
  </si>
  <si>
    <t>d_fejer</t>
  </si>
  <si>
    <t>fejer</t>
  </si>
  <si>
    <t>d_sopron</t>
  </si>
  <si>
    <t>sopron</t>
  </si>
  <si>
    <t>d_esztergom</t>
  </si>
  <si>
    <t>esztergom</t>
  </si>
  <si>
    <t>d_pressburg</t>
  </si>
  <si>
    <t>pressburg</t>
  </si>
  <si>
    <t>d_nitra</t>
  </si>
  <si>
    <t>nitra</t>
  </si>
  <si>
    <t>d_trencin</t>
  </si>
  <si>
    <t>trencin</t>
  </si>
  <si>
    <t>d_gemer</t>
  </si>
  <si>
    <t>gemer</t>
  </si>
  <si>
    <t>d_orava</t>
  </si>
  <si>
    <t>orava</t>
  </si>
  <si>
    <t>d_saris</t>
  </si>
  <si>
    <t>saris</t>
  </si>
  <si>
    <t>d_bereg</t>
  </si>
  <si>
    <t>bereg</t>
  </si>
  <si>
    <t>d_abauj</t>
  </si>
  <si>
    <t>abauj</t>
  </si>
  <si>
    <t>d_marmaros</t>
  </si>
  <si>
    <t>marmaros</t>
  </si>
  <si>
    <t>d_heves</t>
  </si>
  <si>
    <t>heves</t>
  </si>
  <si>
    <t>d_pest</t>
  </si>
  <si>
    <t>pest</t>
  </si>
  <si>
    <t>d_csanad</t>
  </si>
  <si>
    <t>csanad</t>
  </si>
  <si>
    <t>d_szekelyfold</t>
  </si>
  <si>
    <t>szekelyfold</t>
  </si>
  <si>
    <t>d_bihar</t>
  </si>
  <si>
    <t>bihar</t>
  </si>
  <si>
    <t>d_feher</t>
  </si>
  <si>
    <t>feher</t>
  </si>
  <si>
    <t>d_temes</t>
  </si>
  <si>
    <t>temes</t>
  </si>
  <si>
    <t>d_bacs</t>
  </si>
  <si>
    <t>bacs</t>
  </si>
  <si>
    <t>d_tourraine</t>
  </si>
  <si>
    <t>tourraine</t>
  </si>
  <si>
    <t>d_bourges</t>
  </si>
  <si>
    <t>bourges</t>
  </si>
  <si>
    <t>d_anjou</t>
  </si>
  <si>
    <t>anjou</t>
  </si>
  <si>
    <t>d_maine</t>
  </si>
  <si>
    <t>maine</t>
  </si>
  <si>
    <t>d_evreux</t>
  </si>
  <si>
    <t>evreux</t>
  </si>
  <si>
    <t>d_avranches</t>
  </si>
  <si>
    <t>avranches</t>
  </si>
  <si>
    <t>d_vexin</t>
  </si>
  <si>
    <t>vexin</t>
  </si>
  <si>
    <t>d_arques</t>
  </si>
  <si>
    <t>arques</t>
  </si>
  <si>
    <t>d_eu</t>
  </si>
  <si>
    <t>eu</t>
  </si>
  <si>
    <t>d_orleans</t>
  </si>
  <si>
    <t>orleans</t>
  </si>
  <si>
    <t>d_blois</t>
  </si>
  <si>
    <t>blois</t>
  </si>
  <si>
    <t>d_vendome</t>
  </si>
  <si>
    <t>vendome</t>
  </si>
  <si>
    <t>d_chartres</t>
  </si>
  <si>
    <t>chartres</t>
  </si>
  <si>
    <t>d_troyes</t>
  </si>
  <si>
    <t>troyes</t>
  </si>
  <si>
    <t>d_reims</t>
  </si>
  <si>
    <t>reims</t>
  </si>
  <si>
    <t>d_sens</t>
  </si>
  <si>
    <t>sens</t>
  </si>
  <si>
    <t>d_ile_de_france</t>
  </si>
  <si>
    <t>Franc</t>
  </si>
  <si>
    <t>d_vermandois</t>
  </si>
  <si>
    <t>vermandois</t>
  </si>
  <si>
    <t>d_amiens</t>
  </si>
  <si>
    <t>amiens</t>
  </si>
  <si>
    <t>d_chalons</t>
  </si>
  <si>
    <t>chalons</t>
  </si>
  <si>
    <t>d_auxerre</t>
  </si>
  <si>
    <t>auxerre</t>
  </si>
  <si>
    <t>d_macon</t>
  </si>
  <si>
    <t>macon</t>
  </si>
  <si>
    <t>d_dijon</t>
  </si>
  <si>
    <t>dijon</t>
  </si>
  <si>
    <t>d_nevers</t>
  </si>
  <si>
    <t>nevers</t>
  </si>
  <si>
    <t>d_charolais</t>
  </si>
  <si>
    <t>charolais</t>
  </si>
  <si>
    <t>d_bordeaux</t>
  </si>
  <si>
    <t>bordeaux</t>
  </si>
  <si>
    <t>d_agen</t>
  </si>
  <si>
    <t>agen</t>
  </si>
  <si>
    <t>d_perigord</t>
  </si>
  <si>
    <t>perigord</t>
  </si>
  <si>
    <t>d_angouleme</t>
  </si>
  <si>
    <t>angouleme</t>
  </si>
  <si>
    <t>d_montpellier</t>
  </si>
  <si>
    <t>montpellier</t>
  </si>
  <si>
    <t>d_narbonne</t>
  </si>
  <si>
    <t>narbonne</t>
  </si>
  <si>
    <t>d_carcassonne</t>
  </si>
  <si>
    <t>carcassonne</t>
  </si>
  <si>
    <t>d_toulouse</t>
  </si>
  <si>
    <t>toulouse</t>
  </si>
  <si>
    <t>d_rouergue</t>
  </si>
  <si>
    <t>rouergue</t>
  </si>
  <si>
    <t>d_foix</t>
  </si>
  <si>
    <t>foix</t>
  </si>
  <si>
    <t>d_bearn</t>
  </si>
  <si>
    <t>bearn</t>
  </si>
  <si>
    <t>d_armagnac</t>
  </si>
  <si>
    <t>armagnac</t>
  </si>
  <si>
    <t>d_labourd</t>
  </si>
  <si>
    <t>labourd</t>
  </si>
  <si>
    <t>d_albret</t>
  </si>
  <si>
    <t>albret</t>
  </si>
  <si>
    <t>d_lusignan</t>
  </si>
  <si>
    <t>lusignan</t>
  </si>
  <si>
    <t>d_saintonge</t>
  </si>
  <si>
    <t>saintonge</t>
  </si>
  <si>
    <t>d_poitiers</t>
  </si>
  <si>
    <t>poitiers</t>
  </si>
  <si>
    <t>d_thouars</t>
  </si>
  <si>
    <t>thouars</t>
  </si>
  <si>
    <t>d_auvergne</t>
  </si>
  <si>
    <t>auvergne</t>
  </si>
  <si>
    <t>d_gevaudan</t>
  </si>
  <si>
    <t>gevaudan</t>
  </si>
  <si>
    <t>d_bourbon</t>
  </si>
  <si>
    <t>bourbon</t>
  </si>
  <si>
    <t>d_limousin</t>
  </si>
  <si>
    <t>limousin</t>
  </si>
  <si>
    <t>d_la_marche</t>
  </si>
  <si>
    <t>la_marche</t>
  </si>
  <si>
    <t>d_nantes</t>
  </si>
  <si>
    <t>nantes</t>
  </si>
  <si>
    <t>d_vannes</t>
  </si>
  <si>
    <t>vannes</t>
  </si>
  <si>
    <t>d_cornouaille</t>
  </si>
  <si>
    <t>cornouaille</t>
  </si>
  <si>
    <t>d_french_leon</t>
  </si>
  <si>
    <t>french_leon</t>
  </si>
  <si>
    <t>d_penthievre</t>
  </si>
  <si>
    <t>penthievre</t>
  </si>
  <si>
    <t>d_rennes</t>
  </si>
  <si>
    <t>rennes</t>
  </si>
  <si>
    <t>d_provence</t>
  </si>
  <si>
    <t>provence</t>
  </si>
  <si>
    <t>d_forcalquier</t>
  </si>
  <si>
    <t>forcalquier</t>
  </si>
  <si>
    <t>d_venaissin</t>
  </si>
  <si>
    <t>venaissin</t>
  </si>
  <si>
    <t>d_nice</t>
  </si>
  <si>
    <t>nice</t>
  </si>
  <si>
    <t>d_savoie</t>
  </si>
  <si>
    <t>savoie</t>
  </si>
  <si>
    <t>d_valais</t>
  </si>
  <si>
    <t>valais</t>
  </si>
  <si>
    <t>d_geneve</t>
  </si>
  <si>
    <t>geneve</t>
  </si>
  <si>
    <t>d_dauphine_viennois</t>
  </si>
  <si>
    <t>dauphine_viennois</t>
  </si>
  <si>
    <t>d_lyon</t>
  </si>
  <si>
    <t>lyon</t>
  </si>
  <si>
    <t>d_forez</t>
  </si>
  <si>
    <t>forez</t>
  </si>
  <si>
    <t>d_viviers</t>
  </si>
  <si>
    <t>viviers</t>
  </si>
  <si>
    <t>d_grisons</t>
  </si>
  <si>
    <t>grisons</t>
  </si>
  <si>
    <t>d_neuchatel</t>
  </si>
  <si>
    <t>neuchatel</t>
  </si>
  <si>
    <t>d_bern</t>
  </si>
  <si>
    <t>bern</t>
  </si>
  <si>
    <t>d_schwyz</t>
  </si>
  <si>
    <t>schwyz</t>
  </si>
  <si>
    <t>d_aargau</t>
  </si>
  <si>
    <t>aargau</t>
  </si>
  <si>
    <t>d_besancon</t>
  </si>
  <si>
    <t>besancon</t>
  </si>
  <si>
    <t>d_burgos</t>
  </si>
  <si>
    <t>burgos</t>
  </si>
  <si>
    <t>d_valladolid</t>
  </si>
  <si>
    <t>valladolid</t>
  </si>
  <si>
    <t>d_soria</t>
  </si>
  <si>
    <t>soria</t>
  </si>
  <si>
    <t>d_asturias_de_santillana</t>
  </si>
  <si>
    <t>asturias_de_santillana</t>
  </si>
  <si>
    <t>d_albarracin</t>
  </si>
  <si>
    <t>albarracin</t>
  </si>
  <si>
    <t>d_alto_aragon</t>
  </si>
  <si>
    <t>alto_aragon</t>
  </si>
  <si>
    <t>d_zaragoza</t>
  </si>
  <si>
    <t>zaragoza</t>
  </si>
  <si>
    <t>d_calatayud</t>
  </si>
  <si>
    <t>calatayud</t>
  </si>
  <si>
    <t>d_barcelona</t>
  </si>
  <si>
    <t>barcelona</t>
  </si>
  <si>
    <t>d_urgell</t>
  </si>
  <si>
    <t>urgell</t>
  </si>
  <si>
    <t>d_rosello</t>
  </si>
  <si>
    <t>rosello</t>
  </si>
  <si>
    <t>d_empuries</t>
  </si>
  <si>
    <t>empuries</t>
  </si>
  <si>
    <t>d_lleida</t>
  </si>
  <si>
    <t>lleida</t>
  </si>
  <si>
    <t>d_tarragona</t>
  </si>
  <si>
    <t>tarragona</t>
  </si>
  <si>
    <t>d_castellon</t>
  </si>
  <si>
    <t>castellon</t>
  </si>
  <si>
    <t>d_valencia</t>
  </si>
  <si>
    <t>valencia</t>
  </si>
  <si>
    <t>d_denia</t>
  </si>
  <si>
    <t>denia</t>
  </si>
  <si>
    <t>d_mallorca</t>
  </si>
  <si>
    <t>mallorca</t>
  </si>
  <si>
    <t>d_menorca</t>
  </si>
  <si>
    <t>menorca</t>
  </si>
  <si>
    <t>d_viscaya</t>
  </si>
  <si>
    <t>viscaya</t>
  </si>
  <si>
    <t>d_navarra</t>
  </si>
  <si>
    <t>navarra</t>
  </si>
  <si>
    <t>d_najera</t>
  </si>
  <si>
    <t>najera</t>
  </si>
  <si>
    <t>d_asturias_de_oviedo</t>
  </si>
  <si>
    <t>asturias_de_oviedo</t>
  </si>
  <si>
    <t>d_astorga</t>
  </si>
  <si>
    <t>astorga</t>
  </si>
  <si>
    <t>d_leon</t>
  </si>
  <si>
    <t>leon</t>
  </si>
  <si>
    <t>d_zamora</t>
  </si>
  <si>
    <t>zamora</t>
  </si>
  <si>
    <t>d_salamanca</t>
  </si>
  <si>
    <t>salamanca</t>
  </si>
  <si>
    <t>d_coruna</t>
  </si>
  <si>
    <t>coruna</t>
  </si>
  <si>
    <t>d_santiago</t>
  </si>
  <si>
    <t>santiago</t>
  </si>
  <si>
    <t>d_porto</t>
  </si>
  <si>
    <t>porto</t>
  </si>
  <si>
    <t>d_braganza</t>
  </si>
  <si>
    <t>braganza</t>
  </si>
  <si>
    <t>d_castelo_branco</t>
  </si>
  <si>
    <t>castelo_branco</t>
  </si>
  <si>
    <t>d_coimbra</t>
  </si>
  <si>
    <t>coimbra</t>
  </si>
  <si>
    <t>d_lisboa</t>
  </si>
  <si>
    <t>lisboa</t>
  </si>
  <si>
    <t>d_evora</t>
  </si>
  <si>
    <t>evora</t>
  </si>
  <si>
    <t>d_alcacer_do_sal</t>
  </si>
  <si>
    <t>alcacer_do_sal</t>
  </si>
  <si>
    <t>d_mertola</t>
  </si>
  <si>
    <t>mertola</t>
  </si>
  <si>
    <t>d_silves</t>
  </si>
  <si>
    <t>silves</t>
  </si>
  <si>
    <t>d_faro</t>
  </si>
  <si>
    <t>faro</t>
  </si>
  <si>
    <t>d_cordoba</t>
  </si>
  <si>
    <t>cordoba</t>
  </si>
  <si>
    <t>d_la_mancha</t>
  </si>
  <si>
    <t>la_mancha</t>
  </si>
  <si>
    <t>d_calatrava</t>
  </si>
  <si>
    <t>calatrava</t>
  </si>
  <si>
    <t>d_almansa</t>
  </si>
  <si>
    <t>almansa</t>
  </si>
  <si>
    <t>d_murcia</t>
  </si>
  <si>
    <t>murcia</t>
  </si>
  <si>
    <t>d_granada</t>
  </si>
  <si>
    <t>granada</t>
  </si>
  <si>
    <t>d_almeria</t>
  </si>
  <si>
    <t>almeria</t>
  </si>
  <si>
    <t>d_malaga</t>
  </si>
  <si>
    <t>malaga</t>
  </si>
  <si>
    <t>d_sevilla</t>
  </si>
  <si>
    <t>sevilla</t>
  </si>
  <si>
    <t>d_cadiz</t>
  </si>
  <si>
    <t>cadiz</t>
  </si>
  <si>
    <t>d_algeciras</t>
  </si>
  <si>
    <t>algeciras</t>
  </si>
  <si>
    <t>d_aracena</t>
  </si>
  <si>
    <t>aracena</t>
  </si>
  <si>
    <t>d_niebla</t>
  </si>
  <si>
    <t>niebla</t>
  </si>
  <si>
    <t>d_plasencia</t>
  </si>
  <si>
    <t>plasencia</t>
  </si>
  <si>
    <t>d_alcantara</t>
  </si>
  <si>
    <t>alcantara</t>
  </si>
  <si>
    <t>d_caceres</t>
  </si>
  <si>
    <t>caceres</t>
  </si>
  <si>
    <t>d_badajoz</t>
  </si>
  <si>
    <t>badajoz</t>
  </si>
  <si>
    <t>d_toledo</t>
  </si>
  <si>
    <t>toledo</t>
  </si>
  <si>
    <t>d_molina</t>
  </si>
  <si>
    <t>molina</t>
  </si>
  <si>
    <t>d_cuenca</t>
  </si>
  <si>
    <t>cuenca</t>
  </si>
  <si>
    <t>d_al_aqabah</t>
  </si>
  <si>
    <t>al_aqabah</t>
  </si>
  <si>
    <t>d_ar_ar</t>
  </si>
  <si>
    <t>ar_ar</t>
  </si>
  <si>
    <t>d_maan</t>
  </si>
  <si>
    <t>maan</t>
  </si>
  <si>
    <t>d_tabuk</t>
  </si>
  <si>
    <t>tabuk</t>
  </si>
  <si>
    <t>d_petra</t>
  </si>
  <si>
    <t>petra</t>
  </si>
  <si>
    <t>d_al_jawf</t>
  </si>
  <si>
    <t>al_jawf</t>
  </si>
  <si>
    <t>d_hijaz</t>
  </si>
  <si>
    <t>hijaz</t>
  </si>
  <si>
    <t>d_medina</t>
  </si>
  <si>
    <t>medina</t>
  </si>
  <si>
    <t>d_mecca</t>
  </si>
  <si>
    <t>mecca</t>
  </si>
  <si>
    <t>d_asir</t>
  </si>
  <si>
    <t>asir</t>
  </si>
  <si>
    <t>d_bayda</t>
  </si>
  <si>
    <t>bayda</t>
  </si>
  <si>
    <t>d_sanaa</t>
  </si>
  <si>
    <t>sanaa</t>
  </si>
  <si>
    <t>d_taizz</t>
  </si>
  <si>
    <t>taizz</t>
  </si>
  <si>
    <t>d_aden</t>
  </si>
  <si>
    <t>aden</t>
  </si>
  <si>
    <t>d_kathiri</t>
  </si>
  <si>
    <t>kathiri</t>
  </si>
  <si>
    <t>d_dhu_zabi</t>
  </si>
  <si>
    <t>dhu_zabi</t>
  </si>
  <si>
    <t>d_hajar</t>
  </si>
  <si>
    <t>hajar</t>
  </si>
  <si>
    <t>d_muscat</t>
  </si>
  <si>
    <t>muscat</t>
  </si>
  <si>
    <t>d_duqm</t>
  </si>
  <si>
    <t>duqm</t>
  </si>
  <si>
    <t>d_dhofar</t>
  </si>
  <si>
    <t>dhofar</t>
  </si>
  <si>
    <t>d_mahra</t>
  </si>
  <si>
    <t>mahra</t>
  </si>
  <si>
    <t>d_rafha</t>
  </si>
  <si>
    <t>rafha</t>
  </si>
  <si>
    <t>d_hail</t>
  </si>
  <si>
    <t>hail</t>
  </si>
  <si>
    <t>d_hajr</t>
  </si>
  <si>
    <t>hajr</t>
  </si>
  <si>
    <t>d_halaban</t>
  </si>
  <si>
    <t>halaban</t>
  </si>
  <si>
    <t>d_damman</t>
  </si>
  <si>
    <t>damman</t>
  </si>
  <si>
    <t>d_al_hasa</t>
  </si>
  <si>
    <t>al_hasa</t>
  </si>
  <si>
    <t>d_bahrein</t>
  </si>
  <si>
    <t>bahrein</t>
  </si>
  <si>
    <t>d_alexandria</t>
  </si>
  <si>
    <t>alexandria</t>
  </si>
  <si>
    <t>d_al_alamayn</t>
  </si>
  <si>
    <t>al_alamayn</t>
  </si>
  <si>
    <t>d_quattara</t>
  </si>
  <si>
    <t>quattara</t>
  </si>
  <si>
    <t>d_buhairya</t>
  </si>
  <si>
    <t>buhairya</t>
  </si>
  <si>
    <t>d_gizeh</t>
  </si>
  <si>
    <t>gizeh</t>
  </si>
  <si>
    <t>d_gabiyaha</t>
  </si>
  <si>
    <t>gabiyaha</t>
  </si>
  <si>
    <t>d_delta</t>
  </si>
  <si>
    <t>delta</t>
  </si>
  <si>
    <t>d_pelusia</t>
  </si>
  <si>
    <t>pelusia</t>
  </si>
  <si>
    <t>d_manupura</t>
  </si>
  <si>
    <t>manupura</t>
  </si>
  <si>
    <t>d_cairo</t>
  </si>
  <si>
    <t>cairo</t>
  </si>
  <si>
    <t>d_sarqihya</t>
  </si>
  <si>
    <t>sarqihya</t>
  </si>
  <si>
    <t>d_aswan</t>
  </si>
  <si>
    <t>aswan</t>
  </si>
  <si>
    <t>d_quena</t>
  </si>
  <si>
    <t>quena</t>
  </si>
  <si>
    <t>d_asyut</t>
  </si>
  <si>
    <t>asyut</t>
  </si>
  <si>
    <t>d_farama</t>
  </si>
  <si>
    <t>farama</t>
  </si>
  <si>
    <t>d_sinai</t>
  </si>
  <si>
    <t>sinai</t>
  </si>
  <si>
    <t>d_eilat</t>
  </si>
  <si>
    <t>eilat</t>
  </si>
  <si>
    <t>d_el-arish</t>
  </si>
  <si>
    <t>el-arish</t>
  </si>
  <si>
    <t>d_negev</t>
  </si>
  <si>
    <t>negev</t>
  </si>
  <si>
    <t>d_monreal</t>
  </si>
  <si>
    <t>monreal</t>
  </si>
  <si>
    <t>d_kerak</t>
  </si>
  <si>
    <t>kerak</t>
  </si>
  <si>
    <t>d_madaba</t>
  </si>
  <si>
    <t>madaba</t>
  </si>
  <si>
    <t>d_darum</t>
  </si>
  <si>
    <t>darum</t>
  </si>
  <si>
    <t>d_jaffa</t>
  </si>
  <si>
    <t>jaffa</t>
  </si>
  <si>
    <t>d_ascalon</t>
  </si>
  <si>
    <t>ascalon</t>
  </si>
  <si>
    <t>d_beersheb</t>
  </si>
  <si>
    <t>beersheb</t>
  </si>
  <si>
    <t>d_jerusalem</t>
  </si>
  <si>
    <t>jerusalem</t>
  </si>
  <si>
    <t>d_acre</t>
  </si>
  <si>
    <t>acre</t>
  </si>
  <si>
    <t>d_hebron</t>
  </si>
  <si>
    <t>hebron</t>
  </si>
  <si>
    <t>d_tiberias</t>
  </si>
  <si>
    <t>tiberias</t>
  </si>
  <si>
    <t>d_tyrus</t>
  </si>
  <si>
    <t>tyrus</t>
  </si>
  <si>
    <t>d_beirut</t>
  </si>
  <si>
    <t>beirut</t>
  </si>
  <si>
    <t>d_safed</t>
  </si>
  <si>
    <t>safed</t>
  </si>
  <si>
    <t>d_asas</t>
  </si>
  <si>
    <t>asas</t>
  </si>
  <si>
    <t>d_palmyra</t>
  </si>
  <si>
    <t>palmyra</t>
  </si>
  <si>
    <t>d_aleppo</t>
  </si>
  <si>
    <t>aleppo</t>
  </si>
  <si>
    <t>d_homs</t>
  </si>
  <si>
    <t>homs</t>
  </si>
  <si>
    <t>d_hama</t>
  </si>
  <si>
    <t>hama</t>
  </si>
  <si>
    <t>d_antiocheia</t>
  </si>
  <si>
    <t>antiocheia</t>
  </si>
  <si>
    <t>d_archa</t>
  </si>
  <si>
    <t>archa</t>
  </si>
  <si>
    <t>d_alexandretta</t>
  </si>
  <si>
    <t>alexandretta</t>
  </si>
  <si>
    <t>d_tortosa</t>
  </si>
  <si>
    <t>tortosa</t>
  </si>
  <si>
    <t>d_tripoli</t>
  </si>
  <si>
    <t>tripoli</t>
  </si>
  <si>
    <t>d_baalbek</t>
  </si>
  <si>
    <t>baalbek</t>
  </si>
  <si>
    <t>d_damascus</t>
  </si>
  <si>
    <t>damascus</t>
  </si>
  <si>
    <t>d_irbid</t>
  </si>
  <si>
    <t>irbid</t>
  </si>
  <si>
    <t>d_al_mafraq</t>
  </si>
  <si>
    <t>al_mafraq</t>
  </si>
  <si>
    <t>d_az_zarqa</t>
  </si>
  <si>
    <t>az_zarqa</t>
  </si>
  <si>
    <t>d_amman</t>
  </si>
  <si>
    <t>amman</t>
  </si>
  <si>
    <t>d_syria</t>
  </si>
  <si>
    <t>syria</t>
  </si>
  <si>
    <t>d_druz</t>
  </si>
  <si>
    <t>druz</t>
  </si>
  <si>
    <t>d_suwaida</t>
  </si>
  <si>
    <t>suwaida</t>
  </si>
  <si>
    <t>d_tadmor</t>
  </si>
  <si>
    <t>tadmor</t>
  </si>
  <si>
    <t>d_al_bichri</t>
  </si>
  <si>
    <t>al_bichri</t>
  </si>
  <si>
    <t>d_marrakech</t>
  </si>
  <si>
    <t>marrakech</t>
  </si>
  <si>
    <t>d_tharasset</t>
  </si>
  <si>
    <t>tharasset</t>
  </si>
  <si>
    <t>d_ifni</t>
  </si>
  <si>
    <t>ifni</t>
  </si>
  <si>
    <t>d_anti-atlas</t>
  </si>
  <si>
    <t>anti-atlas</t>
  </si>
  <si>
    <t>d_massat</t>
  </si>
  <si>
    <t>massat</t>
  </si>
  <si>
    <t>d_canarias</t>
  </si>
  <si>
    <t>canarias</t>
  </si>
  <si>
    <t>d_infa</t>
  </si>
  <si>
    <t>infa</t>
  </si>
  <si>
    <t>d_tangiers</t>
  </si>
  <si>
    <t>tangiers</t>
  </si>
  <si>
    <t>d_cebta</t>
  </si>
  <si>
    <t>cebta</t>
  </si>
  <si>
    <t>d_fes</t>
  </si>
  <si>
    <t>fes</t>
  </si>
  <si>
    <t>d_el_rif</t>
  </si>
  <si>
    <t>el_rif</t>
  </si>
  <si>
    <t>d_figuig</t>
  </si>
  <si>
    <t>figuig</t>
  </si>
  <si>
    <t>d_sijilmasa</t>
  </si>
  <si>
    <t>sijilmasa</t>
  </si>
  <si>
    <t>d_atlas_mnt</t>
  </si>
  <si>
    <t>atlas_mnt</t>
  </si>
  <si>
    <t>d_lemdiyya</t>
  </si>
  <si>
    <t>lemdiyya</t>
  </si>
  <si>
    <t>d_al_djazair</t>
  </si>
  <si>
    <t>al_djazair</t>
  </si>
  <si>
    <t>d_mzab</t>
  </si>
  <si>
    <t>mzab</t>
  </si>
  <si>
    <t>d_ouled_nail</t>
  </si>
  <si>
    <t>ouled_nail</t>
  </si>
  <si>
    <t>d_biskra</t>
  </si>
  <si>
    <t>biskra</t>
  </si>
  <si>
    <t>d_tlemcen</t>
  </si>
  <si>
    <t>tlemcen</t>
  </si>
  <si>
    <t>d_orania</t>
  </si>
  <si>
    <t>orania</t>
  </si>
  <si>
    <t>d_hanyan</t>
  </si>
  <si>
    <t>hanyan</t>
  </si>
  <si>
    <t>d_snassen</t>
  </si>
  <si>
    <t>snassen</t>
  </si>
  <si>
    <t>d_tunis</t>
  </si>
  <si>
    <t>tunis</t>
  </si>
  <si>
    <t>d_medjerda</t>
  </si>
  <si>
    <t>medjerda</t>
  </si>
  <si>
    <t>d_bizerte</t>
  </si>
  <si>
    <t>bizerte</t>
  </si>
  <si>
    <t>d_kairwan</t>
  </si>
  <si>
    <t>kairwan</t>
  </si>
  <si>
    <t>d_mahdia</t>
  </si>
  <si>
    <t>mahdia</t>
  </si>
  <si>
    <t>d_gabes</t>
  </si>
  <si>
    <t>gabes</t>
  </si>
  <si>
    <t>d_tripolitana</t>
  </si>
  <si>
    <t>tripolitana</t>
  </si>
  <si>
    <t>d_djerba</t>
  </si>
  <si>
    <t>djerba</t>
  </si>
  <si>
    <t>d_leptis_magna</t>
  </si>
  <si>
    <t>leptis_magna</t>
  </si>
  <si>
    <t>d_syrte</t>
  </si>
  <si>
    <t>syrte</t>
  </si>
  <si>
    <t>d_cyrenaica</t>
  </si>
  <si>
    <t>cyrenaica</t>
  </si>
  <si>
    <t>d_senoussi</t>
  </si>
  <si>
    <t>senoussi</t>
  </si>
  <si>
    <t>d_benghazi</t>
  </si>
  <si>
    <t>benghazi</t>
  </si>
  <si>
    <t>d_tobruk</t>
  </si>
  <si>
    <t>tobruk</t>
  </si>
  <si>
    <t>d_beni_yanni</t>
  </si>
  <si>
    <t>beni_yanni</t>
  </si>
  <si>
    <t>d_tell_atlas</t>
  </si>
  <si>
    <t>tell_atlas</t>
  </si>
  <si>
    <t>d_constantine</t>
  </si>
  <si>
    <t>constantine</t>
  </si>
  <si>
    <t>d_bejaija</t>
  </si>
  <si>
    <t>bejaija</t>
  </si>
  <si>
    <t>d_annaba</t>
  </si>
  <si>
    <t>annaba</t>
  </si>
  <si>
    <t>d_busaso</t>
  </si>
  <si>
    <t>busaso</t>
  </si>
  <si>
    <t>d_berbera</t>
  </si>
  <si>
    <t>berbera</t>
  </si>
  <si>
    <t>d_harer</t>
  </si>
  <si>
    <t>harer</t>
  </si>
  <si>
    <t>d_tadjoura</t>
  </si>
  <si>
    <t>tadjoura</t>
  </si>
  <si>
    <t>d_aksum</t>
  </si>
  <si>
    <t>aksum</t>
  </si>
  <si>
    <t>d_akordat</t>
  </si>
  <si>
    <t>akordat</t>
  </si>
  <si>
    <t>d_kassala</t>
  </si>
  <si>
    <t>kassala</t>
  </si>
  <si>
    <t>d_sennar</t>
  </si>
  <si>
    <t>sennar</t>
  </si>
  <si>
    <t>d_asosa</t>
  </si>
  <si>
    <t>asosa</t>
  </si>
  <si>
    <t>d_ankober</t>
  </si>
  <si>
    <t>ankober</t>
  </si>
  <si>
    <t>d_gondar</t>
  </si>
  <si>
    <t>gondar</t>
  </si>
  <si>
    <t>d_antalo</t>
  </si>
  <si>
    <t>antalo</t>
  </si>
  <si>
    <t>d_matamma</t>
  </si>
  <si>
    <t>matamma</t>
  </si>
  <si>
    <t>d_makuria</t>
  </si>
  <si>
    <t>makuria</t>
  </si>
  <si>
    <t>d_nubia</t>
  </si>
  <si>
    <t>nubia</t>
  </si>
  <si>
    <t>d_hayya</t>
  </si>
  <si>
    <t>hayya</t>
  </si>
  <si>
    <t>d_atbara</t>
  </si>
  <si>
    <t>atbara</t>
  </si>
  <si>
    <t>d_northumberland</t>
  </si>
  <si>
    <t>northumberland</t>
  </si>
  <si>
    <t>d_durham</t>
  </si>
  <si>
    <t>durham</t>
  </si>
  <si>
    <t>d_cumberland</t>
  </si>
  <si>
    <t>cumberland</t>
  </si>
  <si>
    <t>d_lancaster</t>
  </si>
  <si>
    <t>lancaster</t>
  </si>
  <si>
    <t>d_westmorland</t>
  </si>
  <si>
    <t>westmorland</t>
  </si>
  <si>
    <t>d_chester</t>
  </si>
  <si>
    <t>chester</t>
  </si>
  <si>
    <t>d_derby</t>
  </si>
  <si>
    <t>derby</t>
  </si>
  <si>
    <t>d_york</t>
  </si>
  <si>
    <t>york</t>
  </si>
  <si>
    <t>d_leicester</t>
  </si>
  <si>
    <t>leicester</t>
  </si>
  <si>
    <t>d_lincoln</t>
  </si>
  <si>
    <t>lincoln</t>
  </si>
  <si>
    <t>d_norfolk</t>
  </si>
  <si>
    <t>norfolk</t>
  </si>
  <si>
    <t>d_suffolk</t>
  </si>
  <si>
    <t>suffolk</t>
  </si>
  <si>
    <t>d_bedford</t>
  </si>
  <si>
    <t>bedford</t>
  </si>
  <si>
    <t>d_middlesex</t>
  </si>
  <si>
    <t>middlesex</t>
  </si>
  <si>
    <t>d_essex</t>
  </si>
  <si>
    <t>essex</t>
  </si>
  <si>
    <t>d_northampton</t>
  </si>
  <si>
    <t>northampton</t>
  </si>
  <si>
    <t>d_hereford</t>
  </si>
  <si>
    <t>hereford</t>
  </si>
  <si>
    <t>d_shrewsbury</t>
  </si>
  <si>
    <t>shrewsbury</t>
  </si>
  <si>
    <t>d_warwick</t>
  </si>
  <si>
    <t>warwick</t>
  </si>
  <si>
    <t>d_worcester</t>
  </si>
  <si>
    <t>worcester</t>
  </si>
  <si>
    <t>d_gloucester</t>
  </si>
  <si>
    <t>gloucester</t>
  </si>
  <si>
    <t>d_wiltshire</t>
  </si>
  <si>
    <t>wiltshire</t>
  </si>
  <si>
    <t>d_oxford</t>
  </si>
  <si>
    <t>oxford</t>
  </si>
  <si>
    <t>d_surrey</t>
  </si>
  <si>
    <t>surrey</t>
  </si>
  <si>
    <t>d_kent</t>
  </si>
  <si>
    <t>kent</t>
  </si>
  <si>
    <t>d_sussex</t>
  </si>
  <si>
    <t>sussex</t>
  </si>
  <si>
    <t>d_winchester</t>
  </si>
  <si>
    <t>winchester</t>
  </si>
  <si>
    <t>d_dorset</t>
  </si>
  <si>
    <t>dorset</t>
  </si>
  <si>
    <t>d_somerset</t>
  </si>
  <si>
    <t>somerset</t>
  </si>
  <si>
    <t>d_gwynedd</t>
  </si>
  <si>
    <t>gwynedd</t>
  </si>
  <si>
    <t>d_perfeddwlad</t>
  </si>
  <si>
    <t>perfeddwlad</t>
  </si>
  <si>
    <t>d_powys</t>
  </si>
  <si>
    <t>powys</t>
  </si>
  <si>
    <t>d_dyfed</t>
  </si>
  <si>
    <t>dyfed</t>
  </si>
  <si>
    <t>d_glamorgan</t>
  </si>
  <si>
    <t>glamorgan</t>
  </si>
  <si>
    <t>d_gwent</t>
  </si>
  <si>
    <t>gwent</t>
  </si>
  <si>
    <t>d_cornwall</t>
  </si>
  <si>
    <t>cornwall</t>
  </si>
  <si>
    <t>d_devon</t>
  </si>
  <si>
    <t>devon</t>
  </si>
  <si>
    <t>d_galloway</t>
  </si>
  <si>
    <t>galloway</t>
  </si>
  <si>
    <t>d_carrick</t>
  </si>
  <si>
    <t>carrick</t>
  </si>
  <si>
    <t>d_clydesdale</t>
  </si>
  <si>
    <t>clydesdale</t>
  </si>
  <si>
    <t>d_innse_gall</t>
  </si>
  <si>
    <t>innse_gall</t>
  </si>
  <si>
    <t>d_isle_of_man</t>
  </si>
  <si>
    <t>isle_of_man</t>
  </si>
  <si>
    <t>d_argyll</t>
  </si>
  <si>
    <t>argyll</t>
  </si>
  <si>
    <t>d_lothian</t>
  </si>
  <si>
    <t>lothian</t>
  </si>
  <si>
    <t>d_dunbar</t>
  </si>
  <si>
    <t>dunbar</t>
  </si>
  <si>
    <t>d_teviotdale</t>
  </si>
  <si>
    <t>teviotdale</t>
  </si>
  <si>
    <t>d_gowrie</t>
  </si>
  <si>
    <t>gowrie</t>
  </si>
  <si>
    <t>d_fife</t>
  </si>
  <si>
    <t>fife</t>
  </si>
  <si>
    <t>d_strathearn</t>
  </si>
  <si>
    <t>strathearn</t>
  </si>
  <si>
    <t>d_atholl</t>
  </si>
  <si>
    <t>atholl</t>
  </si>
  <si>
    <t>d_moray</t>
  </si>
  <si>
    <t>moray</t>
  </si>
  <si>
    <t>d_ross</t>
  </si>
  <si>
    <t>ross</t>
  </si>
  <si>
    <t>d_buchan</t>
  </si>
  <si>
    <t>buchan</t>
  </si>
  <si>
    <t>d_caithness</t>
  </si>
  <si>
    <t>caithness</t>
  </si>
  <si>
    <t>d_ulster</t>
  </si>
  <si>
    <t>ulster</t>
  </si>
  <si>
    <t>d_oriel</t>
  </si>
  <si>
    <t>oriel</t>
  </si>
  <si>
    <t>d_tyrone</t>
  </si>
  <si>
    <t>tyrone</t>
  </si>
  <si>
    <t>d_tyrconnell</t>
  </si>
  <si>
    <t>tyrconnell</t>
  </si>
  <si>
    <t>d_breifne</t>
  </si>
  <si>
    <t>breifne</t>
  </si>
  <si>
    <t>d_connacht</t>
  </si>
  <si>
    <t>connacht</t>
  </si>
  <si>
    <t>d_kildare</t>
  </si>
  <si>
    <t>kildare</t>
  </si>
  <si>
    <t>d_dublin</t>
  </si>
  <si>
    <t>dublin</t>
  </si>
  <si>
    <t>d_leinster</t>
  </si>
  <si>
    <t>leinster</t>
  </si>
  <si>
    <t>d_ossory</t>
  </si>
  <si>
    <t>ossory</t>
  </si>
  <si>
    <t>d_thomond</t>
  </si>
  <si>
    <t>thomond</t>
  </si>
  <si>
    <t>d_ormond</t>
  </si>
  <si>
    <t>ormond</t>
  </si>
  <si>
    <t>d_desmond</t>
  </si>
  <si>
    <t>desmond</t>
  </si>
  <si>
    <t>d_timbuktu</t>
  </si>
  <si>
    <t>timbuktu</t>
  </si>
  <si>
    <t>d_oualata</t>
  </si>
  <si>
    <t>oualata</t>
  </si>
  <si>
    <t>d_araouane</t>
  </si>
  <si>
    <t>araouane</t>
  </si>
  <si>
    <t>d_taghaza</t>
  </si>
  <si>
    <t>taghaza</t>
  </si>
  <si>
    <t>d_ghana</t>
  </si>
  <si>
    <t>ghana</t>
  </si>
  <si>
    <t>d_aoudaghost</t>
  </si>
  <si>
    <t>aoudaghost</t>
  </si>
  <si>
    <t>d_ouadane</t>
  </si>
  <si>
    <t>ouadane</t>
  </si>
  <si>
    <t>d_idjil</t>
  </si>
  <si>
    <t>idjil</t>
  </si>
  <si>
    <t>d_mali</t>
  </si>
  <si>
    <t>mali</t>
  </si>
  <si>
    <t>d_bambuk</t>
  </si>
  <si>
    <t>bambuk</t>
  </si>
  <si>
    <t>d_djenne</t>
  </si>
  <si>
    <t>djenne</t>
  </si>
  <si>
    <t>d_gurma</t>
  </si>
  <si>
    <t>gurma</t>
  </si>
  <si>
    <t>d_gao</t>
  </si>
  <si>
    <t>gao</t>
  </si>
  <si>
    <t>d_tadmekka</t>
  </si>
  <si>
    <t>tadmekka</t>
  </si>
  <si>
    <t>d_zarma</t>
  </si>
  <si>
    <t>zarma</t>
  </si>
  <si>
    <t>}</t>
  </si>
  <si>
    <t>Add " for of/son/daughter</t>
  </si>
  <si>
    <t>1 = { graphical_culture = westerngfx</t>
  </si>
  <si>
    <t>5 = { graphical_culture = easterngfx</t>
  </si>
  <si>
    <t>4 = { graphical_culture = southerngfx</t>
  </si>
  <si>
    <t>2 = { graphical_culture = muslimgfx</t>
  </si>
  <si>
    <t>3 = { graphical_culture = byzantinegfx</t>
  </si>
  <si>
    <t>westerngfx</t>
  </si>
  <si>
    <t>muslimgfx</t>
  </si>
  <si>
    <t>byzantinegfx</t>
  </si>
  <si>
    <t>southerngfx</t>
  </si>
  <si>
    <t>easterngfx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</si>
</sst>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3" borderId="0" xfId="0" applyFont="1" applyFill="1"/>
    <xf numFmtId="0" fontId="0" fillId="3" borderId="1" xfId="0" applyFont="1" applyFill="1" applyBorder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other%20Dawn%20concatenations%20(vanilla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ynamic Duchies"/>
      <sheetName val="Another Dawn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3"/>
  <sheetViews>
    <sheetView tabSelected="1" workbookViewId="0">
      <pane ySplit="2" topLeftCell="A3" activePane="bottomLeft" state="frozen"/>
      <selection activeCell="G1" sqref="G1"/>
      <selection pane="bottomLeft" activeCell="A3" sqref="A3"/>
    </sheetView>
  </sheetViews>
  <sheetFormatPr defaultRowHeight="15"/>
  <cols>
    <col min="1" max="1" width="15.85546875" customWidth="1"/>
    <col min="2" max="2" width="18.140625" customWidth="1"/>
    <col min="3" max="3" width="21.7109375" customWidth="1"/>
    <col min="4" max="4" width="18" customWidth="1"/>
    <col min="5" max="5" width="18.140625" customWidth="1"/>
    <col min="6" max="6" width="16.85546875" customWidth="1"/>
    <col min="7" max="7" width="20.7109375" customWidth="1"/>
    <col min="8" max="8" width="16.7109375" style="17" customWidth="1"/>
    <col min="9" max="9" width="16.85546875" customWidth="1"/>
    <col min="10" max="10" width="19.140625" customWidth="1"/>
    <col min="11" max="11" width="16.85546875" style="17" customWidth="1"/>
    <col min="12" max="13" width="16.85546875" customWidth="1"/>
    <col min="14" max="14" width="22.140625" style="17" customWidth="1"/>
    <col min="15" max="16" width="19.5703125" customWidth="1"/>
    <col min="17" max="17" width="19.5703125" style="17" customWidth="1"/>
    <col min="18" max="18" width="19.5703125" style="8" customWidth="1"/>
    <col min="19" max="20" width="9.140625" style="12"/>
    <col min="23" max="23" width="36.42578125" bestFit="1" customWidth="1"/>
  </cols>
  <sheetData>
    <row r="1" spans="1:23" ht="15.75">
      <c r="C1" s="1" t="s">
        <v>0</v>
      </c>
      <c r="D1" t="s">
        <v>1</v>
      </c>
      <c r="E1" t="s">
        <v>2</v>
      </c>
      <c r="F1" t="s">
        <v>3</v>
      </c>
      <c r="H1" s="17" t="s">
        <v>4</v>
      </c>
      <c r="I1" t="s">
        <v>5</v>
      </c>
      <c r="K1" s="17" t="s">
        <v>4</v>
      </c>
      <c r="L1" t="s">
        <v>6</v>
      </c>
      <c r="N1" s="17" t="s">
        <v>4</v>
      </c>
      <c r="O1" t="s">
        <v>7</v>
      </c>
      <c r="Q1" s="17" t="s">
        <v>4</v>
      </c>
      <c r="R1" s="2" t="s">
        <v>8</v>
      </c>
    </row>
    <row r="2" spans="1:23" s="3" customFormat="1" ht="15.75" thickBot="1">
      <c r="A2" s="3" t="s">
        <v>9</v>
      </c>
      <c r="B2" s="3" t="s">
        <v>10</v>
      </c>
      <c r="C2" s="4"/>
      <c r="E2" s="3" t="s">
        <v>11</v>
      </c>
      <c r="H2" s="18" t="s">
        <v>1872</v>
      </c>
      <c r="K2" s="18" t="s">
        <v>1872</v>
      </c>
      <c r="N2" s="18" t="s">
        <v>1872</v>
      </c>
      <c r="Q2" s="18" t="s">
        <v>1872</v>
      </c>
      <c r="R2" s="5"/>
      <c r="S2" s="13"/>
      <c r="T2" s="13"/>
    </row>
    <row r="3" spans="1:23" s="9" customFormat="1" ht="15" customHeight="1" thickTop="1">
      <c r="A3" s="9" t="str">
        <f t="shared" ref="A3:A66" si="0">SUBSTITUTE(C3,"d_",,1)</f>
        <v>breda</v>
      </c>
      <c r="B3" s="9" t="str">
        <f t="shared" ref="B3:B66" si="1">PROPER(A3)</f>
        <v>Breda</v>
      </c>
      <c r="C3" s="9" t="s">
        <v>30</v>
      </c>
      <c r="D3" s="9" t="str">
        <f t="shared" ref="D3:D66" si="2">SUBSTITUTE(C3,"d_","c_",1)</f>
        <v>c_breda</v>
      </c>
      <c r="E3" s="9" t="s">
        <v>31</v>
      </c>
      <c r="F3" s="9" t="str">
        <f t="shared" ref="F3:F66" si="3">CONCATENATE("lethic","_",O3)</f>
        <v>lethic_bredic</v>
      </c>
      <c r="G3" s="9" t="str">
        <f t="shared" ref="G3:G66" si="4">CONCATENATE(F3," = {
  horde = no
  dynasty_title_names = yes
  graphical_culture = ",$U3,"
    color = { 0.5 0.6 0.8 }
  from_dynasty_prefix = of 
  male_patronym = son of 
  female_patronym = daughter of 
  prefix = yes")</f>
        <v>lethic_bredic = {
  horde = no
  dynasty_title_names = yes
  graphical_culture = westerngfx
    color = { 0.5 0.6 0.8 }
  from_dynasty_prefix = of 
  male_patronym = son of 
  female_patronym = daughter of 
  prefix = yes</v>
      </c>
      <c r="H3" s="17" t="str">
        <f t="shared" ref="H3:H66" si="5">CONCATENATE(G3," male_names = {Adam} female_names = {Maria} modifier = default_culture_modifier }")</f>
        <v>lethic_bredic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" s="9" t="str">
        <f t="shared" ref="I3:I66" si="6">CONCATENATE("reygar","_",O3)</f>
        <v>reygar_bredic</v>
      </c>
      <c r="J3" s="9" t="str">
        <f t="shared" ref="J3:J66" si="7">CONCATENATE(I3," = {
  horde = no
  dynasty_title_names = yes
  graphical_culture = ",$U3,"
    color = { 0.5 0.6 0.8 }
  from_dynasty_prefix = of 
  male_patronym = son of 
  female_patronym = daughter of 
  prefix = yes")</f>
        <v>reygar_bredic = {
  horde = no
  dynasty_title_names = yes
  graphical_culture = westerngfx
    color = { 0.5 0.6 0.8 }
  from_dynasty_prefix = of 
  male_patronym = son of 
  female_patronym = daughter of 
  prefix = yes</v>
      </c>
      <c r="K3" s="17" t="str">
        <f t="shared" ref="K3:K66" si="8">CONCATENATE(J3," male_names = {Adam} female_names = {Maria} modifier = default_culture_modifier }")</f>
        <v>reygar_bredic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" s="9" t="str">
        <f t="shared" ref="L3:L66" si="9">CONCATENATE("nether","_",O3)</f>
        <v>nether_bredic</v>
      </c>
      <c r="M3" s="9" t="str">
        <f t="shared" ref="M3:M66" si="10">CONCATENATE(L3," = {
  horde = no
  dynasty_title_names = yes
  graphical_culture = ",$U3,"
    color = { 0.5 0.6 0.8 }
  from_dynasty_prefix = of 
  male_patronym = son of 
  female_patronym = daughter of 
  prefix = yes")</f>
        <v>nether_bredic = {
  horde = no
  dynasty_title_names = yes
  graphical_culture = westerngfx
    color = { 0.5 0.6 0.8 }
  from_dynasty_prefix = of 
  male_patronym = son of 
  female_patronym = daughter of 
  prefix = yes</v>
      </c>
      <c r="N3" s="17" t="str">
        <f t="shared" ref="N3:N66" si="11">CONCATENATE(M3," male_names = {Adam} female_names = {Maria} modifier = default_culture_modifier }")</f>
        <v>nether_bredic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" s="9" t="str">
        <f t="shared" ref="O3:O66" si="12">CONCATENATE(E3,"ic")</f>
        <v>bredic</v>
      </c>
      <c r="P3" s="9" t="str">
        <f t="shared" ref="P3:P66" si="13">CONCATENATE(O3," = {
  horde = no
  dynasty_title_names = yes
  graphical_culture = ",$U3,"
    color = { 0.5 0.6 0.8 }
  from_dynasty_prefix = of 
  male_patronym = son of 
  female_patronym = daughter of 
  prefix = yes")</f>
        <v>bredic = {
  horde = no
  dynasty_title_names = yes
  graphical_culture = westerngfx
    color = { 0.5 0.6 0.8 }
  from_dynasty_prefix = of 
  male_patronym = son of 
  female_patronym = daughter of 
  prefix = yes</v>
      </c>
      <c r="Q3" s="17" t="str">
        <f t="shared" ref="Q3:Q66" si="14">CONCATENATE(P3," male_names = {Adam} female_names = {Maria} modifier = default_culture_modifier }")</f>
        <v>bredic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" s="10">
        <v>1</v>
      </c>
      <c r="S3" s="11" t="s">
        <v>1873</v>
      </c>
      <c r="T3" s="14" t="s">
        <v>1871</v>
      </c>
      <c r="U3" s="9" t="s">
        <v>1878</v>
      </c>
      <c r="W3" s="19"/>
    </row>
    <row r="4" spans="1:23" s="9" customFormat="1">
      <c r="A4" s="9" t="str">
        <f t="shared" si="0"/>
        <v>boulogne</v>
      </c>
      <c r="B4" s="9" t="str">
        <f t="shared" si="1"/>
        <v>Boulogne</v>
      </c>
      <c r="C4" s="9" t="s">
        <v>34</v>
      </c>
      <c r="D4" s="9" t="str">
        <f t="shared" si="2"/>
        <v>c_boulogne</v>
      </c>
      <c r="E4" s="9" t="s">
        <v>35</v>
      </c>
      <c r="F4" s="9" t="str">
        <f t="shared" si="3"/>
        <v>lethic_boulognic</v>
      </c>
      <c r="G4" s="9" t="str">
        <f t="shared" si="4"/>
        <v>lethic_boulognic = {
  horde = no
  dynasty_title_names = yes
  graphical_culture = westerngfx
    color = { 0.5 0.6 0.8 }
  from_dynasty_prefix = of 
  male_patronym = son of 
  female_patronym = daughter of 
  prefix = yes</v>
      </c>
      <c r="H4" s="17" t="str">
        <f t="shared" si="5"/>
        <v>lethic_boulognic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" s="9" t="str">
        <f t="shared" si="6"/>
        <v>reygar_boulognic</v>
      </c>
      <c r="J4" s="9" t="str">
        <f t="shared" si="7"/>
        <v>reygar_boulognic = {
  horde = no
  dynasty_title_names = yes
  graphical_culture = westerngfx
    color = { 0.5 0.6 0.8 }
  from_dynasty_prefix = of 
  male_patronym = son of 
  female_patronym = daughter of 
  prefix = yes</v>
      </c>
      <c r="K4" s="17" t="str">
        <f t="shared" si="8"/>
        <v>reygar_boulognic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" s="9" t="str">
        <f t="shared" si="9"/>
        <v>nether_boulognic</v>
      </c>
      <c r="M4" s="9" t="str">
        <f t="shared" si="10"/>
        <v>nether_boulognic = {
  horde = no
  dynasty_title_names = yes
  graphical_culture = westerngfx
    color = { 0.5 0.6 0.8 }
  from_dynasty_prefix = of 
  male_patronym = son of 
  female_patronym = daughter of 
  prefix = yes</v>
      </c>
      <c r="N4" s="17" t="str">
        <f t="shared" si="11"/>
        <v>nether_boulognic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" s="9" t="str">
        <f t="shared" si="12"/>
        <v>boulognic</v>
      </c>
      <c r="P4" s="9" t="str">
        <f t="shared" si="13"/>
        <v>boulognic = {
  horde = no
  dynasty_title_names = yes
  graphical_culture = westerngfx
    color = { 0.5 0.6 0.8 }
  from_dynasty_prefix = of 
  male_patronym = son of 
  female_patronym = daughter of 
  prefix = yes</v>
      </c>
      <c r="Q4" s="17" t="str">
        <f t="shared" si="14"/>
        <v>boulognic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" s="10">
        <v>1</v>
      </c>
      <c r="S4" s="14"/>
      <c r="T4" s="14"/>
      <c r="U4" s="9" t="s">
        <v>1878</v>
      </c>
    </row>
    <row r="5" spans="1:23" s="9" customFormat="1">
      <c r="A5" s="9" t="str">
        <f t="shared" si="0"/>
        <v>brugge</v>
      </c>
      <c r="B5" s="9" t="str">
        <f t="shared" si="1"/>
        <v>Brugge</v>
      </c>
      <c r="C5" s="9" t="s">
        <v>40</v>
      </c>
      <c r="D5" s="9" t="str">
        <f t="shared" si="2"/>
        <v>c_brugge</v>
      </c>
      <c r="E5" s="9" t="s">
        <v>41</v>
      </c>
      <c r="F5" s="9" t="str">
        <f t="shared" si="3"/>
        <v>lethic_brugic</v>
      </c>
      <c r="G5" s="9" t="str">
        <f t="shared" si="4"/>
        <v>lethic_brugic = {
  horde = no
  dynasty_title_names = yes
  graphical_culture = westerngfx
    color = { 0.5 0.6 0.8 }
  from_dynasty_prefix = of 
  male_patronym = son of 
  female_patronym = daughter of 
  prefix = yes</v>
      </c>
      <c r="H5" s="17" t="str">
        <f t="shared" si="5"/>
        <v>lethic_brugic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" s="9" t="str">
        <f t="shared" si="6"/>
        <v>reygar_brugic</v>
      </c>
      <c r="J5" s="9" t="str">
        <f t="shared" si="7"/>
        <v>reygar_brugic = {
  horde = no
  dynasty_title_names = yes
  graphical_culture = westerngfx
    color = { 0.5 0.6 0.8 }
  from_dynasty_prefix = of 
  male_patronym = son of 
  female_patronym = daughter of 
  prefix = yes</v>
      </c>
      <c r="K5" s="17" t="str">
        <f t="shared" si="8"/>
        <v>reygar_brugic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" s="9" t="str">
        <f t="shared" si="9"/>
        <v>nether_brugic</v>
      </c>
      <c r="M5" s="9" t="str">
        <f t="shared" si="10"/>
        <v>nether_brugic = {
  horde = no
  dynasty_title_names = yes
  graphical_culture = westerngfx
    color = { 0.5 0.6 0.8 }
  from_dynasty_prefix = of 
  male_patronym = son of 
  female_patronym = daughter of 
  prefix = yes</v>
      </c>
      <c r="N5" s="17" t="str">
        <f t="shared" si="11"/>
        <v>nether_brugic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" s="9" t="str">
        <f t="shared" si="12"/>
        <v>brugic</v>
      </c>
      <c r="P5" s="9" t="str">
        <f t="shared" si="13"/>
        <v>brugic = {
  horde = no
  dynasty_title_names = yes
  graphical_culture = westerngfx
    color = { 0.5 0.6 0.8 }
  from_dynasty_prefix = of 
  male_patronym = son of 
  female_patronym = daughter of 
  prefix = yes</v>
      </c>
      <c r="Q5" s="17" t="str">
        <f t="shared" si="14"/>
        <v>brugic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" s="10">
        <v>1</v>
      </c>
      <c r="S5" s="14"/>
      <c r="T5" s="14"/>
      <c r="U5" s="9" t="s">
        <v>1878</v>
      </c>
      <c r="W5" s="19"/>
    </row>
    <row r="6" spans="1:23" s="9" customFormat="1">
      <c r="A6" s="9" t="str">
        <f t="shared" si="0"/>
        <v>trier</v>
      </c>
      <c r="B6" s="9" t="str">
        <f t="shared" si="1"/>
        <v>Trier</v>
      </c>
      <c r="C6" s="9" t="s">
        <v>60</v>
      </c>
      <c r="D6" s="9" t="str">
        <f t="shared" si="2"/>
        <v>c_trier</v>
      </c>
      <c r="E6" s="9" t="s">
        <v>61</v>
      </c>
      <c r="F6" s="9" t="str">
        <f t="shared" si="3"/>
        <v>lethic_trieric</v>
      </c>
      <c r="G6" s="9" t="str">
        <f t="shared" si="4"/>
        <v>lethic_trieric = {
  horde = no
  dynasty_title_names = yes
  graphical_culture = westerngfx
    color = { 0.5 0.6 0.8 }
  from_dynasty_prefix = of 
  male_patronym = son of 
  female_patronym = daughter of 
  prefix = yes</v>
      </c>
      <c r="H6" s="17" t="str">
        <f t="shared" si="5"/>
        <v>lethic_trieric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" s="9" t="str">
        <f t="shared" si="6"/>
        <v>reygar_trieric</v>
      </c>
      <c r="J6" s="9" t="str">
        <f t="shared" si="7"/>
        <v>reygar_trieric = {
  horde = no
  dynasty_title_names = yes
  graphical_culture = westerngfx
    color = { 0.5 0.6 0.8 }
  from_dynasty_prefix = of 
  male_patronym = son of 
  female_patronym = daughter of 
  prefix = yes</v>
      </c>
      <c r="K6" s="17" t="str">
        <f t="shared" si="8"/>
        <v>reygar_trieric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" s="9" t="str">
        <f t="shared" si="9"/>
        <v>nether_trieric</v>
      </c>
      <c r="M6" s="9" t="str">
        <f t="shared" si="10"/>
        <v>nether_trieric = {
  horde = no
  dynasty_title_names = yes
  graphical_culture = westerngfx
    color = { 0.5 0.6 0.8 }
  from_dynasty_prefix = of 
  male_patronym = son of 
  female_patronym = daughter of 
  prefix = yes</v>
      </c>
      <c r="N6" s="17" t="str">
        <f t="shared" si="11"/>
        <v>nether_trieric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" s="9" t="str">
        <f t="shared" si="12"/>
        <v>trieric</v>
      </c>
      <c r="P6" s="9" t="str">
        <f t="shared" si="13"/>
        <v>trieric = {
  horde = no
  dynasty_title_names = yes
  graphical_culture = westerngfx
    color = { 0.5 0.6 0.8 }
  from_dynasty_prefix = of 
  male_patronym = son of 
  female_patronym = daughter of 
  prefix = yes</v>
      </c>
      <c r="Q6" s="17" t="str">
        <f t="shared" si="14"/>
        <v>trieric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" s="10">
        <v>1</v>
      </c>
      <c r="S6" s="14"/>
      <c r="T6" s="14"/>
      <c r="U6" s="9" t="s">
        <v>1878</v>
      </c>
      <c r="W6" s="19"/>
    </row>
    <row r="7" spans="1:23" s="9" customFormat="1">
      <c r="A7" s="9" t="str">
        <f t="shared" si="0"/>
        <v>oberbayern</v>
      </c>
      <c r="B7" s="9" t="str">
        <f t="shared" si="1"/>
        <v>Oberbayern</v>
      </c>
      <c r="C7" s="9" t="s">
        <v>72</v>
      </c>
      <c r="D7" s="9" t="str">
        <f t="shared" si="2"/>
        <v>c_oberbayern</v>
      </c>
      <c r="E7" s="9" t="s">
        <v>73</v>
      </c>
      <c r="F7" s="9" t="str">
        <f t="shared" si="3"/>
        <v>lethic_oberbayic</v>
      </c>
      <c r="G7" s="9" t="str">
        <f t="shared" si="4"/>
        <v>lethic_oberbayic = {
  horde = no
  dynasty_title_names = yes
  graphical_culture = westerngfx
    color = { 0.5 0.6 0.8 }
  from_dynasty_prefix = of 
  male_patronym = son of 
  female_patronym = daughter of 
  prefix = yes</v>
      </c>
      <c r="H7" s="17" t="str">
        <f t="shared" si="5"/>
        <v>lethic_oberbayic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" s="9" t="str">
        <f t="shared" si="6"/>
        <v>reygar_oberbayic</v>
      </c>
      <c r="J7" s="9" t="str">
        <f t="shared" si="7"/>
        <v>reygar_oberbayic = {
  horde = no
  dynasty_title_names = yes
  graphical_culture = westerngfx
    color = { 0.5 0.6 0.8 }
  from_dynasty_prefix = of 
  male_patronym = son of 
  female_patronym = daughter of 
  prefix = yes</v>
      </c>
      <c r="K7" s="17" t="str">
        <f t="shared" si="8"/>
        <v>reygar_oberbayic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" s="9" t="str">
        <f t="shared" si="9"/>
        <v>nether_oberbayic</v>
      </c>
      <c r="M7" s="9" t="str">
        <f t="shared" si="10"/>
        <v>nether_oberbayic = {
  horde = no
  dynasty_title_names = yes
  graphical_culture = westerngfx
    color = { 0.5 0.6 0.8 }
  from_dynasty_prefix = of 
  male_patronym = son of 
  female_patronym = daughter of 
  prefix = yes</v>
      </c>
      <c r="N7" s="17" t="str">
        <f t="shared" si="11"/>
        <v>nether_oberbayic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" s="9" t="str">
        <f t="shared" si="12"/>
        <v>oberbayic</v>
      </c>
      <c r="P7" s="9" t="str">
        <f t="shared" si="13"/>
        <v>oberbayic = {
  horde = no
  dynasty_title_names = yes
  graphical_culture = westerngfx
    color = { 0.5 0.6 0.8 }
  from_dynasty_prefix = of 
  male_patronym = son of 
  female_patronym = daughter of 
  prefix = yes</v>
      </c>
      <c r="Q7" s="17" t="str">
        <f t="shared" si="14"/>
        <v>oberbayic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" s="10">
        <v>1</v>
      </c>
      <c r="S7" s="14"/>
      <c r="T7" s="14"/>
      <c r="U7" s="9" t="s">
        <v>1878</v>
      </c>
    </row>
    <row r="8" spans="1:23" s="9" customFormat="1">
      <c r="A8" s="9" t="str">
        <f t="shared" si="0"/>
        <v>niederbayern</v>
      </c>
      <c r="B8" s="9" t="str">
        <f t="shared" si="1"/>
        <v>Niederbayern</v>
      </c>
      <c r="C8" s="9" t="s">
        <v>76</v>
      </c>
      <c r="D8" s="9" t="str">
        <f t="shared" si="2"/>
        <v>c_niederbayern</v>
      </c>
      <c r="E8" s="9" t="s">
        <v>77</v>
      </c>
      <c r="F8" s="9" t="str">
        <f t="shared" si="3"/>
        <v>lethic_niederbayic</v>
      </c>
      <c r="G8" s="9" t="str">
        <f t="shared" si="4"/>
        <v>lethic_niederbayic = {
  horde = no
  dynasty_title_names = yes
  graphical_culture = westerngfx
    color = { 0.5 0.6 0.8 }
  from_dynasty_prefix = of 
  male_patronym = son of 
  female_patronym = daughter of 
  prefix = yes</v>
      </c>
      <c r="H8" s="17" t="str">
        <f t="shared" si="5"/>
        <v>lethic_niederbayic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" s="9" t="str">
        <f t="shared" si="6"/>
        <v>reygar_niederbayic</v>
      </c>
      <c r="J8" s="9" t="str">
        <f t="shared" si="7"/>
        <v>reygar_niederbayic = {
  horde = no
  dynasty_title_names = yes
  graphical_culture = westerngfx
    color = { 0.5 0.6 0.8 }
  from_dynasty_prefix = of 
  male_patronym = son of 
  female_patronym = daughter of 
  prefix = yes</v>
      </c>
      <c r="K8" s="17" t="str">
        <f t="shared" si="8"/>
        <v>reygar_niederbayic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" s="9" t="str">
        <f t="shared" si="9"/>
        <v>nether_niederbayic</v>
      </c>
      <c r="M8" s="9" t="str">
        <f t="shared" si="10"/>
        <v>nether_niederbayic = {
  horde = no
  dynasty_title_names = yes
  graphical_culture = westerngfx
    color = { 0.5 0.6 0.8 }
  from_dynasty_prefix = of 
  male_patronym = son of 
  female_patronym = daughter of 
  prefix = yes</v>
      </c>
      <c r="N8" s="17" t="str">
        <f t="shared" si="11"/>
        <v>nether_niederbayic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" s="9" t="str">
        <f t="shared" si="12"/>
        <v>niederbayic</v>
      </c>
      <c r="P8" s="9" t="str">
        <f t="shared" si="13"/>
        <v>niederbayic = {
  horde = no
  dynasty_title_names = yes
  graphical_culture = westerngfx
    color = { 0.5 0.6 0.8 }
  from_dynasty_prefix = of 
  male_patronym = son of 
  female_patronym = daughter of 
  prefix = yes</v>
      </c>
      <c r="Q8" s="17" t="str">
        <f t="shared" si="14"/>
        <v>niederbayic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" s="10">
        <v>1</v>
      </c>
      <c r="S8" s="14"/>
      <c r="T8" s="14"/>
      <c r="U8" s="9" t="s">
        <v>1878</v>
      </c>
      <c r="W8" s="19"/>
    </row>
    <row r="9" spans="1:23" s="9" customFormat="1">
      <c r="A9" s="9" t="str">
        <f t="shared" si="0"/>
        <v>nurnberg</v>
      </c>
      <c r="B9" s="9" t="str">
        <f t="shared" si="1"/>
        <v>Nurnberg</v>
      </c>
      <c r="C9" s="9" t="s">
        <v>78</v>
      </c>
      <c r="D9" s="9" t="str">
        <f t="shared" si="2"/>
        <v>c_nurnberg</v>
      </c>
      <c r="E9" s="9" t="s">
        <v>79</v>
      </c>
      <c r="F9" s="9" t="str">
        <f t="shared" si="3"/>
        <v>lethic_nurnbergic</v>
      </c>
      <c r="G9" s="9" t="str">
        <f t="shared" si="4"/>
        <v>lethic_nurnbergic = {
  horde = no
  dynasty_title_names = yes
  graphical_culture = westerngfx
    color = { 0.5 0.6 0.8 }
  from_dynasty_prefix = of 
  male_patronym = son of 
  female_patronym = daughter of 
  prefix = yes</v>
      </c>
      <c r="H9" s="17" t="str">
        <f t="shared" si="5"/>
        <v>lethic_nurnbergic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" s="9" t="str">
        <f t="shared" si="6"/>
        <v>reygar_nurnbergic</v>
      </c>
      <c r="J9" s="9" t="str">
        <f t="shared" si="7"/>
        <v>reygar_nurnbergic = {
  horde = no
  dynasty_title_names = yes
  graphical_culture = westerngfx
    color = { 0.5 0.6 0.8 }
  from_dynasty_prefix = of 
  male_patronym = son of 
  female_patronym = daughter of 
  prefix = yes</v>
      </c>
      <c r="K9" s="17" t="str">
        <f t="shared" si="8"/>
        <v>reygar_nurnbergic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" s="9" t="str">
        <f t="shared" si="9"/>
        <v>nether_nurnbergic</v>
      </c>
      <c r="M9" s="9" t="str">
        <f t="shared" si="10"/>
        <v>nether_nurnbergic = {
  horde = no
  dynasty_title_names = yes
  graphical_culture = westerngfx
    color = { 0.5 0.6 0.8 }
  from_dynasty_prefix = of 
  male_patronym = son of 
  female_patronym = daughter of 
  prefix = yes</v>
      </c>
      <c r="N9" s="17" t="str">
        <f t="shared" si="11"/>
        <v>nether_nurnbergic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" s="9" t="str">
        <f t="shared" si="12"/>
        <v>nurnbergic</v>
      </c>
      <c r="P9" s="9" t="str">
        <f t="shared" si="13"/>
        <v>nurnbergic = {
  horde = no
  dynasty_title_names = yes
  graphical_culture = westerngfx
    color = { 0.5 0.6 0.8 }
  from_dynasty_prefix = of 
  male_patronym = son of 
  female_patronym = daughter of 
  prefix = yes</v>
      </c>
      <c r="Q9" s="17" t="str">
        <f t="shared" si="14"/>
        <v>nurnbergic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" s="10">
        <v>1</v>
      </c>
      <c r="S9" s="14"/>
      <c r="T9" s="14"/>
      <c r="U9" s="9" t="s">
        <v>1878</v>
      </c>
    </row>
    <row r="10" spans="1:23" s="9" customFormat="1">
      <c r="A10" s="9" t="str">
        <f t="shared" si="0"/>
        <v>krain</v>
      </c>
      <c r="B10" s="9" t="str">
        <f t="shared" si="1"/>
        <v>Krain</v>
      </c>
      <c r="C10" s="9" t="s">
        <v>98</v>
      </c>
      <c r="D10" s="9" t="str">
        <f t="shared" si="2"/>
        <v>c_krain</v>
      </c>
      <c r="E10" s="9" t="s">
        <v>99</v>
      </c>
      <c r="F10" s="9" t="str">
        <f t="shared" si="3"/>
        <v>lethic_krainic</v>
      </c>
      <c r="G10" s="9" t="str">
        <f t="shared" si="4"/>
        <v>lethic_krainic = {
  horde = no
  dynasty_title_names = yes
  graphical_culture = westerngfx
    color = { 0.5 0.6 0.8 }
  from_dynasty_prefix = of 
  male_patronym = son of 
  female_patronym = daughter of 
  prefix = yes</v>
      </c>
      <c r="H10" s="17" t="str">
        <f t="shared" si="5"/>
        <v>lethic_krainic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" s="9" t="str">
        <f t="shared" si="6"/>
        <v>reygar_krainic</v>
      </c>
      <c r="J10" s="9" t="str">
        <f t="shared" si="7"/>
        <v>reygar_krainic = {
  horde = no
  dynasty_title_names = yes
  graphical_culture = westerngfx
    color = { 0.5 0.6 0.8 }
  from_dynasty_prefix = of 
  male_patronym = son of 
  female_patronym = daughter of 
  prefix = yes</v>
      </c>
      <c r="K10" s="17" t="str">
        <f t="shared" si="8"/>
        <v>reygar_krainic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" s="9" t="str">
        <f t="shared" si="9"/>
        <v>nether_krainic</v>
      </c>
      <c r="M10" s="9" t="str">
        <f t="shared" si="10"/>
        <v>nether_krainic = {
  horde = no
  dynasty_title_names = yes
  graphical_culture = westerngfx
    color = { 0.5 0.6 0.8 }
  from_dynasty_prefix = of 
  male_patronym = son of 
  female_patronym = daughter of 
  prefix = yes</v>
      </c>
      <c r="N10" s="17" t="str">
        <f t="shared" si="11"/>
        <v>nether_krainic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" s="9" t="str">
        <f t="shared" si="12"/>
        <v>krainic</v>
      </c>
      <c r="P10" s="9" t="str">
        <f t="shared" si="13"/>
        <v>krainic = {
  horde = no
  dynasty_title_names = yes
  graphical_culture = westerngfx
    color = { 0.5 0.6 0.8 }
  from_dynasty_prefix = of 
  male_patronym = son of 
  female_patronym = daughter of 
  prefix = yes</v>
      </c>
      <c r="Q10" s="17" t="str">
        <f t="shared" si="14"/>
        <v>krainic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" s="10">
        <v>1</v>
      </c>
      <c r="S10" s="14"/>
      <c r="T10" s="14"/>
      <c r="U10" s="9" t="s">
        <v>1878</v>
      </c>
      <c r="W10" s="19"/>
    </row>
    <row r="11" spans="1:23" s="9" customFormat="1">
      <c r="A11" s="9" t="str">
        <f t="shared" si="0"/>
        <v>oldenburg</v>
      </c>
      <c r="B11" s="9" t="str">
        <f t="shared" si="1"/>
        <v>Oldenburg</v>
      </c>
      <c r="C11" s="9" t="s">
        <v>110</v>
      </c>
      <c r="D11" s="9" t="str">
        <f t="shared" si="2"/>
        <v>c_oldenburg</v>
      </c>
      <c r="E11" s="9" t="s">
        <v>111</v>
      </c>
      <c r="F11" s="9" t="str">
        <f t="shared" si="3"/>
        <v>lethic_oldenburgic</v>
      </c>
      <c r="G11" s="9" t="str">
        <f t="shared" si="4"/>
        <v>lethic_oldenburgic = {
  horde = no
  dynasty_title_names = yes
  graphical_culture = westerngfx
    color = { 0.5 0.6 0.8 }
  from_dynasty_prefix = of 
  male_patronym = son of 
  female_patronym = daughter of 
  prefix = yes</v>
      </c>
      <c r="H11" s="17" t="str">
        <f t="shared" si="5"/>
        <v>lethic_oldenburgic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" s="9" t="str">
        <f t="shared" si="6"/>
        <v>reygar_oldenburgic</v>
      </c>
      <c r="J11" s="9" t="str">
        <f t="shared" si="7"/>
        <v>reygar_oldenburgic = {
  horde = no
  dynasty_title_names = yes
  graphical_culture = westerngfx
    color = { 0.5 0.6 0.8 }
  from_dynasty_prefix = of 
  male_patronym = son of 
  female_patronym = daughter of 
  prefix = yes</v>
      </c>
      <c r="K11" s="17" t="str">
        <f t="shared" si="8"/>
        <v>reygar_oldenburgic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" s="9" t="str">
        <f t="shared" si="9"/>
        <v>nether_oldenburgic</v>
      </c>
      <c r="M11" s="9" t="str">
        <f t="shared" si="10"/>
        <v>nether_oldenburgic = {
  horde = no
  dynasty_title_names = yes
  graphical_culture = westerngfx
    color = { 0.5 0.6 0.8 }
  from_dynasty_prefix = of 
  male_patronym = son of 
  female_patronym = daughter of 
  prefix = yes</v>
      </c>
      <c r="N11" s="17" t="str">
        <f t="shared" si="11"/>
        <v>nether_oldenburgic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" s="9" t="str">
        <f t="shared" si="12"/>
        <v>oldenburgic</v>
      </c>
      <c r="P11" s="9" t="str">
        <f t="shared" si="13"/>
        <v>oldenburgic = {
  horde = no
  dynasty_title_names = yes
  graphical_culture = westerngfx
    color = { 0.5 0.6 0.8 }
  from_dynasty_prefix = of 
  male_patronym = son of 
  female_patronym = daughter of 
  prefix = yes</v>
      </c>
      <c r="Q11" s="17" t="str">
        <f t="shared" si="14"/>
        <v>oldenburgic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" s="10">
        <v>1</v>
      </c>
      <c r="S11" s="14"/>
      <c r="T11" s="14"/>
      <c r="U11" s="9" t="s">
        <v>1878</v>
      </c>
    </row>
    <row r="12" spans="1:23" s="9" customFormat="1">
      <c r="A12" s="9" t="str">
        <f t="shared" si="0"/>
        <v>gottingen</v>
      </c>
      <c r="B12" s="9" t="str">
        <f t="shared" si="1"/>
        <v>Gottingen</v>
      </c>
      <c r="C12" s="9" t="s">
        <v>114</v>
      </c>
      <c r="D12" s="9" t="str">
        <f t="shared" si="2"/>
        <v>c_gottingen</v>
      </c>
      <c r="E12" s="9" t="s">
        <v>115</v>
      </c>
      <c r="F12" s="9" t="str">
        <f t="shared" si="3"/>
        <v>lethic_gottingic</v>
      </c>
      <c r="G12" s="9" t="str">
        <f t="shared" si="4"/>
        <v>lethic_gottingic = {
  horde = no
  dynasty_title_names = yes
  graphical_culture = westerngfx
    color = { 0.5 0.6 0.8 }
  from_dynasty_prefix = of 
  male_patronym = son of 
  female_patronym = daughter of 
  prefix = yes</v>
      </c>
      <c r="H12" s="17" t="str">
        <f t="shared" si="5"/>
        <v>lethic_gottingic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" s="9" t="str">
        <f t="shared" si="6"/>
        <v>reygar_gottingic</v>
      </c>
      <c r="J12" s="9" t="str">
        <f t="shared" si="7"/>
        <v>reygar_gottingic = {
  horde = no
  dynasty_title_names = yes
  graphical_culture = westerngfx
    color = { 0.5 0.6 0.8 }
  from_dynasty_prefix = of 
  male_patronym = son of 
  female_patronym = daughter of 
  prefix = yes</v>
      </c>
      <c r="K12" s="17" t="str">
        <f t="shared" si="8"/>
        <v>reygar_gottingic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" s="9" t="str">
        <f t="shared" si="9"/>
        <v>nether_gottingic</v>
      </c>
      <c r="M12" s="9" t="str">
        <f t="shared" si="10"/>
        <v>nether_gottingic = {
  horde = no
  dynasty_title_names = yes
  graphical_culture = westerngfx
    color = { 0.5 0.6 0.8 }
  from_dynasty_prefix = of 
  male_patronym = son of 
  female_patronym = daughter of 
  prefix = yes</v>
      </c>
      <c r="N12" s="17" t="str">
        <f t="shared" si="11"/>
        <v>nether_gottingic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" s="9" t="str">
        <f t="shared" si="12"/>
        <v>gottingic</v>
      </c>
      <c r="P12" s="9" t="str">
        <f t="shared" si="13"/>
        <v>gottingic = {
  horde = no
  dynasty_title_names = yes
  graphical_culture = westerngfx
    color = { 0.5 0.6 0.8 }
  from_dynasty_prefix = of 
  male_patronym = son of 
  female_patronym = daughter of 
  prefix = yes</v>
      </c>
      <c r="Q12" s="17" t="str">
        <f t="shared" si="14"/>
        <v>gottingic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" s="10">
        <v>1</v>
      </c>
      <c r="S12" s="14"/>
      <c r="T12" s="14"/>
      <c r="U12" s="9" t="s">
        <v>1878</v>
      </c>
      <c r="W12" s="19"/>
    </row>
    <row r="13" spans="1:23" s="9" customFormat="1">
      <c r="A13" s="9" t="str">
        <f t="shared" si="0"/>
        <v>bamberg</v>
      </c>
      <c r="B13" s="9" t="str">
        <f t="shared" si="1"/>
        <v>Bamberg</v>
      </c>
      <c r="C13" s="9" t="s">
        <v>132</v>
      </c>
      <c r="D13" s="9" t="str">
        <f t="shared" si="2"/>
        <v>c_bamberg</v>
      </c>
      <c r="E13" s="9" t="s">
        <v>133</v>
      </c>
      <c r="F13" s="9" t="str">
        <f t="shared" si="3"/>
        <v>lethic_bambergic</v>
      </c>
      <c r="G13" s="9" t="str">
        <f t="shared" si="4"/>
        <v>lethic_bambergic = {
  horde = no
  dynasty_title_names = yes
  graphical_culture = westerngfx
    color = { 0.5 0.6 0.8 }
  from_dynasty_prefix = of 
  male_patronym = son of 
  female_patronym = daughter of 
  prefix = yes</v>
      </c>
      <c r="H13" s="17" t="str">
        <f t="shared" si="5"/>
        <v>lethic_bambergic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" s="9" t="str">
        <f t="shared" si="6"/>
        <v>reygar_bambergic</v>
      </c>
      <c r="J13" s="9" t="str">
        <f t="shared" si="7"/>
        <v>reygar_bambergic = {
  horde = no
  dynasty_title_names = yes
  graphical_culture = westerngfx
    color = { 0.5 0.6 0.8 }
  from_dynasty_prefix = of 
  male_patronym = son of 
  female_patronym = daughter of 
  prefix = yes</v>
      </c>
      <c r="K13" s="17" t="str">
        <f t="shared" si="8"/>
        <v>reygar_bambergic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" s="9" t="str">
        <f t="shared" si="9"/>
        <v>nether_bambergic</v>
      </c>
      <c r="M13" s="9" t="str">
        <f t="shared" si="10"/>
        <v>nether_bambergic = {
  horde = no
  dynasty_title_names = yes
  graphical_culture = westerngfx
    color = { 0.5 0.6 0.8 }
  from_dynasty_prefix = of 
  male_patronym = son of 
  female_patronym = daughter of 
  prefix = yes</v>
      </c>
      <c r="N13" s="17" t="str">
        <f t="shared" si="11"/>
        <v>nether_bambergic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" s="9" t="str">
        <f t="shared" si="12"/>
        <v>bambergic</v>
      </c>
      <c r="P13" s="9" t="str">
        <f t="shared" si="13"/>
        <v>bambergic = {
  horde = no
  dynasty_title_names = yes
  graphical_culture = westerngfx
    color = { 0.5 0.6 0.8 }
  from_dynasty_prefix = of 
  male_patronym = son of 
  female_patronym = daughter of 
  prefix = yes</v>
      </c>
      <c r="Q13" s="17" t="str">
        <f t="shared" si="14"/>
        <v>bambergic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" s="10">
        <v>1</v>
      </c>
      <c r="S13" s="14"/>
      <c r="T13" s="14"/>
      <c r="U13" s="9" t="s">
        <v>1878</v>
      </c>
      <c r="W13" s="19"/>
    </row>
    <row r="14" spans="1:23" s="9" customFormat="1">
      <c r="A14" s="9" t="str">
        <f t="shared" si="0"/>
        <v>baden</v>
      </c>
      <c r="B14" s="9" t="str">
        <f t="shared" si="1"/>
        <v>Baden</v>
      </c>
      <c r="C14" s="9" t="s">
        <v>134</v>
      </c>
      <c r="D14" s="9" t="str">
        <f t="shared" si="2"/>
        <v>c_baden</v>
      </c>
      <c r="E14" s="9" t="s">
        <v>135</v>
      </c>
      <c r="F14" s="9" t="str">
        <f t="shared" si="3"/>
        <v>lethic_badic</v>
      </c>
      <c r="G14" s="9" t="str">
        <f t="shared" si="4"/>
        <v>lethic_badic = {
  horde = no
  dynasty_title_names = yes
  graphical_culture = westerngfx
    color = { 0.5 0.6 0.8 }
  from_dynasty_prefix = of 
  male_patronym = son of 
  female_patronym = daughter of 
  prefix = yes</v>
      </c>
      <c r="H14" s="17" t="str">
        <f t="shared" si="5"/>
        <v>lethic_badic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" s="9" t="str">
        <f t="shared" si="6"/>
        <v>reygar_badic</v>
      </c>
      <c r="J14" s="9" t="str">
        <f t="shared" si="7"/>
        <v>reygar_badic = {
  horde = no
  dynasty_title_names = yes
  graphical_culture = westerngfx
    color = { 0.5 0.6 0.8 }
  from_dynasty_prefix = of 
  male_patronym = son of 
  female_patronym = daughter of 
  prefix = yes</v>
      </c>
      <c r="K14" s="17" t="str">
        <f t="shared" si="8"/>
        <v>reygar_badic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" s="9" t="str">
        <f t="shared" si="9"/>
        <v>nether_badic</v>
      </c>
      <c r="M14" s="9" t="str">
        <f t="shared" si="10"/>
        <v>nether_badic = {
  horde = no
  dynasty_title_names = yes
  graphical_culture = westerngfx
    color = { 0.5 0.6 0.8 }
  from_dynasty_prefix = of 
  male_patronym = son of 
  female_patronym = daughter of 
  prefix = yes</v>
      </c>
      <c r="N14" s="17" t="str">
        <f t="shared" si="11"/>
        <v>nether_badic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" s="9" t="str">
        <f t="shared" si="12"/>
        <v>badic</v>
      </c>
      <c r="P14" s="9" t="str">
        <f t="shared" si="13"/>
        <v>badic = {
  horde = no
  dynasty_title_names = yes
  graphical_culture = westerngfx
    color = { 0.5 0.6 0.8 }
  from_dynasty_prefix = of 
  male_patronym = son of 
  female_patronym = daughter of 
  prefix = yes</v>
      </c>
      <c r="Q14" s="17" t="str">
        <f t="shared" si="14"/>
        <v>badic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" s="10">
        <v>1</v>
      </c>
      <c r="S14" s="14"/>
      <c r="T14" s="14"/>
      <c r="U14" s="9" t="s">
        <v>1878</v>
      </c>
      <c r="W14" s="19"/>
    </row>
    <row r="15" spans="1:23" s="9" customFormat="1">
      <c r="A15" s="9" t="str">
        <f t="shared" si="0"/>
        <v>schwaben</v>
      </c>
      <c r="B15" s="9" t="str">
        <f t="shared" si="1"/>
        <v>Schwaben</v>
      </c>
      <c r="C15" s="9" t="s">
        <v>138</v>
      </c>
      <c r="D15" s="9" t="str">
        <f t="shared" si="2"/>
        <v>c_schwaben</v>
      </c>
      <c r="E15" s="9" t="s">
        <v>139</v>
      </c>
      <c r="F15" s="9" t="str">
        <f t="shared" si="3"/>
        <v>lethic_schwabic</v>
      </c>
      <c r="G15" s="9" t="str">
        <f t="shared" si="4"/>
        <v>lethic_schwabic = {
  horde = no
  dynasty_title_names = yes
  graphical_culture = westerngfx
    color = { 0.5 0.6 0.8 }
  from_dynasty_prefix = of 
  male_patronym = son of 
  female_patronym = daughter of 
  prefix = yes</v>
      </c>
      <c r="H15" s="17" t="str">
        <f t="shared" si="5"/>
        <v>lethic_schwabic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" s="9" t="str">
        <f t="shared" si="6"/>
        <v>reygar_schwabic</v>
      </c>
      <c r="J15" s="9" t="str">
        <f t="shared" si="7"/>
        <v>reygar_schwabic = {
  horde = no
  dynasty_title_names = yes
  graphical_culture = westerngfx
    color = { 0.5 0.6 0.8 }
  from_dynasty_prefix = of 
  male_patronym = son of 
  female_patronym = daughter of 
  prefix = yes</v>
      </c>
      <c r="K15" s="17" t="str">
        <f t="shared" si="8"/>
        <v>reygar_schwabic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" s="9" t="str">
        <f t="shared" si="9"/>
        <v>nether_schwabic</v>
      </c>
      <c r="M15" s="9" t="str">
        <f t="shared" si="10"/>
        <v>nether_schwabic = {
  horde = no
  dynasty_title_names = yes
  graphical_culture = westerngfx
    color = { 0.5 0.6 0.8 }
  from_dynasty_prefix = of 
  male_patronym = son of 
  female_patronym = daughter of 
  prefix = yes</v>
      </c>
      <c r="N15" s="17" t="str">
        <f t="shared" si="11"/>
        <v>nether_schwabic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" s="9" t="str">
        <f t="shared" si="12"/>
        <v>schwabic</v>
      </c>
      <c r="P15" s="9" t="str">
        <f t="shared" si="13"/>
        <v>schwabic = {
  horde = no
  dynasty_title_names = yes
  graphical_culture = westerngfx
    color = { 0.5 0.6 0.8 }
  from_dynasty_prefix = of 
  male_patronym = son of 
  female_patronym = daughter of 
  prefix = yes</v>
      </c>
      <c r="Q15" s="17" t="str">
        <f t="shared" si="14"/>
        <v>schwabic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" s="10">
        <v>1</v>
      </c>
      <c r="S15" s="14"/>
      <c r="T15" s="14"/>
      <c r="U15" s="9" t="s">
        <v>1878</v>
      </c>
      <c r="W15" s="19"/>
    </row>
    <row r="16" spans="1:23" s="9" customFormat="1">
      <c r="A16" s="9" t="str">
        <f t="shared" si="0"/>
        <v>nikomedeia</v>
      </c>
      <c r="B16" s="9" t="str">
        <f t="shared" si="1"/>
        <v>Nikomedeia</v>
      </c>
      <c r="C16" s="9" t="s">
        <v>148</v>
      </c>
      <c r="D16" s="9" t="str">
        <f t="shared" si="2"/>
        <v>c_nikomedeia</v>
      </c>
      <c r="E16" s="9" t="s">
        <v>149</v>
      </c>
      <c r="F16" s="9" t="str">
        <f t="shared" si="3"/>
        <v>lethic_nikomedeic</v>
      </c>
      <c r="G16" s="9" t="str">
        <f t="shared" si="4"/>
        <v>lethic_nikomedeic = {
  horde = no
  dynasty_title_names = yes
  graphical_culture = westerngfx
    color = { 0.5 0.6 0.8 }
  from_dynasty_prefix = of 
  male_patronym = son of 
  female_patronym = daughter of 
  prefix = yes</v>
      </c>
      <c r="H16" s="17" t="str">
        <f t="shared" si="5"/>
        <v>lethic_nikomedeic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" s="9" t="str">
        <f t="shared" si="6"/>
        <v>reygar_nikomedeic</v>
      </c>
      <c r="J16" s="9" t="str">
        <f t="shared" si="7"/>
        <v>reygar_nikomedeic = {
  horde = no
  dynasty_title_names = yes
  graphical_culture = westerngfx
    color = { 0.5 0.6 0.8 }
  from_dynasty_prefix = of 
  male_patronym = son of 
  female_patronym = daughter of 
  prefix = yes</v>
      </c>
      <c r="K16" s="17" t="str">
        <f t="shared" si="8"/>
        <v>reygar_nikomedeic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" s="9" t="str">
        <f t="shared" si="9"/>
        <v>nether_nikomedeic</v>
      </c>
      <c r="M16" s="9" t="str">
        <f t="shared" si="10"/>
        <v>nether_nikomedeic = {
  horde = no
  dynasty_title_names = yes
  graphical_culture = westerngfx
    color = { 0.5 0.6 0.8 }
  from_dynasty_prefix = of 
  male_patronym = son of 
  female_patronym = daughter of 
  prefix = yes</v>
      </c>
      <c r="N16" s="17" t="str">
        <f t="shared" si="11"/>
        <v>nether_nikomedeic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" s="9" t="str">
        <f t="shared" si="12"/>
        <v>nikomedeic</v>
      </c>
      <c r="P16" s="9" t="str">
        <f t="shared" si="13"/>
        <v>nikomedeic = {
  horde = no
  dynasty_title_names = yes
  graphical_culture = westerngfx
    color = { 0.5 0.6 0.8 }
  from_dynasty_prefix = of 
  male_patronym = son of 
  female_patronym = daughter of 
  prefix = yes</v>
      </c>
      <c r="Q16" s="17" t="str">
        <f t="shared" si="14"/>
        <v>nikomedeic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" s="10">
        <v>1</v>
      </c>
      <c r="S16" s="14"/>
      <c r="T16" s="14"/>
      <c r="U16" s="9" t="s">
        <v>1878</v>
      </c>
      <c r="W16" s="19"/>
    </row>
    <row r="17" spans="1:23" s="9" customFormat="1">
      <c r="A17" s="9" t="str">
        <f t="shared" si="0"/>
        <v>kyzikos</v>
      </c>
      <c r="B17" s="9" t="str">
        <f t="shared" si="1"/>
        <v>Kyzikos</v>
      </c>
      <c r="C17" s="9" t="s">
        <v>152</v>
      </c>
      <c r="D17" s="9" t="str">
        <f t="shared" si="2"/>
        <v>c_kyzikos</v>
      </c>
      <c r="E17" s="9" t="s">
        <v>153</v>
      </c>
      <c r="F17" s="9" t="str">
        <f t="shared" si="3"/>
        <v>lethic_kyzikosic</v>
      </c>
      <c r="G17" s="9" t="str">
        <f t="shared" si="4"/>
        <v>lethic_kyzikosic = {
  horde = no
  dynasty_title_names = yes
  graphical_culture = westerngfx
    color = { 0.5 0.6 0.8 }
  from_dynasty_prefix = of 
  male_patronym = son of 
  female_patronym = daughter of 
  prefix = yes</v>
      </c>
      <c r="H17" s="17" t="str">
        <f t="shared" si="5"/>
        <v>lethic_kyzikosic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" s="9" t="str">
        <f t="shared" si="6"/>
        <v>reygar_kyzikosic</v>
      </c>
      <c r="J17" s="9" t="str">
        <f t="shared" si="7"/>
        <v>reygar_kyzikosic = {
  horde = no
  dynasty_title_names = yes
  graphical_culture = westerngfx
    color = { 0.5 0.6 0.8 }
  from_dynasty_prefix = of 
  male_patronym = son of 
  female_patronym = daughter of 
  prefix = yes</v>
      </c>
      <c r="K17" s="17" t="str">
        <f t="shared" si="8"/>
        <v>reygar_kyzikosic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" s="9" t="str">
        <f t="shared" si="9"/>
        <v>nether_kyzikosic</v>
      </c>
      <c r="M17" s="9" t="str">
        <f t="shared" si="10"/>
        <v>nether_kyzikosic = {
  horde = no
  dynasty_title_names = yes
  graphical_culture = westerngfx
    color = { 0.5 0.6 0.8 }
  from_dynasty_prefix = of 
  male_patronym = son of 
  female_patronym = daughter of 
  prefix = yes</v>
      </c>
      <c r="N17" s="17" t="str">
        <f t="shared" si="11"/>
        <v>nether_kyzikosic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" s="9" t="str">
        <f t="shared" si="12"/>
        <v>kyzikosic</v>
      </c>
      <c r="P17" s="9" t="str">
        <f t="shared" si="13"/>
        <v>kyzikosic = {
  horde = no
  dynasty_title_names = yes
  graphical_culture = westerngfx
    color = { 0.5 0.6 0.8 }
  from_dynasty_prefix = of 
  male_patronym = son of 
  female_patronym = daughter of 
  prefix = yes</v>
      </c>
      <c r="Q17" s="17" t="str">
        <f t="shared" si="14"/>
        <v>kyzikosic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" s="10">
        <v>1</v>
      </c>
      <c r="S17" s="14"/>
      <c r="T17" s="14"/>
      <c r="U17" s="9" t="s">
        <v>1878</v>
      </c>
      <c r="W17" s="19"/>
    </row>
    <row r="18" spans="1:23" s="9" customFormat="1">
      <c r="A18" s="9" t="str">
        <f t="shared" si="0"/>
        <v>naxos</v>
      </c>
      <c r="B18" s="9" t="str">
        <f t="shared" si="1"/>
        <v>Naxos</v>
      </c>
      <c r="C18" s="9" t="s">
        <v>162</v>
      </c>
      <c r="D18" s="9" t="str">
        <f t="shared" si="2"/>
        <v>c_naxos</v>
      </c>
      <c r="E18" s="9" t="s">
        <v>163</v>
      </c>
      <c r="F18" s="9" t="str">
        <f t="shared" si="3"/>
        <v>lethic_naxic</v>
      </c>
      <c r="G18" s="9" t="str">
        <f t="shared" si="4"/>
        <v>lethic_naxic = {
  horde = no
  dynasty_title_names = yes
  graphical_culture = westerngfx
    color = { 0.5 0.6 0.8 }
  from_dynasty_prefix = of 
  male_patronym = son of 
  female_patronym = daughter of 
  prefix = yes</v>
      </c>
      <c r="H18" s="17" t="str">
        <f t="shared" si="5"/>
        <v>lethic_naxic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" s="9" t="str">
        <f t="shared" si="6"/>
        <v>reygar_naxic</v>
      </c>
      <c r="J18" s="9" t="str">
        <f t="shared" si="7"/>
        <v>reygar_naxic = {
  horde = no
  dynasty_title_names = yes
  graphical_culture = westerngfx
    color = { 0.5 0.6 0.8 }
  from_dynasty_prefix = of 
  male_patronym = son of 
  female_patronym = daughter of 
  prefix = yes</v>
      </c>
      <c r="K18" s="17" t="str">
        <f t="shared" si="8"/>
        <v>reygar_naxic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" s="9" t="str">
        <f t="shared" si="9"/>
        <v>nether_naxic</v>
      </c>
      <c r="M18" s="9" t="str">
        <f t="shared" si="10"/>
        <v>nether_naxic = {
  horde = no
  dynasty_title_names = yes
  graphical_culture = westerngfx
    color = { 0.5 0.6 0.8 }
  from_dynasty_prefix = of 
  male_patronym = son of 
  female_patronym = daughter of 
  prefix = yes</v>
      </c>
      <c r="N18" s="17" t="str">
        <f t="shared" si="11"/>
        <v>nether_naxic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" s="9" t="str">
        <f t="shared" si="12"/>
        <v>naxic</v>
      </c>
      <c r="P18" s="9" t="str">
        <f t="shared" si="13"/>
        <v>naxic = {
  horde = no
  dynasty_title_names = yes
  graphical_culture = westerngfx
    color = { 0.5 0.6 0.8 }
  from_dynasty_prefix = of 
  male_patronym = son of 
  female_patronym = daughter of 
  prefix = yes</v>
      </c>
      <c r="Q18" s="17" t="str">
        <f t="shared" si="14"/>
        <v>naxic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" s="10">
        <v>1</v>
      </c>
      <c r="S18" s="14"/>
      <c r="T18" s="14"/>
      <c r="U18" s="9" t="s">
        <v>1878</v>
      </c>
      <c r="W18" s="19"/>
    </row>
    <row r="19" spans="1:23" s="9" customFormat="1">
      <c r="A19" s="9" t="str">
        <f t="shared" si="0"/>
        <v>philippopolis</v>
      </c>
      <c r="B19" s="9" t="str">
        <f t="shared" si="1"/>
        <v>Philippopolis</v>
      </c>
      <c r="C19" s="9" t="s">
        <v>176</v>
      </c>
      <c r="D19" s="9" t="str">
        <f t="shared" si="2"/>
        <v>c_philippopolis</v>
      </c>
      <c r="E19" s="9" t="s">
        <v>177</v>
      </c>
      <c r="F19" s="9" t="str">
        <f t="shared" si="3"/>
        <v>lethic_philippopolisic</v>
      </c>
      <c r="G19" s="9" t="str">
        <f t="shared" si="4"/>
        <v>lethic_philippopolisic = {
  horde = no
  dynasty_title_names = yes
  graphical_culture = westerngfx
    color = { 0.5 0.6 0.8 }
  from_dynasty_prefix = of 
  male_patronym = son of 
  female_patronym = daughter of 
  prefix = yes</v>
      </c>
      <c r="H19" s="17" t="str">
        <f t="shared" si="5"/>
        <v>lethic_philippopolisic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9" s="9" t="str">
        <f t="shared" si="6"/>
        <v>reygar_philippopolisic</v>
      </c>
      <c r="J19" s="9" t="str">
        <f t="shared" si="7"/>
        <v>reygar_philippopolisic = {
  horde = no
  dynasty_title_names = yes
  graphical_culture = westerngfx
    color = { 0.5 0.6 0.8 }
  from_dynasty_prefix = of 
  male_patronym = son of 
  female_patronym = daughter of 
  prefix = yes</v>
      </c>
      <c r="K19" s="17" t="str">
        <f t="shared" si="8"/>
        <v>reygar_philippopolisic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9" s="9" t="str">
        <f t="shared" si="9"/>
        <v>nether_philippopolisic</v>
      </c>
      <c r="M19" s="9" t="str">
        <f t="shared" si="10"/>
        <v>nether_philippopolisic = {
  horde = no
  dynasty_title_names = yes
  graphical_culture = westerngfx
    color = { 0.5 0.6 0.8 }
  from_dynasty_prefix = of 
  male_patronym = son of 
  female_patronym = daughter of 
  prefix = yes</v>
      </c>
      <c r="N19" s="17" t="str">
        <f t="shared" si="11"/>
        <v>nether_philippopolisic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9" s="9" t="str">
        <f t="shared" si="12"/>
        <v>philippopolisic</v>
      </c>
      <c r="P19" s="9" t="str">
        <f t="shared" si="13"/>
        <v>philippopolisic = {
  horde = no
  dynasty_title_names = yes
  graphical_culture = westerngfx
    color = { 0.5 0.6 0.8 }
  from_dynasty_prefix = of 
  male_patronym = son of 
  female_patronym = daughter of 
  prefix = yes</v>
      </c>
      <c r="Q19" s="17" t="str">
        <f t="shared" si="14"/>
        <v>philippopolisic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9" s="10">
        <v>1</v>
      </c>
      <c r="S19" s="14"/>
      <c r="T19" s="14"/>
      <c r="U19" s="9" t="s">
        <v>1878</v>
      </c>
      <c r="W19" s="19"/>
    </row>
    <row r="20" spans="1:23" s="9" customFormat="1">
      <c r="A20" s="9" t="str">
        <f t="shared" si="0"/>
        <v>dyrrachion</v>
      </c>
      <c r="B20" s="9" t="str">
        <f t="shared" si="1"/>
        <v>Dyrrachion</v>
      </c>
      <c r="C20" s="9" t="s">
        <v>188</v>
      </c>
      <c r="D20" s="9" t="str">
        <f t="shared" si="2"/>
        <v>c_dyrrachion</v>
      </c>
      <c r="E20" s="9" t="s">
        <v>189</v>
      </c>
      <c r="F20" s="9" t="str">
        <f t="shared" si="3"/>
        <v>lethic_dyrrachionic</v>
      </c>
      <c r="G20" s="9" t="str">
        <f t="shared" si="4"/>
        <v>lethic_dyrrachionic = {
  horde = no
  dynasty_title_names = yes
  graphical_culture = westerngfx
    color = { 0.5 0.6 0.8 }
  from_dynasty_prefix = of 
  male_patronym = son of 
  female_patronym = daughter of 
  prefix = yes</v>
      </c>
      <c r="H20" s="17" t="str">
        <f t="shared" si="5"/>
        <v>lethic_dyrrachionic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0" s="9" t="str">
        <f t="shared" si="6"/>
        <v>reygar_dyrrachionic</v>
      </c>
      <c r="J20" s="9" t="str">
        <f t="shared" si="7"/>
        <v>reygar_dyrrachionic = {
  horde = no
  dynasty_title_names = yes
  graphical_culture = westerngfx
    color = { 0.5 0.6 0.8 }
  from_dynasty_prefix = of 
  male_patronym = son of 
  female_patronym = daughter of 
  prefix = yes</v>
      </c>
      <c r="K20" s="17" t="str">
        <f t="shared" si="8"/>
        <v>reygar_dyrrachionic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0" s="9" t="str">
        <f t="shared" si="9"/>
        <v>nether_dyrrachionic</v>
      </c>
      <c r="M20" s="9" t="str">
        <f t="shared" si="10"/>
        <v>nether_dyrrachionic = {
  horde = no
  dynasty_title_names = yes
  graphical_culture = westerngfx
    color = { 0.5 0.6 0.8 }
  from_dynasty_prefix = of 
  male_patronym = son of 
  female_patronym = daughter of 
  prefix = yes</v>
      </c>
      <c r="N20" s="17" t="str">
        <f t="shared" si="11"/>
        <v>nether_dyrrachionic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0" s="9" t="str">
        <f t="shared" si="12"/>
        <v>dyrrachionic</v>
      </c>
      <c r="P20" s="9" t="str">
        <f t="shared" si="13"/>
        <v>dyrrachionic = {
  horde = no
  dynasty_title_names = yes
  graphical_culture = westerngfx
    color = { 0.5 0.6 0.8 }
  from_dynasty_prefix = of 
  male_patronym = son of 
  female_patronym = daughter of 
  prefix = yes</v>
      </c>
      <c r="Q20" s="17" t="str">
        <f t="shared" si="14"/>
        <v>dyrrachionic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0" s="10">
        <v>1</v>
      </c>
      <c r="S20" s="14"/>
      <c r="T20" s="14"/>
      <c r="U20" s="9" t="s">
        <v>1878</v>
      </c>
    </row>
    <row r="21" spans="1:23" s="9" customFormat="1">
      <c r="A21" s="9" t="str">
        <f t="shared" si="0"/>
        <v>arta</v>
      </c>
      <c r="B21" s="9" t="str">
        <f t="shared" si="1"/>
        <v>Arta</v>
      </c>
      <c r="C21" s="9" t="s">
        <v>192</v>
      </c>
      <c r="D21" s="9" t="str">
        <f t="shared" si="2"/>
        <v>c_arta</v>
      </c>
      <c r="E21" s="9" t="s">
        <v>193</v>
      </c>
      <c r="F21" s="9" t="str">
        <f t="shared" si="3"/>
        <v>lethic_artic</v>
      </c>
      <c r="G21" s="9" t="str">
        <f t="shared" si="4"/>
        <v>lethic_artic = {
  horde = no
  dynasty_title_names = yes
  graphical_culture = westerngfx
    color = { 0.5 0.6 0.8 }
  from_dynasty_prefix = of 
  male_patronym = son of 
  female_patronym = daughter of 
  prefix = yes</v>
      </c>
      <c r="H21" s="17" t="str">
        <f t="shared" si="5"/>
        <v>lethic_artic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1" s="9" t="str">
        <f t="shared" si="6"/>
        <v>reygar_artic</v>
      </c>
      <c r="J21" s="9" t="str">
        <f t="shared" si="7"/>
        <v>reygar_artic = {
  horde = no
  dynasty_title_names = yes
  graphical_culture = westerngfx
    color = { 0.5 0.6 0.8 }
  from_dynasty_prefix = of 
  male_patronym = son of 
  female_patronym = daughter of 
  prefix = yes</v>
      </c>
      <c r="K21" s="17" t="str">
        <f t="shared" si="8"/>
        <v>reygar_artic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1" s="9" t="str">
        <f t="shared" si="9"/>
        <v>nether_artic</v>
      </c>
      <c r="M21" s="9" t="str">
        <f t="shared" si="10"/>
        <v>nether_artic = {
  horde = no
  dynasty_title_names = yes
  graphical_culture = westerngfx
    color = { 0.5 0.6 0.8 }
  from_dynasty_prefix = of 
  male_patronym = son of 
  female_patronym = daughter of 
  prefix = yes</v>
      </c>
      <c r="N21" s="17" t="str">
        <f t="shared" si="11"/>
        <v>nether_artic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1" s="9" t="str">
        <f t="shared" si="12"/>
        <v>artic</v>
      </c>
      <c r="P21" s="9" t="str">
        <f t="shared" si="13"/>
        <v>artic = {
  horde = no
  dynasty_title_names = yes
  graphical_culture = westerngfx
    color = { 0.5 0.6 0.8 }
  from_dynasty_prefix = of 
  male_patronym = son of 
  female_patronym = daughter of 
  prefix = yes</v>
      </c>
      <c r="Q21" s="17" t="str">
        <f t="shared" si="14"/>
        <v>artic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1" s="10">
        <v>1</v>
      </c>
      <c r="S21" s="14"/>
      <c r="T21" s="14"/>
      <c r="U21" s="9" t="s">
        <v>1878</v>
      </c>
      <c r="W21" s="19"/>
    </row>
    <row r="22" spans="1:23" s="9" customFormat="1">
      <c r="A22" s="9" t="str">
        <f t="shared" si="0"/>
        <v>attaleia</v>
      </c>
      <c r="B22" s="9" t="str">
        <f t="shared" si="1"/>
        <v>Attaleia</v>
      </c>
      <c r="C22" s="9" t="s">
        <v>218</v>
      </c>
      <c r="D22" s="9" t="str">
        <f t="shared" si="2"/>
        <v>c_attaleia</v>
      </c>
      <c r="E22" s="9" t="s">
        <v>219</v>
      </c>
      <c r="F22" s="9" t="str">
        <f t="shared" si="3"/>
        <v>lethic_attaleic</v>
      </c>
      <c r="G22" s="9" t="str">
        <f t="shared" si="4"/>
        <v>lethic_attaleic = {
  horde = no
  dynasty_title_names = yes
  graphical_culture = westerngfx
    color = { 0.5 0.6 0.8 }
  from_dynasty_prefix = of 
  male_patronym = son of 
  female_patronym = daughter of 
  prefix = yes</v>
      </c>
      <c r="H22" s="17" t="str">
        <f t="shared" si="5"/>
        <v>lethic_attaleic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2" s="9" t="str">
        <f t="shared" si="6"/>
        <v>reygar_attaleic</v>
      </c>
      <c r="J22" s="9" t="str">
        <f t="shared" si="7"/>
        <v>reygar_attaleic = {
  horde = no
  dynasty_title_names = yes
  graphical_culture = westerngfx
    color = { 0.5 0.6 0.8 }
  from_dynasty_prefix = of 
  male_patronym = son of 
  female_patronym = daughter of 
  prefix = yes</v>
      </c>
      <c r="K22" s="17" t="str">
        <f t="shared" si="8"/>
        <v>reygar_attaleic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2" s="9" t="str">
        <f t="shared" si="9"/>
        <v>nether_attaleic</v>
      </c>
      <c r="M22" s="9" t="str">
        <f t="shared" si="10"/>
        <v>nether_attaleic = {
  horde = no
  dynasty_title_names = yes
  graphical_culture = westerngfx
    color = { 0.5 0.6 0.8 }
  from_dynasty_prefix = of 
  male_patronym = son of 
  female_patronym = daughter of 
  prefix = yes</v>
      </c>
      <c r="N22" s="17" t="str">
        <f t="shared" si="11"/>
        <v>nether_attaleic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2" s="9" t="str">
        <f t="shared" si="12"/>
        <v>attaleic</v>
      </c>
      <c r="P22" s="9" t="str">
        <f t="shared" si="13"/>
        <v>attaleic = {
  horde = no
  dynasty_title_names = yes
  graphical_culture = westerngfx
    color = { 0.5 0.6 0.8 }
  from_dynasty_prefix = of 
  male_patronym = son of 
  female_patronym = daughter of 
  prefix = yes</v>
      </c>
      <c r="Q22" s="17" t="str">
        <f t="shared" si="14"/>
        <v>attaleic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2" s="10">
        <v>1</v>
      </c>
      <c r="S22" s="14"/>
      <c r="T22" s="14"/>
      <c r="U22" s="9" t="s">
        <v>1878</v>
      </c>
      <c r="W22" s="19"/>
    </row>
    <row r="23" spans="1:23" s="9" customFormat="1">
      <c r="A23" s="9" t="str">
        <f t="shared" si="0"/>
        <v>lykia</v>
      </c>
      <c r="B23" s="9" t="str">
        <f t="shared" si="1"/>
        <v>Lykia</v>
      </c>
      <c r="C23" s="9" t="s">
        <v>222</v>
      </c>
      <c r="D23" s="9" t="str">
        <f t="shared" si="2"/>
        <v>c_lykia</v>
      </c>
      <c r="E23" s="9" t="s">
        <v>223</v>
      </c>
      <c r="F23" s="9" t="str">
        <f t="shared" si="3"/>
        <v>lethic_lykic</v>
      </c>
      <c r="G23" s="9" t="str">
        <f t="shared" si="4"/>
        <v>lethic_lykic = {
  horde = no
  dynasty_title_names = yes
  graphical_culture = westerngfx
    color = { 0.5 0.6 0.8 }
  from_dynasty_prefix = of 
  male_patronym = son of 
  female_patronym = daughter of 
  prefix = yes</v>
      </c>
      <c r="H23" s="17" t="str">
        <f t="shared" si="5"/>
        <v>lethic_lykic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3" s="9" t="str">
        <f t="shared" si="6"/>
        <v>reygar_lykic</v>
      </c>
      <c r="J23" s="9" t="str">
        <f t="shared" si="7"/>
        <v>reygar_lykic = {
  horde = no
  dynasty_title_names = yes
  graphical_culture = westerngfx
    color = { 0.5 0.6 0.8 }
  from_dynasty_prefix = of 
  male_patronym = son of 
  female_patronym = daughter of 
  prefix = yes</v>
      </c>
      <c r="K23" s="17" t="str">
        <f t="shared" si="8"/>
        <v>reygar_lykic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3" s="9" t="str">
        <f t="shared" si="9"/>
        <v>nether_lykic</v>
      </c>
      <c r="M23" s="9" t="str">
        <f t="shared" si="10"/>
        <v>nether_lykic = {
  horde = no
  dynasty_title_names = yes
  graphical_culture = westerngfx
    color = { 0.5 0.6 0.8 }
  from_dynasty_prefix = of 
  male_patronym = son of 
  female_patronym = daughter of 
  prefix = yes</v>
      </c>
      <c r="N23" s="17" t="str">
        <f t="shared" si="11"/>
        <v>nether_lykic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3" s="9" t="str">
        <f t="shared" si="12"/>
        <v>lykic</v>
      </c>
      <c r="P23" s="9" t="str">
        <f t="shared" si="13"/>
        <v>lykic = {
  horde = no
  dynasty_title_names = yes
  graphical_culture = westerngfx
    color = { 0.5 0.6 0.8 }
  from_dynasty_prefix = of 
  male_patronym = son of 
  female_patronym = daughter of 
  prefix = yes</v>
      </c>
      <c r="Q23" s="17" t="str">
        <f t="shared" si="14"/>
        <v>lykic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3" s="10">
        <v>1</v>
      </c>
      <c r="S23" s="14"/>
      <c r="T23" s="14"/>
      <c r="U23" s="9" t="s">
        <v>1878</v>
      </c>
      <c r="W23" s="19"/>
    </row>
    <row r="24" spans="1:23" s="9" customFormat="1">
      <c r="A24" s="9" t="str">
        <f t="shared" si="0"/>
        <v>ankyra</v>
      </c>
      <c r="B24" s="9" t="str">
        <f t="shared" si="1"/>
        <v>Ankyra</v>
      </c>
      <c r="C24" s="9" t="s">
        <v>246</v>
      </c>
      <c r="D24" s="9" t="str">
        <f t="shared" si="2"/>
        <v>c_ankyra</v>
      </c>
      <c r="E24" s="9" t="s">
        <v>247</v>
      </c>
      <c r="F24" s="9" t="str">
        <f t="shared" si="3"/>
        <v>lethic_ankyric</v>
      </c>
      <c r="G24" s="9" t="str">
        <f t="shared" si="4"/>
        <v>lethic_ankyric = {
  horde = no
  dynasty_title_names = yes
  graphical_culture = westerngfx
    color = { 0.5 0.6 0.8 }
  from_dynasty_prefix = of 
  male_patronym = son of 
  female_patronym = daughter of 
  prefix = yes</v>
      </c>
      <c r="H24" s="17" t="str">
        <f t="shared" si="5"/>
        <v>lethic_ankyric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4" s="9" t="str">
        <f t="shared" si="6"/>
        <v>reygar_ankyric</v>
      </c>
      <c r="J24" s="9" t="str">
        <f t="shared" si="7"/>
        <v>reygar_ankyric = {
  horde = no
  dynasty_title_names = yes
  graphical_culture = westerngfx
    color = { 0.5 0.6 0.8 }
  from_dynasty_prefix = of 
  male_patronym = son of 
  female_patronym = daughter of 
  prefix = yes</v>
      </c>
      <c r="K24" s="17" t="str">
        <f t="shared" si="8"/>
        <v>reygar_ankyric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4" s="9" t="str">
        <f t="shared" si="9"/>
        <v>nether_ankyric</v>
      </c>
      <c r="M24" s="9" t="str">
        <f t="shared" si="10"/>
        <v>nether_ankyric = {
  horde = no
  dynasty_title_names = yes
  graphical_culture = westerngfx
    color = { 0.5 0.6 0.8 }
  from_dynasty_prefix = of 
  male_patronym = son of 
  female_patronym = daughter of 
  prefix = yes</v>
      </c>
      <c r="N24" s="17" t="str">
        <f t="shared" si="11"/>
        <v>nether_ankyric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4" s="9" t="str">
        <f t="shared" si="12"/>
        <v>ankyric</v>
      </c>
      <c r="P24" s="9" t="str">
        <f t="shared" si="13"/>
        <v>ankyric = {
  horde = no
  dynasty_title_names = yes
  graphical_culture = westerngfx
    color = { 0.5 0.6 0.8 }
  from_dynasty_prefix = of 
  male_patronym = son of 
  female_patronym = daughter of 
  prefix = yes</v>
      </c>
      <c r="Q24" s="17" t="str">
        <f t="shared" si="14"/>
        <v>ankyric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4" s="10">
        <v>1</v>
      </c>
      <c r="S24" s="14"/>
      <c r="T24" s="14"/>
      <c r="U24" s="9" t="s">
        <v>1878</v>
      </c>
    </row>
    <row r="25" spans="1:23" s="9" customFormat="1">
      <c r="A25" s="9" t="str">
        <f t="shared" si="0"/>
        <v>theodosiopolis</v>
      </c>
      <c r="B25" s="9" t="str">
        <f t="shared" si="1"/>
        <v>Theodosiopolis</v>
      </c>
      <c r="C25" s="9" t="s">
        <v>248</v>
      </c>
      <c r="D25" s="9" t="str">
        <f t="shared" si="2"/>
        <v>c_theodosiopolis</v>
      </c>
      <c r="E25" s="9" t="s">
        <v>249</v>
      </c>
      <c r="F25" s="9" t="str">
        <f t="shared" si="3"/>
        <v>lethic_theodosiopolisic</v>
      </c>
      <c r="G25" s="9" t="str">
        <f t="shared" si="4"/>
        <v>lethic_theodosiopolisic = {
  horde = no
  dynasty_title_names = yes
  graphical_culture = westerngfx
    color = { 0.5 0.6 0.8 }
  from_dynasty_prefix = of 
  male_patronym = son of 
  female_patronym = daughter of 
  prefix = yes</v>
      </c>
      <c r="H25" s="17" t="str">
        <f t="shared" si="5"/>
        <v>lethic_theodosiopolisic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5" s="9" t="str">
        <f t="shared" si="6"/>
        <v>reygar_theodosiopolisic</v>
      </c>
      <c r="J25" s="9" t="str">
        <f t="shared" si="7"/>
        <v>reygar_theodosiopolisic = {
  horde = no
  dynasty_title_names = yes
  graphical_culture = westerngfx
    color = { 0.5 0.6 0.8 }
  from_dynasty_prefix = of 
  male_patronym = son of 
  female_patronym = daughter of 
  prefix = yes</v>
      </c>
      <c r="K25" s="17" t="str">
        <f t="shared" si="8"/>
        <v>reygar_theodosiopolisic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5" s="9" t="str">
        <f t="shared" si="9"/>
        <v>nether_theodosiopolisic</v>
      </c>
      <c r="M25" s="9" t="str">
        <f t="shared" si="10"/>
        <v>nether_theodosiopolisic = {
  horde = no
  dynasty_title_names = yes
  graphical_culture = westerngfx
    color = { 0.5 0.6 0.8 }
  from_dynasty_prefix = of 
  male_patronym = son of 
  female_patronym = daughter of 
  prefix = yes</v>
      </c>
      <c r="N25" s="17" t="str">
        <f t="shared" si="11"/>
        <v>nether_theodosiopolisic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5" s="9" t="str">
        <f t="shared" si="12"/>
        <v>theodosiopolisic</v>
      </c>
      <c r="P25" s="9" t="str">
        <f t="shared" si="13"/>
        <v>theodosiopolisic = {
  horde = no
  dynasty_title_names = yes
  graphical_culture = westerngfx
    color = { 0.5 0.6 0.8 }
  from_dynasty_prefix = of 
  male_patronym = son of 
  female_patronym = daughter of 
  prefix = yes</v>
      </c>
      <c r="Q25" s="17" t="str">
        <f t="shared" si="14"/>
        <v>theodosiopolisic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5" s="10">
        <v>1</v>
      </c>
      <c r="S25" s="14"/>
      <c r="T25" s="14"/>
      <c r="U25" s="9" t="s">
        <v>1878</v>
      </c>
      <c r="W25" s="19"/>
    </row>
    <row r="26" spans="1:23" s="9" customFormat="1">
      <c r="A26" s="9" t="str">
        <f t="shared" si="0"/>
        <v>teluch</v>
      </c>
      <c r="B26" s="9" t="str">
        <f t="shared" si="1"/>
        <v>Teluch</v>
      </c>
      <c r="C26" s="9" t="s">
        <v>260</v>
      </c>
      <c r="D26" s="9" t="str">
        <f t="shared" si="2"/>
        <v>c_teluch</v>
      </c>
      <c r="E26" s="9" t="s">
        <v>261</v>
      </c>
      <c r="F26" s="9" t="str">
        <f t="shared" si="3"/>
        <v>lethic_teluchic</v>
      </c>
      <c r="G26" s="9" t="str">
        <f t="shared" si="4"/>
        <v>lethic_teluchic = {
  horde = no
  dynasty_title_names = yes
  graphical_culture = westerngfx
    color = { 0.5 0.6 0.8 }
  from_dynasty_prefix = of 
  male_patronym = son of 
  female_patronym = daughter of 
  prefix = yes</v>
      </c>
      <c r="H26" s="17" t="str">
        <f t="shared" si="5"/>
        <v>lethic_teluchic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6" s="9" t="str">
        <f t="shared" si="6"/>
        <v>reygar_teluchic</v>
      </c>
      <c r="J26" s="9" t="str">
        <f t="shared" si="7"/>
        <v>reygar_teluchic = {
  horde = no
  dynasty_title_names = yes
  graphical_culture = westerngfx
    color = { 0.5 0.6 0.8 }
  from_dynasty_prefix = of 
  male_patronym = son of 
  female_patronym = daughter of 
  prefix = yes</v>
      </c>
      <c r="K26" s="17" t="str">
        <f t="shared" si="8"/>
        <v>reygar_teluchic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6" s="9" t="str">
        <f t="shared" si="9"/>
        <v>nether_teluchic</v>
      </c>
      <c r="M26" s="9" t="str">
        <f t="shared" si="10"/>
        <v>nether_teluchic = {
  horde = no
  dynasty_title_names = yes
  graphical_culture = westerngfx
    color = { 0.5 0.6 0.8 }
  from_dynasty_prefix = of 
  male_patronym = son of 
  female_patronym = daughter of 
  prefix = yes</v>
      </c>
      <c r="N26" s="17" t="str">
        <f t="shared" si="11"/>
        <v>nether_teluchic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6" s="9" t="str">
        <f t="shared" si="12"/>
        <v>teluchic</v>
      </c>
      <c r="P26" s="9" t="str">
        <f t="shared" si="13"/>
        <v>teluchic = {
  horde = no
  dynasty_title_names = yes
  graphical_culture = westerngfx
    color = { 0.5 0.6 0.8 }
  from_dynasty_prefix = of 
  male_patronym = son of 
  female_patronym = daughter of 
  prefix = yes</v>
      </c>
      <c r="Q26" s="17" t="str">
        <f t="shared" si="14"/>
        <v>teluchic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6" s="10">
        <v>1</v>
      </c>
      <c r="S26" s="14"/>
      <c r="T26" s="14"/>
      <c r="U26" s="9" t="s">
        <v>1878</v>
      </c>
      <c r="W26" s="19"/>
    </row>
    <row r="27" spans="1:23" s="9" customFormat="1">
      <c r="A27" s="9" t="str">
        <f t="shared" si="0"/>
        <v>koloneia</v>
      </c>
      <c r="B27" s="9" t="str">
        <f t="shared" si="1"/>
        <v>Koloneia</v>
      </c>
      <c r="C27" s="9" t="s">
        <v>282</v>
      </c>
      <c r="D27" s="9" t="str">
        <f t="shared" si="2"/>
        <v>c_koloneia</v>
      </c>
      <c r="E27" s="9" t="s">
        <v>283</v>
      </c>
      <c r="F27" s="9" t="str">
        <f t="shared" si="3"/>
        <v>lethic_koloneic</v>
      </c>
      <c r="G27" s="9" t="str">
        <f t="shared" si="4"/>
        <v>lethic_koloneic = {
  horde = no
  dynasty_title_names = yes
  graphical_culture = westerngfx
    color = { 0.5 0.6 0.8 }
  from_dynasty_prefix = of 
  male_patronym = son of 
  female_patronym = daughter of 
  prefix = yes</v>
      </c>
      <c r="H27" s="17" t="str">
        <f t="shared" si="5"/>
        <v>lethic_koloneic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7" s="9" t="str">
        <f t="shared" si="6"/>
        <v>reygar_koloneic</v>
      </c>
      <c r="J27" s="9" t="str">
        <f t="shared" si="7"/>
        <v>reygar_koloneic = {
  horde = no
  dynasty_title_names = yes
  graphical_culture = westerngfx
    color = { 0.5 0.6 0.8 }
  from_dynasty_prefix = of 
  male_patronym = son of 
  female_patronym = daughter of 
  prefix = yes</v>
      </c>
      <c r="K27" s="17" t="str">
        <f t="shared" si="8"/>
        <v>reygar_koloneic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7" s="9" t="str">
        <f t="shared" si="9"/>
        <v>nether_koloneic</v>
      </c>
      <c r="M27" s="9" t="str">
        <f t="shared" si="10"/>
        <v>nether_koloneic = {
  horde = no
  dynasty_title_names = yes
  graphical_culture = westerngfx
    color = { 0.5 0.6 0.8 }
  from_dynasty_prefix = of 
  male_patronym = son of 
  female_patronym = daughter of 
  prefix = yes</v>
      </c>
      <c r="N27" s="17" t="str">
        <f t="shared" si="11"/>
        <v>nether_koloneic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7" s="9" t="str">
        <f t="shared" si="12"/>
        <v>koloneic</v>
      </c>
      <c r="P27" s="9" t="str">
        <f t="shared" si="13"/>
        <v>koloneic = {
  horde = no
  dynasty_title_names = yes
  graphical_culture = westerngfx
    color = { 0.5 0.6 0.8 }
  from_dynasty_prefix = of 
  male_patronym = son of 
  female_patronym = daughter of 
  prefix = yes</v>
      </c>
      <c r="Q27" s="17" t="str">
        <f t="shared" si="14"/>
        <v>koloneic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7" s="10">
        <v>1</v>
      </c>
      <c r="S27" s="14"/>
      <c r="T27" s="14"/>
      <c r="U27" s="9" t="s">
        <v>1878</v>
      </c>
    </row>
    <row r="28" spans="1:23" s="9" customFormat="1">
      <c r="A28" s="9" t="str">
        <f t="shared" si="0"/>
        <v>dorostotum</v>
      </c>
      <c r="B28" s="9" t="str">
        <f t="shared" si="1"/>
        <v>Dorostotum</v>
      </c>
      <c r="C28" s="9" t="s">
        <v>296</v>
      </c>
      <c r="D28" s="9" t="str">
        <f t="shared" si="2"/>
        <v>c_dorostotum</v>
      </c>
      <c r="E28" s="9" t="s">
        <v>297</v>
      </c>
      <c r="F28" s="9" t="str">
        <f t="shared" si="3"/>
        <v>lethic_dorostotumic</v>
      </c>
      <c r="G28" s="9" t="str">
        <f t="shared" si="4"/>
        <v>lethic_dorostotumic = {
  horde = no
  dynasty_title_names = yes
  graphical_culture = westerngfx
    color = { 0.5 0.6 0.8 }
  from_dynasty_prefix = of 
  male_patronym = son of 
  female_patronym = daughter of 
  prefix = yes</v>
      </c>
      <c r="H28" s="17" t="str">
        <f t="shared" si="5"/>
        <v>lethic_dorostotumic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8" s="9" t="str">
        <f t="shared" si="6"/>
        <v>reygar_dorostotumic</v>
      </c>
      <c r="J28" s="9" t="str">
        <f t="shared" si="7"/>
        <v>reygar_dorostotumic = {
  horde = no
  dynasty_title_names = yes
  graphical_culture = westerngfx
    color = { 0.5 0.6 0.8 }
  from_dynasty_prefix = of 
  male_patronym = son of 
  female_patronym = daughter of 
  prefix = yes</v>
      </c>
      <c r="K28" s="17" t="str">
        <f t="shared" si="8"/>
        <v>reygar_dorostotumic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8" s="9" t="str">
        <f t="shared" si="9"/>
        <v>nether_dorostotumic</v>
      </c>
      <c r="M28" s="9" t="str">
        <f t="shared" si="10"/>
        <v>nether_dorostotumic = {
  horde = no
  dynasty_title_names = yes
  graphical_culture = westerngfx
    color = { 0.5 0.6 0.8 }
  from_dynasty_prefix = of 
  male_patronym = son of 
  female_patronym = daughter of 
  prefix = yes</v>
      </c>
      <c r="N28" s="17" t="str">
        <f t="shared" si="11"/>
        <v>nether_dorostotumic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8" s="9" t="str">
        <f t="shared" si="12"/>
        <v>dorostotumic</v>
      </c>
      <c r="P28" s="9" t="str">
        <f t="shared" si="13"/>
        <v>dorostotumic = {
  horde = no
  dynasty_title_names = yes
  graphical_culture = westerngfx
    color = { 0.5 0.6 0.8 }
  from_dynasty_prefix = of 
  male_patronym = son of 
  female_patronym = daughter of 
  prefix = yes</v>
      </c>
      <c r="Q28" s="17" t="str">
        <f t="shared" si="14"/>
        <v>dorostotumic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8" s="10">
        <v>1</v>
      </c>
      <c r="S28" s="14"/>
      <c r="T28" s="14"/>
      <c r="U28" s="9" t="s">
        <v>1878</v>
      </c>
    </row>
    <row r="29" spans="1:23" s="9" customFormat="1">
      <c r="A29" s="9" t="str">
        <f t="shared" si="0"/>
        <v>karvuna</v>
      </c>
      <c r="B29" s="9" t="str">
        <f t="shared" si="1"/>
        <v>Karvuna</v>
      </c>
      <c r="C29" s="9" t="s">
        <v>300</v>
      </c>
      <c r="D29" s="9" t="str">
        <f t="shared" si="2"/>
        <v>c_karvuna</v>
      </c>
      <c r="E29" s="9" t="s">
        <v>301</v>
      </c>
      <c r="F29" s="9" t="str">
        <f t="shared" si="3"/>
        <v>lethic_karvunic</v>
      </c>
      <c r="G29" s="9" t="str">
        <f t="shared" si="4"/>
        <v>lethic_karvunic = {
  horde = no
  dynasty_title_names = yes
  graphical_culture = westerngfx
    color = { 0.5 0.6 0.8 }
  from_dynasty_prefix = of 
  male_patronym = son of 
  female_patronym = daughter of 
  prefix = yes</v>
      </c>
      <c r="H29" s="17" t="str">
        <f t="shared" si="5"/>
        <v>lethic_karvunic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9" s="9" t="str">
        <f t="shared" si="6"/>
        <v>reygar_karvunic</v>
      </c>
      <c r="J29" s="9" t="str">
        <f t="shared" si="7"/>
        <v>reygar_karvunic = {
  horde = no
  dynasty_title_names = yes
  graphical_culture = westerngfx
    color = { 0.5 0.6 0.8 }
  from_dynasty_prefix = of 
  male_patronym = son of 
  female_patronym = daughter of 
  prefix = yes</v>
      </c>
      <c r="K29" s="17" t="str">
        <f t="shared" si="8"/>
        <v>reygar_karvunic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9" s="9" t="str">
        <f t="shared" si="9"/>
        <v>nether_karvunic</v>
      </c>
      <c r="M29" s="9" t="str">
        <f t="shared" si="10"/>
        <v>nether_karvunic = {
  horde = no
  dynasty_title_names = yes
  graphical_culture = westerngfx
    color = { 0.5 0.6 0.8 }
  from_dynasty_prefix = of 
  male_patronym = son of 
  female_patronym = daughter of 
  prefix = yes</v>
      </c>
      <c r="N29" s="17" t="str">
        <f t="shared" si="11"/>
        <v>nether_karvunic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9" s="9" t="str">
        <f t="shared" si="12"/>
        <v>karvunic</v>
      </c>
      <c r="P29" s="9" t="str">
        <f t="shared" si="13"/>
        <v>karvunic = {
  horde = no
  dynasty_title_names = yes
  graphical_culture = westerngfx
    color = { 0.5 0.6 0.8 }
  from_dynasty_prefix = of 
  male_patronym = son of 
  female_patronym = daughter of 
  prefix = yes</v>
      </c>
      <c r="Q29" s="17" t="str">
        <f t="shared" si="14"/>
        <v>karvunic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9" s="10">
        <v>1</v>
      </c>
      <c r="S29" s="14"/>
      <c r="T29" s="14"/>
      <c r="U29" s="9" t="s">
        <v>1878</v>
      </c>
    </row>
    <row r="30" spans="1:23" s="9" customFormat="1">
      <c r="A30" s="9" t="str">
        <f t="shared" si="0"/>
        <v>belgrade</v>
      </c>
      <c r="B30" s="9" t="str">
        <f t="shared" si="1"/>
        <v>Belgrade</v>
      </c>
      <c r="C30" s="9" t="s">
        <v>308</v>
      </c>
      <c r="D30" s="9" t="str">
        <f t="shared" si="2"/>
        <v>c_belgrade</v>
      </c>
      <c r="E30" s="9" t="s">
        <v>309</v>
      </c>
      <c r="F30" s="9" t="str">
        <f t="shared" si="3"/>
        <v>lethic_belgradic</v>
      </c>
      <c r="G30" s="9" t="str">
        <f t="shared" si="4"/>
        <v>lethic_belgradic = {
  horde = no
  dynasty_title_names = yes
  graphical_culture = westerngfx
    color = { 0.5 0.6 0.8 }
  from_dynasty_prefix = of 
  male_patronym = son of 
  female_patronym = daughter of 
  prefix = yes</v>
      </c>
      <c r="H30" s="17" t="str">
        <f t="shared" si="5"/>
        <v>lethic_belgradic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0" s="9" t="str">
        <f t="shared" si="6"/>
        <v>reygar_belgradic</v>
      </c>
      <c r="J30" s="9" t="str">
        <f t="shared" si="7"/>
        <v>reygar_belgradic = {
  horde = no
  dynasty_title_names = yes
  graphical_culture = westerngfx
    color = { 0.5 0.6 0.8 }
  from_dynasty_prefix = of 
  male_patronym = son of 
  female_patronym = daughter of 
  prefix = yes</v>
      </c>
      <c r="K30" s="17" t="str">
        <f t="shared" si="8"/>
        <v>reygar_belgradic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0" s="9" t="str">
        <f t="shared" si="9"/>
        <v>nether_belgradic</v>
      </c>
      <c r="M30" s="9" t="str">
        <f t="shared" si="10"/>
        <v>nether_belgradic = {
  horde = no
  dynasty_title_names = yes
  graphical_culture = westerngfx
    color = { 0.5 0.6 0.8 }
  from_dynasty_prefix = of 
  male_patronym = son of 
  female_patronym = daughter of 
  prefix = yes</v>
      </c>
      <c r="N30" s="17" t="str">
        <f t="shared" si="11"/>
        <v>nether_belgradic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0" s="9" t="str">
        <f t="shared" si="12"/>
        <v>belgradic</v>
      </c>
      <c r="P30" s="9" t="str">
        <f t="shared" si="13"/>
        <v>belgradic = {
  horde = no
  dynasty_title_names = yes
  graphical_culture = westerngfx
    color = { 0.5 0.6 0.8 }
  from_dynasty_prefix = of 
  male_patronym = son of 
  female_patronym = daughter of 
  prefix = yes</v>
      </c>
      <c r="Q30" s="17" t="str">
        <f t="shared" si="14"/>
        <v>belgradic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0" s="10">
        <v>1</v>
      </c>
      <c r="S30" s="14"/>
      <c r="T30" s="14"/>
      <c r="U30" s="9" t="s">
        <v>1878</v>
      </c>
    </row>
    <row r="31" spans="1:23" s="9" customFormat="1">
      <c r="A31" s="9" t="str">
        <f t="shared" si="0"/>
        <v>zagreb</v>
      </c>
      <c r="B31" s="9" t="str">
        <f t="shared" si="1"/>
        <v>Zagreb</v>
      </c>
      <c r="C31" s="9" t="s">
        <v>316</v>
      </c>
      <c r="D31" s="9" t="str">
        <f t="shared" si="2"/>
        <v>c_zagreb</v>
      </c>
      <c r="E31" s="9" t="s">
        <v>317</v>
      </c>
      <c r="F31" s="9" t="str">
        <f t="shared" si="3"/>
        <v>lethic_zagrebic</v>
      </c>
      <c r="G31" s="9" t="str">
        <f t="shared" si="4"/>
        <v>lethic_zagrebic = {
  horde = no
  dynasty_title_names = yes
  graphical_culture = westerngfx
    color = { 0.5 0.6 0.8 }
  from_dynasty_prefix = of 
  male_patronym = son of 
  female_patronym = daughter of 
  prefix = yes</v>
      </c>
      <c r="H31" s="17" t="str">
        <f t="shared" si="5"/>
        <v>lethic_zagrebic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1" s="9" t="str">
        <f t="shared" si="6"/>
        <v>reygar_zagrebic</v>
      </c>
      <c r="J31" s="9" t="str">
        <f t="shared" si="7"/>
        <v>reygar_zagrebic = {
  horde = no
  dynasty_title_names = yes
  graphical_culture = westerngfx
    color = { 0.5 0.6 0.8 }
  from_dynasty_prefix = of 
  male_patronym = son of 
  female_patronym = daughter of 
  prefix = yes</v>
      </c>
      <c r="K31" s="17" t="str">
        <f t="shared" si="8"/>
        <v>reygar_zagrebic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1" s="9" t="str">
        <f t="shared" si="9"/>
        <v>nether_zagrebic</v>
      </c>
      <c r="M31" s="9" t="str">
        <f t="shared" si="10"/>
        <v>nether_zagrebic = {
  horde = no
  dynasty_title_names = yes
  graphical_culture = westerngfx
    color = { 0.5 0.6 0.8 }
  from_dynasty_prefix = of 
  male_patronym = son of 
  female_patronym = daughter of 
  prefix = yes</v>
      </c>
      <c r="N31" s="17" t="str">
        <f t="shared" si="11"/>
        <v>nether_zagrebic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1" s="9" t="str">
        <f t="shared" si="12"/>
        <v>zagrebic</v>
      </c>
      <c r="P31" s="9" t="str">
        <f t="shared" si="13"/>
        <v>zagrebic = {
  horde = no
  dynasty_title_names = yes
  graphical_culture = westerngfx
    color = { 0.5 0.6 0.8 }
  from_dynasty_prefix = of 
  male_patronym = son of 
  female_patronym = daughter of 
  prefix = yes</v>
      </c>
      <c r="Q31" s="17" t="str">
        <f t="shared" si="14"/>
        <v>zagrebic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1" s="10">
        <v>1</v>
      </c>
      <c r="S31" s="14"/>
      <c r="T31" s="14"/>
      <c r="U31" s="9" t="s">
        <v>1878</v>
      </c>
    </row>
    <row r="32" spans="1:23" s="9" customFormat="1">
      <c r="A32" s="9" t="str">
        <f t="shared" si="0"/>
        <v>veglia</v>
      </c>
      <c r="B32" s="9" t="str">
        <f t="shared" si="1"/>
        <v>Veglia</v>
      </c>
      <c r="C32" s="9" t="s">
        <v>328</v>
      </c>
      <c r="D32" s="9" t="str">
        <f t="shared" si="2"/>
        <v>c_veglia</v>
      </c>
      <c r="E32" s="9" t="s">
        <v>329</v>
      </c>
      <c r="F32" s="9" t="str">
        <f t="shared" si="3"/>
        <v>lethic_veglic</v>
      </c>
      <c r="G32" s="9" t="str">
        <f t="shared" si="4"/>
        <v>lethic_veglic = {
  horde = no
  dynasty_title_names = yes
  graphical_culture = westerngfx
    color = { 0.5 0.6 0.8 }
  from_dynasty_prefix = of 
  male_patronym = son of 
  female_patronym = daughter of 
  prefix = yes</v>
      </c>
      <c r="H32" s="17" t="str">
        <f t="shared" si="5"/>
        <v>lethic_veglic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2" s="9" t="str">
        <f t="shared" si="6"/>
        <v>reygar_veglic</v>
      </c>
      <c r="J32" s="9" t="str">
        <f t="shared" si="7"/>
        <v>reygar_veglic = {
  horde = no
  dynasty_title_names = yes
  graphical_culture = westerngfx
    color = { 0.5 0.6 0.8 }
  from_dynasty_prefix = of 
  male_patronym = son of 
  female_patronym = daughter of 
  prefix = yes</v>
      </c>
      <c r="K32" s="17" t="str">
        <f t="shared" si="8"/>
        <v>reygar_veglic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2" s="9" t="str">
        <f t="shared" si="9"/>
        <v>nether_veglic</v>
      </c>
      <c r="M32" s="9" t="str">
        <f t="shared" si="10"/>
        <v>nether_veglic = {
  horde = no
  dynasty_title_names = yes
  graphical_culture = westerngfx
    color = { 0.5 0.6 0.8 }
  from_dynasty_prefix = of 
  male_patronym = son of 
  female_patronym = daughter of 
  prefix = yes</v>
      </c>
      <c r="N32" s="17" t="str">
        <f t="shared" si="11"/>
        <v>nether_veglic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2" s="9" t="str">
        <f t="shared" si="12"/>
        <v>veglic</v>
      </c>
      <c r="P32" s="9" t="str">
        <f t="shared" si="13"/>
        <v>veglic = {
  horde = no
  dynasty_title_names = yes
  graphical_culture = westerngfx
    color = { 0.5 0.6 0.8 }
  from_dynasty_prefix = of 
  male_patronym = son of 
  female_patronym = daughter of 
  prefix = yes</v>
      </c>
      <c r="Q32" s="17" t="str">
        <f t="shared" si="14"/>
        <v>veglic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2" s="10">
        <v>1</v>
      </c>
      <c r="S32" s="14"/>
      <c r="T32" s="14"/>
      <c r="U32" s="9" t="s">
        <v>1878</v>
      </c>
    </row>
    <row r="33" spans="1:21" s="9" customFormat="1">
      <c r="A33" s="9" t="str">
        <f t="shared" si="0"/>
        <v>bari</v>
      </c>
      <c r="B33" s="9" t="str">
        <f t="shared" si="1"/>
        <v>Bari</v>
      </c>
      <c r="C33" s="9" t="s">
        <v>344</v>
      </c>
      <c r="D33" s="9" t="str">
        <f t="shared" si="2"/>
        <v>c_bari</v>
      </c>
      <c r="E33" s="9" t="s">
        <v>57</v>
      </c>
      <c r="F33" s="9" t="str">
        <f t="shared" si="3"/>
        <v>lethic_baric</v>
      </c>
      <c r="G33" s="9" t="str">
        <f t="shared" si="4"/>
        <v>lethic_baric = {
  horde = no
  dynasty_title_names = yes
  graphical_culture = westerngfx
    color = { 0.5 0.6 0.8 }
  from_dynasty_prefix = of 
  male_patronym = son of 
  female_patronym = daughter of 
  prefix = yes</v>
      </c>
      <c r="H33" s="17" t="str">
        <f t="shared" si="5"/>
        <v>lethic_baric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3" s="9" t="str">
        <f t="shared" si="6"/>
        <v>reygar_baric</v>
      </c>
      <c r="J33" s="9" t="str">
        <f t="shared" si="7"/>
        <v>reygar_baric = {
  horde = no
  dynasty_title_names = yes
  graphical_culture = westerngfx
    color = { 0.5 0.6 0.8 }
  from_dynasty_prefix = of 
  male_patronym = son of 
  female_patronym = daughter of 
  prefix = yes</v>
      </c>
      <c r="K33" s="17" t="str">
        <f t="shared" si="8"/>
        <v>reygar_baric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3" s="9" t="str">
        <f t="shared" si="9"/>
        <v>nether_baric</v>
      </c>
      <c r="M33" s="9" t="str">
        <f t="shared" si="10"/>
        <v>nether_baric = {
  horde = no
  dynasty_title_names = yes
  graphical_culture = westerngfx
    color = { 0.5 0.6 0.8 }
  from_dynasty_prefix = of 
  male_patronym = son of 
  female_patronym = daughter of 
  prefix = yes</v>
      </c>
      <c r="N33" s="17" t="str">
        <f t="shared" si="11"/>
        <v>nether_baric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3" s="9" t="str">
        <f t="shared" si="12"/>
        <v>baric</v>
      </c>
      <c r="P33" s="9" t="str">
        <f t="shared" si="13"/>
        <v>baric = {
  horde = no
  dynasty_title_names = yes
  graphical_culture = westerngfx
    color = { 0.5 0.6 0.8 }
  from_dynasty_prefix = of 
  male_patronym = son of 
  female_patronym = daughter of 
  prefix = yes</v>
      </c>
      <c r="Q33" s="17" t="str">
        <f t="shared" si="14"/>
        <v>baric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3" s="10">
        <v>1</v>
      </c>
      <c r="S33" s="14"/>
      <c r="T33" s="14"/>
      <c r="U33" s="9" t="s">
        <v>1878</v>
      </c>
    </row>
    <row r="34" spans="1:21" s="9" customFormat="1">
      <c r="A34" s="9" t="str">
        <f t="shared" si="0"/>
        <v>kartli</v>
      </c>
      <c r="B34" s="9" t="str">
        <f t="shared" si="1"/>
        <v>Kartli</v>
      </c>
      <c r="C34" s="9" t="s">
        <v>369</v>
      </c>
      <c r="D34" s="9" t="str">
        <f t="shared" si="2"/>
        <v>c_kartli</v>
      </c>
      <c r="E34" s="9" t="s">
        <v>370</v>
      </c>
      <c r="F34" s="9" t="str">
        <f t="shared" si="3"/>
        <v>lethic_kartlic</v>
      </c>
      <c r="G34" s="9" t="str">
        <f t="shared" si="4"/>
        <v>lethic_kartlic = {
  horde = no
  dynasty_title_names = yes
  graphical_culture = westerngfx
    color = { 0.5 0.6 0.8 }
  from_dynasty_prefix = of 
  male_patronym = son of 
  female_patronym = daughter of 
  prefix = yes</v>
      </c>
      <c r="H34" s="17" t="str">
        <f t="shared" si="5"/>
        <v>lethic_kartlic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4" s="9" t="str">
        <f t="shared" si="6"/>
        <v>reygar_kartlic</v>
      </c>
      <c r="J34" s="9" t="str">
        <f t="shared" si="7"/>
        <v>reygar_kartlic = {
  horde = no
  dynasty_title_names = yes
  graphical_culture = westerngfx
    color = { 0.5 0.6 0.8 }
  from_dynasty_prefix = of 
  male_patronym = son of 
  female_patronym = daughter of 
  prefix = yes</v>
      </c>
      <c r="K34" s="17" t="str">
        <f t="shared" si="8"/>
        <v>reygar_kartlic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4" s="9" t="str">
        <f t="shared" si="9"/>
        <v>nether_kartlic</v>
      </c>
      <c r="M34" s="9" t="str">
        <f t="shared" si="10"/>
        <v>nether_kartlic = {
  horde = no
  dynasty_title_names = yes
  graphical_culture = westerngfx
    color = { 0.5 0.6 0.8 }
  from_dynasty_prefix = of 
  male_patronym = son of 
  female_patronym = daughter of 
  prefix = yes</v>
      </c>
      <c r="N34" s="17" t="str">
        <f t="shared" si="11"/>
        <v>nether_kartlic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4" s="9" t="str">
        <f t="shared" si="12"/>
        <v>kartlic</v>
      </c>
      <c r="P34" s="9" t="str">
        <f t="shared" si="13"/>
        <v>kartlic = {
  horde = no
  dynasty_title_names = yes
  graphical_culture = westerngfx
    color = { 0.5 0.6 0.8 }
  from_dynasty_prefix = of 
  male_patronym = son of 
  female_patronym = daughter of 
  prefix = yes</v>
      </c>
      <c r="Q34" s="17" t="str">
        <f t="shared" si="14"/>
        <v>kartlic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4" s="10">
        <v>1</v>
      </c>
      <c r="S34" s="14"/>
      <c r="T34" s="14"/>
      <c r="U34" s="9" t="s">
        <v>1878</v>
      </c>
    </row>
    <row r="35" spans="1:21" s="9" customFormat="1">
      <c r="A35" s="9" t="str">
        <f t="shared" si="0"/>
        <v>tao</v>
      </c>
      <c r="B35" s="9" t="str">
        <f t="shared" si="1"/>
        <v>Tao</v>
      </c>
      <c r="C35" s="9" t="s">
        <v>371</v>
      </c>
      <c r="D35" s="9" t="str">
        <f t="shared" si="2"/>
        <v>c_tao</v>
      </c>
      <c r="E35" s="9" t="s">
        <v>372</v>
      </c>
      <c r="F35" s="9" t="str">
        <f t="shared" si="3"/>
        <v>lethic_taoic</v>
      </c>
      <c r="G35" s="9" t="str">
        <f t="shared" si="4"/>
        <v>lethic_taoic = {
  horde = no
  dynasty_title_names = yes
  graphical_culture = westerngfx
    color = { 0.5 0.6 0.8 }
  from_dynasty_prefix = of 
  male_patronym = son of 
  female_patronym = daughter of 
  prefix = yes</v>
      </c>
      <c r="H35" s="17" t="str">
        <f t="shared" si="5"/>
        <v>lethic_taoic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5" s="9" t="str">
        <f t="shared" si="6"/>
        <v>reygar_taoic</v>
      </c>
      <c r="J35" s="9" t="str">
        <f t="shared" si="7"/>
        <v>reygar_taoic = {
  horde = no
  dynasty_title_names = yes
  graphical_culture = westerngfx
    color = { 0.5 0.6 0.8 }
  from_dynasty_prefix = of 
  male_patronym = son of 
  female_patronym = daughter of 
  prefix = yes</v>
      </c>
      <c r="K35" s="17" t="str">
        <f t="shared" si="8"/>
        <v>reygar_taoic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5" s="9" t="str">
        <f t="shared" si="9"/>
        <v>nether_taoic</v>
      </c>
      <c r="M35" s="9" t="str">
        <f t="shared" si="10"/>
        <v>nether_taoic = {
  horde = no
  dynasty_title_names = yes
  graphical_culture = westerngfx
    color = { 0.5 0.6 0.8 }
  from_dynasty_prefix = of 
  male_patronym = son of 
  female_patronym = daughter of 
  prefix = yes</v>
      </c>
      <c r="N35" s="17" t="str">
        <f t="shared" si="11"/>
        <v>nether_taoic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5" s="9" t="str">
        <f t="shared" si="12"/>
        <v>taoic</v>
      </c>
      <c r="P35" s="9" t="str">
        <f t="shared" si="13"/>
        <v>taoic = {
  horde = no
  dynasty_title_names = yes
  graphical_culture = westerngfx
    color = { 0.5 0.6 0.8 }
  from_dynasty_prefix = of 
  male_patronym = son of 
  female_patronym = daughter of 
  prefix = yes</v>
      </c>
      <c r="Q35" s="17" t="str">
        <f t="shared" si="14"/>
        <v>taoic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5" s="10">
        <v>1</v>
      </c>
      <c r="S35" s="14"/>
      <c r="T35" s="14"/>
      <c r="U35" s="9" t="s">
        <v>1878</v>
      </c>
    </row>
    <row r="36" spans="1:21" s="9" customFormat="1">
      <c r="A36" s="9" t="str">
        <f t="shared" si="0"/>
        <v>semender</v>
      </c>
      <c r="B36" s="9" t="str">
        <f t="shared" si="1"/>
        <v>Semender</v>
      </c>
      <c r="C36" s="9" t="s">
        <v>381</v>
      </c>
      <c r="D36" s="9" t="str">
        <f t="shared" si="2"/>
        <v>c_semender</v>
      </c>
      <c r="E36" s="9" t="s">
        <v>382</v>
      </c>
      <c r="F36" s="9" t="str">
        <f t="shared" si="3"/>
        <v>lethic_semenderic</v>
      </c>
      <c r="G36" s="9" t="str">
        <f t="shared" si="4"/>
        <v>lethic_semenderic = {
  horde = no
  dynasty_title_names = yes
  graphical_culture = westerngfx
    color = { 0.5 0.6 0.8 }
  from_dynasty_prefix = of 
  male_patronym = son of 
  female_patronym = daughter of 
  prefix = yes</v>
      </c>
      <c r="H36" s="17" t="str">
        <f t="shared" si="5"/>
        <v>lethic_semenderic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6" s="9" t="str">
        <f t="shared" si="6"/>
        <v>reygar_semenderic</v>
      </c>
      <c r="J36" s="9" t="str">
        <f t="shared" si="7"/>
        <v>reygar_semenderic = {
  horde = no
  dynasty_title_names = yes
  graphical_culture = westerngfx
    color = { 0.5 0.6 0.8 }
  from_dynasty_prefix = of 
  male_patronym = son of 
  female_patronym = daughter of 
  prefix = yes</v>
      </c>
      <c r="K36" s="17" t="str">
        <f t="shared" si="8"/>
        <v>reygar_semenderic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6" s="9" t="str">
        <f t="shared" si="9"/>
        <v>nether_semenderic</v>
      </c>
      <c r="M36" s="9" t="str">
        <f t="shared" si="10"/>
        <v>nether_semenderic = {
  horde = no
  dynasty_title_names = yes
  graphical_culture = westerngfx
    color = { 0.5 0.6 0.8 }
  from_dynasty_prefix = of 
  male_patronym = son of 
  female_patronym = daughter of 
  prefix = yes</v>
      </c>
      <c r="N36" s="17" t="str">
        <f t="shared" si="11"/>
        <v>nether_semenderic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6" s="9" t="str">
        <f t="shared" si="12"/>
        <v>semenderic</v>
      </c>
      <c r="P36" s="9" t="str">
        <f t="shared" si="13"/>
        <v>semenderic = {
  horde = no
  dynasty_title_names = yes
  graphical_culture = westerngfx
    color = { 0.5 0.6 0.8 }
  from_dynasty_prefix = of 
  male_patronym = son of 
  female_patronym = daughter of 
  prefix = yes</v>
      </c>
      <c r="Q36" s="17" t="str">
        <f t="shared" si="14"/>
        <v>semenderic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6" s="10">
        <v>1</v>
      </c>
      <c r="S36" s="14"/>
      <c r="T36" s="14"/>
      <c r="U36" s="9" t="s">
        <v>1878</v>
      </c>
    </row>
    <row r="37" spans="1:21" s="9" customFormat="1">
      <c r="A37" s="9" t="str">
        <f t="shared" si="0"/>
        <v>imeretia</v>
      </c>
      <c r="B37" s="9" t="str">
        <f t="shared" si="1"/>
        <v>Imeretia</v>
      </c>
      <c r="C37" s="9" t="s">
        <v>383</v>
      </c>
      <c r="D37" s="9" t="str">
        <f t="shared" si="2"/>
        <v>c_imeretia</v>
      </c>
      <c r="E37" s="9" t="s">
        <v>384</v>
      </c>
      <c r="F37" s="9" t="str">
        <f t="shared" si="3"/>
        <v>lethic_imeretic</v>
      </c>
      <c r="G37" s="9" t="str">
        <f t="shared" si="4"/>
        <v>lethic_imeretic = {
  horde = no
  dynasty_title_names = yes
  graphical_culture = westerngfx
    color = { 0.5 0.6 0.8 }
  from_dynasty_prefix = of 
  male_patronym = son of 
  female_patronym = daughter of 
  prefix = yes</v>
      </c>
      <c r="H37" s="17" t="str">
        <f t="shared" si="5"/>
        <v>lethic_imeretic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7" s="9" t="str">
        <f t="shared" si="6"/>
        <v>reygar_imeretic</v>
      </c>
      <c r="J37" s="9" t="str">
        <f t="shared" si="7"/>
        <v>reygar_imeretic = {
  horde = no
  dynasty_title_names = yes
  graphical_culture = westerngfx
    color = { 0.5 0.6 0.8 }
  from_dynasty_prefix = of 
  male_patronym = son of 
  female_patronym = daughter of 
  prefix = yes</v>
      </c>
      <c r="K37" s="17" t="str">
        <f t="shared" si="8"/>
        <v>reygar_imeretic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7" s="9" t="str">
        <f t="shared" si="9"/>
        <v>nether_imeretic</v>
      </c>
      <c r="M37" s="9" t="str">
        <f t="shared" si="10"/>
        <v>nether_imeretic = {
  horde = no
  dynasty_title_names = yes
  graphical_culture = westerngfx
    color = { 0.5 0.6 0.8 }
  from_dynasty_prefix = of 
  male_patronym = son of 
  female_patronym = daughter of 
  prefix = yes</v>
      </c>
      <c r="N37" s="17" t="str">
        <f t="shared" si="11"/>
        <v>nether_imeretic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7" s="9" t="str">
        <f t="shared" si="12"/>
        <v>imeretic</v>
      </c>
      <c r="P37" s="9" t="str">
        <f t="shared" si="13"/>
        <v>imeretic = {
  horde = no
  dynasty_title_names = yes
  graphical_culture = westerngfx
    color = { 0.5 0.6 0.8 }
  from_dynasty_prefix = of 
  male_patronym = son of 
  female_patronym = daughter of 
  prefix = yes</v>
      </c>
      <c r="Q37" s="17" t="str">
        <f t="shared" si="14"/>
        <v>imeretic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7" s="10">
        <v>1</v>
      </c>
      <c r="S37" s="14"/>
      <c r="T37" s="14"/>
      <c r="U37" s="9" t="s">
        <v>1878</v>
      </c>
    </row>
    <row r="38" spans="1:21" s="9" customFormat="1">
      <c r="A38" s="9" t="str">
        <f t="shared" si="0"/>
        <v>padova</v>
      </c>
      <c r="B38" s="9" t="str">
        <f t="shared" si="1"/>
        <v>Padova</v>
      </c>
      <c r="C38" s="9" t="s">
        <v>393</v>
      </c>
      <c r="D38" s="9" t="str">
        <f t="shared" si="2"/>
        <v>c_padova</v>
      </c>
      <c r="E38" s="9" t="s">
        <v>394</v>
      </c>
      <c r="F38" s="9" t="str">
        <f t="shared" si="3"/>
        <v>lethic_padovic</v>
      </c>
      <c r="G38" s="9" t="str">
        <f t="shared" si="4"/>
        <v>lethic_padovic = {
  horde = no
  dynasty_title_names = yes
  graphical_culture = westerngfx
    color = { 0.5 0.6 0.8 }
  from_dynasty_prefix = of 
  male_patronym = son of 
  female_patronym = daughter of 
  prefix = yes</v>
      </c>
      <c r="H38" s="17" t="str">
        <f t="shared" si="5"/>
        <v>lethic_padovic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8" s="9" t="str">
        <f t="shared" si="6"/>
        <v>reygar_padovic</v>
      </c>
      <c r="J38" s="9" t="str">
        <f t="shared" si="7"/>
        <v>reygar_padovic = {
  horde = no
  dynasty_title_names = yes
  graphical_culture = westerngfx
    color = { 0.5 0.6 0.8 }
  from_dynasty_prefix = of 
  male_patronym = son of 
  female_patronym = daughter of 
  prefix = yes</v>
      </c>
      <c r="K38" s="17" t="str">
        <f t="shared" si="8"/>
        <v>reygar_padovic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8" s="9" t="str">
        <f t="shared" si="9"/>
        <v>nether_padovic</v>
      </c>
      <c r="M38" s="9" t="str">
        <f t="shared" si="10"/>
        <v>nether_padovic = {
  horde = no
  dynasty_title_names = yes
  graphical_culture = westerngfx
    color = { 0.5 0.6 0.8 }
  from_dynasty_prefix = of 
  male_patronym = son of 
  female_patronym = daughter of 
  prefix = yes</v>
      </c>
      <c r="N38" s="17" t="str">
        <f t="shared" si="11"/>
        <v>nether_padovic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8" s="9" t="str">
        <f t="shared" si="12"/>
        <v>padovic</v>
      </c>
      <c r="P38" s="9" t="str">
        <f t="shared" si="13"/>
        <v>padovic = {
  horde = no
  dynasty_title_names = yes
  graphical_culture = westerngfx
    color = { 0.5 0.6 0.8 }
  from_dynasty_prefix = of 
  male_patronym = son of 
  female_patronym = daughter of 
  prefix = yes</v>
      </c>
      <c r="Q38" s="17" t="str">
        <f t="shared" si="14"/>
        <v>padovic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8" s="10">
        <v>1</v>
      </c>
      <c r="S38" s="14"/>
      <c r="T38" s="14"/>
      <c r="U38" s="9" t="s">
        <v>1878</v>
      </c>
    </row>
    <row r="39" spans="1:21" s="9" customFormat="1">
      <c r="A39" s="9" t="str">
        <f t="shared" si="0"/>
        <v>saluzzo</v>
      </c>
      <c r="B39" s="9" t="str">
        <f t="shared" si="1"/>
        <v>Saluzzo</v>
      </c>
      <c r="C39" s="9" t="s">
        <v>399</v>
      </c>
      <c r="D39" s="9" t="str">
        <f t="shared" si="2"/>
        <v>c_saluzzo</v>
      </c>
      <c r="E39" s="9" t="s">
        <v>400</v>
      </c>
      <c r="F39" s="9" t="str">
        <f t="shared" si="3"/>
        <v>lethic_saluzic</v>
      </c>
      <c r="G39" s="9" t="str">
        <f t="shared" si="4"/>
        <v>lethic_saluzic = {
  horde = no
  dynasty_title_names = yes
  graphical_culture = westerngfx
    color = { 0.5 0.6 0.8 }
  from_dynasty_prefix = of 
  male_patronym = son of 
  female_patronym = daughter of 
  prefix = yes</v>
      </c>
      <c r="H39" s="17" t="str">
        <f t="shared" si="5"/>
        <v>lethic_saluzic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9" s="9" t="str">
        <f t="shared" si="6"/>
        <v>reygar_saluzic</v>
      </c>
      <c r="J39" s="9" t="str">
        <f t="shared" si="7"/>
        <v>reygar_saluzic = {
  horde = no
  dynasty_title_names = yes
  graphical_culture = westerngfx
    color = { 0.5 0.6 0.8 }
  from_dynasty_prefix = of 
  male_patronym = son of 
  female_patronym = daughter of 
  prefix = yes</v>
      </c>
      <c r="K39" s="17" t="str">
        <f t="shared" si="8"/>
        <v>reygar_saluzic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9" s="9" t="str">
        <f t="shared" si="9"/>
        <v>nether_saluzic</v>
      </c>
      <c r="M39" s="9" t="str">
        <f t="shared" si="10"/>
        <v>nether_saluzic = {
  horde = no
  dynasty_title_names = yes
  graphical_culture = westerngfx
    color = { 0.5 0.6 0.8 }
  from_dynasty_prefix = of 
  male_patronym = son of 
  female_patronym = daughter of 
  prefix = yes</v>
      </c>
      <c r="N39" s="17" t="str">
        <f t="shared" si="11"/>
        <v>nether_saluzic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9" s="9" t="str">
        <f t="shared" si="12"/>
        <v>saluzic</v>
      </c>
      <c r="P39" s="9" t="str">
        <f t="shared" si="13"/>
        <v>saluzic = {
  horde = no
  dynasty_title_names = yes
  graphical_culture = westerngfx
    color = { 0.5 0.6 0.8 }
  from_dynasty_prefix = of 
  male_patronym = son of 
  female_patronym = daughter of 
  prefix = yes</v>
      </c>
      <c r="Q39" s="17" t="str">
        <f t="shared" si="14"/>
        <v>saluzic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9" s="10">
        <v>1</v>
      </c>
      <c r="S39" s="14"/>
      <c r="T39" s="14"/>
      <c r="U39" s="9" t="s">
        <v>1878</v>
      </c>
    </row>
    <row r="40" spans="1:21" s="9" customFormat="1">
      <c r="A40" s="9" t="str">
        <f t="shared" si="0"/>
        <v>modena</v>
      </c>
      <c r="B40" s="9" t="str">
        <f t="shared" si="1"/>
        <v>Modena</v>
      </c>
      <c r="C40" s="9" t="s">
        <v>415</v>
      </c>
      <c r="D40" s="9" t="str">
        <f t="shared" si="2"/>
        <v>c_modena</v>
      </c>
      <c r="E40" s="9" t="s">
        <v>416</v>
      </c>
      <c r="F40" s="9" t="str">
        <f t="shared" si="3"/>
        <v>lethic_modenic</v>
      </c>
      <c r="G40" s="9" t="str">
        <f t="shared" si="4"/>
        <v>lethic_modenic = {
  horde = no
  dynasty_title_names = yes
  graphical_culture = westerngfx
    color = { 0.5 0.6 0.8 }
  from_dynasty_prefix = of 
  male_patronym = son of 
  female_patronym = daughter of 
  prefix = yes</v>
      </c>
      <c r="H40" s="17" t="str">
        <f t="shared" si="5"/>
        <v>lethic_modenic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0" s="9" t="str">
        <f t="shared" si="6"/>
        <v>reygar_modenic</v>
      </c>
      <c r="J40" s="9" t="str">
        <f t="shared" si="7"/>
        <v>reygar_modenic = {
  horde = no
  dynasty_title_names = yes
  graphical_culture = westerngfx
    color = { 0.5 0.6 0.8 }
  from_dynasty_prefix = of 
  male_patronym = son of 
  female_patronym = daughter of 
  prefix = yes</v>
      </c>
      <c r="K40" s="17" t="str">
        <f t="shared" si="8"/>
        <v>reygar_modenic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0" s="9" t="str">
        <f t="shared" si="9"/>
        <v>nether_modenic</v>
      </c>
      <c r="M40" s="9" t="str">
        <f t="shared" si="10"/>
        <v>nether_modenic = {
  horde = no
  dynasty_title_names = yes
  graphical_culture = westerngfx
    color = { 0.5 0.6 0.8 }
  from_dynasty_prefix = of 
  male_patronym = son of 
  female_patronym = daughter of 
  prefix = yes</v>
      </c>
      <c r="N40" s="17" t="str">
        <f t="shared" si="11"/>
        <v>nether_modenic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0" s="9" t="str">
        <f t="shared" si="12"/>
        <v>modenic</v>
      </c>
      <c r="P40" s="9" t="str">
        <f t="shared" si="13"/>
        <v>modenic = {
  horde = no
  dynasty_title_names = yes
  graphical_culture = westerngfx
    color = { 0.5 0.6 0.8 }
  from_dynasty_prefix = of 
  male_patronym = son of 
  female_patronym = daughter of 
  prefix = yes</v>
      </c>
      <c r="Q40" s="17" t="str">
        <f t="shared" si="14"/>
        <v>modenic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0" s="10">
        <v>1</v>
      </c>
      <c r="S40" s="14"/>
      <c r="T40" s="14"/>
      <c r="U40" s="9" t="s">
        <v>1878</v>
      </c>
    </row>
    <row r="41" spans="1:21" s="9" customFormat="1">
      <c r="A41" s="9" t="str">
        <f t="shared" si="0"/>
        <v>siena</v>
      </c>
      <c r="B41" s="9" t="str">
        <f t="shared" si="1"/>
        <v>Siena</v>
      </c>
      <c r="C41" s="9" t="s">
        <v>429</v>
      </c>
      <c r="D41" s="9" t="str">
        <f t="shared" si="2"/>
        <v>c_siena</v>
      </c>
      <c r="E41" s="9" t="s">
        <v>430</v>
      </c>
      <c r="F41" s="9" t="str">
        <f t="shared" si="3"/>
        <v>lethic_sienic</v>
      </c>
      <c r="G41" s="9" t="str">
        <f t="shared" si="4"/>
        <v>lethic_sienic = {
  horde = no
  dynasty_title_names = yes
  graphical_culture = westerngfx
    color = { 0.5 0.6 0.8 }
  from_dynasty_prefix = of 
  male_patronym = son of 
  female_patronym = daughter of 
  prefix = yes</v>
      </c>
      <c r="H41" s="17" t="str">
        <f t="shared" si="5"/>
        <v>lethic_sienic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1" s="9" t="str">
        <f t="shared" si="6"/>
        <v>reygar_sienic</v>
      </c>
      <c r="J41" s="9" t="str">
        <f t="shared" si="7"/>
        <v>reygar_sienic = {
  horde = no
  dynasty_title_names = yes
  graphical_culture = westerngfx
    color = { 0.5 0.6 0.8 }
  from_dynasty_prefix = of 
  male_patronym = son of 
  female_patronym = daughter of 
  prefix = yes</v>
      </c>
      <c r="K41" s="17" t="str">
        <f t="shared" si="8"/>
        <v>reygar_sienic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1" s="9" t="str">
        <f t="shared" si="9"/>
        <v>nether_sienic</v>
      </c>
      <c r="M41" s="9" t="str">
        <f t="shared" si="10"/>
        <v>nether_sienic = {
  horde = no
  dynasty_title_names = yes
  graphical_culture = westerngfx
    color = { 0.5 0.6 0.8 }
  from_dynasty_prefix = of 
  male_patronym = son of 
  female_patronym = daughter of 
  prefix = yes</v>
      </c>
      <c r="N41" s="17" t="str">
        <f t="shared" si="11"/>
        <v>nether_sienic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1" s="9" t="str">
        <f t="shared" si="12"/>
        <v>sienic</v>
      </c>
      <c r="P41" s="9" t="str">
        <f t="shared" si="13"/>
        <v>sienic = {
  horde = no
  dynasty_title_names = yes
  graphical_culture = westerngfx
    color = { 0.5 0.6 0.8 }
  from_dynasty_prefix = of 
  male_patronym = son of 
  female_patronym = daughter of 
  prefix = yes</v>
      </c>
      <c r="Q41" s="17" t="str">
        <f t="shared" si="14"/>
        <v>sienic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1" s="10">
        <v>1</v>
      </c>
      <c r="S41" s="14"/>
      <c r="T41" s="14"/>
      <c r="U41" s="9" t="s">
        <v>1878</v>
      </c>
    </row>
    <row r="42" spans="1:21" s="9" customFormat="1">
      <c r="A42" s="9" t="str">
        <f t="shared" si="0"/>
        <v>urbino</v>
      </c>
      <c r="B42" s="9" t="str">
        <f t="shared" si="1"/>
        <v>Urbino</v>
      </c>
      <c r="C42" s="9" t="s">
        <v>437</v>
      </c>
      <c r="D42" s="9" t="str">
        <f t="shared" si="2"/>
        <v>c_urbino</v>
      </c>
      <c r="E42" s="9" t="s">
        <v>438</v>
      </c>
      <c r="F42" s="9" t="str">
        <f t="shared" si="3"/>
        <v>lethic_urbinic</v>
      </c>
      <c r="G42" s="9" t="str">
        <f t="shared" si="4"/>
        <v>lethic_urbinic = {
  horde = no
  dynasty_title_names = yes
  graphical_culture = westerngfx
    color = { 0.5 0.6 0.8 }
  from_dynasty_prefix = of 
  male_patronym = son of 
  female_patronym = daughter of 
  prefix = yes</v>
      </c>
      <c r="H42" s="17" t="str">
        <f t="shared" si="5"/>
        <v>lethic_urbinic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2" s="9" t="str">
        <f t="shared" si="6"/>
        <v>reygar_urbinic</v>
      </c>
      <c r="J42" s="9" t="str">
        <f t="shared" si="7"/>
        <v>reygar_urbinic = {
  horde = no
  dynasty_title_names = yes
  graphical_culture = westerngfx
    color = { 0.5 0.6 0.8 }
  from_dynasty_prefix = of 
  male_patronym = son of 
  female_patronym = daughter of 
  prefix = yes</v>
      </c>
      <c r="K42" s="17" t="str">
        <f t="shared" si="8"/>
        <v>reygar_urbinic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2" s="9" t="str">
        <f t="shared" si="9"/>
        <v>nether_urbinic</v>
      </c>
      <c r="M42" s="9" t="str">
        <f t="shared" si="10"/>
        <v>nether_urbinic = {
  horde = no
  dynasty_title_names = yes
  graphical_culture = westerngfx
    color = { 0.5 0.6 0.8 }
  from_dynasty_prefix = of 
  male_patronym = son of 
  female_patronym = daughter of 
  prefix = yes</v>
      </c>
      <c r="N42" s="17" t="str">
        <f t="shared" si="11"/>
        <v>nether_urbinic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2" s="9" t="str">
        <f t="shared" si="12"/>
        <v>urbinic</v>
      </c>
      <c r="P42" s="9" t="str">
        <f t="shared" si="13"/>
        <v>urbinic = {
  horde = no
  dynasty_title_names = yes
  graphical_culture = westerngfx
    color = { 0.5 0.6 0.8 }
  from_dynasty_prefix = of 
  male_patronym = son of 
  female_patronym = daughter of 
  prefix = yes</v>
      </c>
      <c r="Q42" s="17" t="str">
        <f t="shared" si="14"/>
        <v>urbinic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2" s="10">
        <v>1</v>
      </c>
      <c r="S42" s="14"/>
      <c r="T42" s="14"/>
      <c r="U42" s="9" t="s">
        <v>1878</v>
      </c>
    </row>
    <row r="43" spans="1:21" s="9" customFormat="1">
      <c r="A43" s="9" t="str">
        <f t="shared" si="0"/>
        <v>narke</v>
      </c>
      <c r="B43" s="9" t="str">
        <f t="shared" si="1"/>
        <v>Narke</v>
      </c>
      <c r="C43" s="9" t="s">
        <v>465</v>
      </c>
      <c r="D43" s="9" t="str">
        <f t="shared" si="2"/>
        <v>c_narke</v>
      </c>
      <c r="E43" s="9" t="s">
        <v>466</v>
      </c>
      <c r="F43" s="9" t="str">
        <f t="shared" si="3"/>
        <v>lethic_narkic</v>
      </c>
      <c r="G43" s="9" t="str">
        <f t="shared" si="4"/>
        <v>lethic_narkic = {
  horde = no
  dynasty_title_names = yes
  graphical_culture = westerngfx
    color = { 0.5 0.6 0.8 }
  from_dynasty_prefix = of 
  male_patronym = son of 
  female_patronym = daughter of 
  prefix = yes</v>
      </c>
      <c r="H43" s="17" t="str">
        <f t="shared" si="5"/>
        <v>lethic_narkic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3" s="9" t="str">
        <f t="shared" si="6"/>
        <v>reygar_narkic</v>
      </c>
      <c r="J43" s="9" t="str">
        <f t="shared" si="7"/>
        <v>reygar_narkic = {
  horde = no
  dynasty_title_names = yes
  graphical_culture = westerngfx
    color = { 0.5 0.6 0.8 }
  from_dynasty_prefix = of 
  male_patronym = son of 
  female_patronym = daughter of 
  prefix = yes</v>
      </c>
      <c r="K43" s="17" t="str">
        <f t="shared" si="8"/>
        <v>reygar_narkic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3" s="9" t="str">
        <f t="shared" si="9"/>
        <v>nether_narkic</v>
      </c>
      <c r="M43" s="9" t="str">
        <f t="shared" si="10"/>
        <v>nether_narkic = {
  horde = no
  dynasty_title_names = yes
  graphical_culture = westerngfx
    color = { 0.5 0.6 0.8 }
  from_dynasty_prefix = of 
  male_patronym = son of 
  female_patronym = daughter of 
  prefix = yes</v>
      </c>
      <c r="N43" s="17" t="str">
        <f t="shared" si="11"/>
        <v>nether_narkic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3" s="9" t="str">
        <f t="shared" si="12"/>
        <v>narkic</v>
      </c>
      <c r="P43" s="9" t="str">
        <f t="shared" si="13"/>
        <v>narkic = {
  horde = no
  dynasty_title_names = yes
  graphical_culture = westerngfx
    color = { 0.5 0.6 0.8 }
  from_dynasty_prefix = of 
  male_patronym = son of 
  female_patronym = daughter of 
  prefix = yes</v>
      </c>
      <c r="Q43" s="17" t="str">
        <f t="shared" si="14"/>
        <v>narkic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3" s="10">
        <v>1</v>
      </c>
      <c r="S43" s="14"/>
      <c r="T43" s="14"/>
      <c r="U43" s="9" t="s">
        <v>1878</v>
      </c>
    </row>
    <row r="44" spans="1:21" s="9" customFormat="1">
      <c r="A44" s="9" t="str">
        <f t="shared" si="0"/>
        <v>dal</v>
      </c>
      <c r="B44" s="9" t="str">
        <f t="shared" si="1"/>
        <v>Dal</v>
      </c>
      <c r="C44" s="9" t="s">
        <v>473</v>
      </c>
      <c r="D44" s="9" t="str">
        <f t="shared" si="2"/>
        <v>c_dal</v>
      </c>
      <c r="E44" s="9" t="s">
        <v>474</v>
      </c>
      <c r="F44" s="9" t="str">
        <f t="shared" si="3"/>
        <v>lethic_dalic</v>
      </c>
      <c r="G44" s="9" t="str">
        <f t="shared" si="4"/>
        <v>lethic_dalic = {
  horde = no
  dynasty_title_names = yes
  graphical_culture = westerngfx
    color = { 0.5 0.6 0.8 }
  from_dynasty_prefix = of 
  male_patronym = son of 
  female_patronym = daughter of 
  prefix = yes</v>
      </c>
      <c r="H44" s="17" t="str">
        <f t="shared" si="5"/>
        <v>lethic_dalic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4" s="9" t="str">
        <f t="shared" si="6"/>
        <v>reygar_dalic</v>
      </c>
      <c r="J44" s="9" t="str">
        <f t="shared" si="7"/>
        <v>reygar_dalic = {
  horde = no
  dynasty_title_names = yes
  graphical_culture = westerngfx
    color = { 0.5 0.6 0.8 }
  from_dynasty_prefix = of 
  male_patronym = son of 
  female_patronym = daughter of 
  prefix = yes</v>
      </c>
      <c r="K44" s="17" t="str">
        <f t="shared" si="8"/>
        <v>reygar_dalic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4" s="9" t="str">
        <f t="shared" si="9"/>
        <v>nether_dalic</v>
      </c>
      <c r="M44" s="9" t="str">
        <f t="shared" si="10"/>
        <v>nether_dalic = {
  horde = no
  dynasty_title_names = yes
  graphical_culture = westerngfx
    color = { 0.5 0.6 0.8 }
  from_dynasty_prefix = of 
  male_patronym = son of 
  female_patronym = daughter of 
  prefix = yes</v>
      </c>
      <c r="N44" s="17" t="str">
        <f t="shared" si="11"/>
        <v>nether_dalic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4" s="9" t="str">
        <f t="shared" si="12"/>
        <v>dalic</v>
      </c>
      <c r="P44" s="9" t="str">
        <f t="shared" si="13"/>
        <v>dalic = {
  horde = no
  dynasty_title_names = yes
  graphical_culture = westerngfx
    color = { 0.5 0.6 0.8 }
  from_dynasty_prefix = of 
  male_patronym = son of 
  female_patronym = daughter of 
  prefix = yes</v>
      </c>
      <c r="Q44" s="17" t="str">
        <f t="shared" si="14"/>
        <v>dalic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4" s="10">
        <v>1</v>
      </c>
      <c r="S44" s="14"/>
      <c r="T44" s="14"/>
      <c r="U44" s="9" t="s">
        <v>1878</v>
      </c>
    </row>
    <row r="45" spans="1:21" s="9" customFormat="1">
      <c r="A45" s="9" t="str">
        <f t="shared" si="0"/>
        <v>vasterbotten</v>
      </c>
      <c r="B45" s="9" t="str">
        <f t="shared" si="1"/>
        <v>Vasterbotten</v>
      </c>
      <c r="C45" s="9" t="s">
        <v>479</v>
      </c>
      <c r="D45" s="9" t="str">
        <f t="shared" si="2"/>
        <v>c_vasterbotten</v>
      </c>
      <c r="E45" s="9" t="s">
        <v>480</v>
      </c>
      <c r="F45" s="9" t="str">
        <f t="shared" si="3"/>
        <v>lethic_vasterbotic</v>
      </c>
      <c r="G45" s="9" t="str">
        <f t="shared" si="4"/>
        <v>lethic_vasterbotic = {
  horde = no
  dynasty_title_names = yes
  graphical_culture = westerngfx
    color = { 0.5 0.6 0.8 }
  from_dynasty_prefix = of 
  male_patronym = son of 
  female_patronym = daughter of 
  prefix = yes</v>
      </c>
      <c r="H45" s="17" t="str">
        <f t="shared" si="5"/>
        <v>lethic_vasterbotic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5" s="9" t="str">
        <f t="shared" si="6"/>
        <v>reygar_vasterbotic</v>
      </c>
      <c r="J45" s="9" t="str">
        <f t="shared" si="7"/>
        <v>reygar_vasterbotic = {
  horde = no
  dynasty_title_names = yes
  graphical_culture = westerngfx
    color = { 0.5 0.6 0.8 }
  from_dynasty_prefix = of 
  male_patronym = son of 
  female_patronym = daughter of 
  prefix = yes</v>
      </c>
      <c r="K45" s="17" t="str">
        <f t="shared" si="8"/>
        <v>reygar_vasterbotic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5" s="9" t="str">
        <f t="shared" si="9"/>
        <v>nether_vasterbotic</v>
      </c>
      <c r="M45" s="9" t="str">
        <f t="shared" si="10"/>
        <v>nether_vasterbotic = {
  horde = no
  dynasty_title_names = yes
  graphical_culture = westerngfx
    color = { 0.5 0.6 0.8 }
  from_dynasty_prefix = of 
  male_patronym = son of 
  female_patronym = daughter of 
  prefix = yes</v>
      </c>
      <c r="N45" s="17" t="str">
        <f t="shared" si="11"/>
        <v>nether_vasterbotic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5" s="9" t="str">
        <f t="shared" si="12"/>
        <v>vasterbotic</v>
      </c>
      <c r="P45" s="9" t="str">
        <f t="shared" si="13"/>
        <v>vasterbotic = {
  horde = no
  dynasty_title_names = yes
  graphical_culture = westerngfx
    color = { 0.5 0.6 0.8 }
  from_dynasty_prefix = of 
  male_patronym = son of 
  female_patronym = daughter of 
  prefix = yes</v>
      </c>
      <c r="Q45" s="17" t="str">
        <f t="shared" si="14"/>
        <v>vasterbotic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5" s="10">
        <v>1</v>
      </c>
      <c r="S45" s="14"/>
      <c r="T45" s="14"/>
      <c r="U45" s="9" t="s">
        <v>1878</v>
      </c>
    </row>
    <row r="46" spans="1:21" s="9" customFormat="1">
      <c r="A46" s="9" t="str">
        <f t="shared" si="0"/>
        <v>medelpad</v>
      </c>
      <c r="B46" s="9" t="str">
        <f t="shared" si="1"/>
        <v>Medelpad</v>
      </c>
      <c r="C46" s="9" t="s">
        <v>483</v>
      </c>
      <c r="D46" s="9" t="str">
        <f t="shared" si="2"/>
        <v>c_medelpad</v>
      </c>
      <c r="E46" s="9" t="s">
        <v>484</v>
      </c>
      <c r="F46" s="9" t="str">
        <f t="shared" si="3"/>
        <v>lethic_medelpadic</v>
      </c>
      <c r="G46" s="9" t="str">
        <f t="shared" si="4"/>
        <v>lethic_medelpadic = {
  horde = no
  dynasty_title_names = yes
  graphical_culture = westerngfx
    color = { 0.5 0.6 0.8 }
  from_dynasty_prefix = of 
  male_patronym = son of 
  female_patronym = daughter of 
  prefix = yes</v>
      </c>
      <c r="H46" s="17" t="str">
        <f t="shared" si="5"/>
        <v>lethic_medelpadic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6" s="9" t="str">
        <f t="shared" si="6"/>
        <v>reygar_medelpadic</v>
      </c>
      <c r="J46" s="9" t="str">
        <f t="shared" si="7"/>
        <v>reygar_medelpadic = {
  horde = no
  dynasty_title_names = yes
  graphical_culture = westerngfx
    color = { 0.5 0.6 0.8 }
  from_dynasty_prefix = of 
  male_patronym = son of 
  female_patronym = daughter of 
  prefix = yes</v>
      </c>
      <c r="K46" s="17" t="str">
        <f t="shared" si="8"/>
        <v>reygar_medelpadic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6" s="9" t="str">
        <f t="shared" si="9"/>
        <v>nether_medelpadic</v>
      </c>
      <c r="M46" s="9" t="str">
        <f t="shared" si="10"/>
        <v>nether_medelpadic = {
  horde = no
  dynasty_title_names = yes
  graphical_culture = westerngfx
    color = { 0.5 0.6 0.8 }
  from_dynasty_prefix = of 
  male_patronym = son of 
  female_patronym = daughter of 
  prefix = yes</v>
      </c>
      <c r="N46" s="17" t="str">
        <f t="shared" si="11"/>
        <v>nether_medelpadic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6" s="9" t="str">
        <f t="shared" si="12"/>
        <v>medelpadic</v>
      </c>
      <c r="P46" s="9" t="str">
        <f t="shared" si="13"/>
        <v>medelpadic = {
  horde = no
  dynasty_title_names = yes
  graphical_culture = westerngfx
    color = { 0.5 0.6 0.8 }
  from_dynasty_prefix = of 
  male_patronym = son of 
  female_patronym = daughter of 
  prefix = yes</v>
      </c>
      <c r="Q46" s="17" t="str">
        <f t="shared" si="14"/>
        <v>medelpadic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6" s="10">
        <v>1</v>
      </c>
      <c r="S46" s="14"/>
      <c r="T46" s="14"/>
      <c r="U46" s="9" t="s">
        <v>1878</v>
      </c>
    </row>
    <row r="47" spans="1:21" s="9" customFormat="1">
      <c r="A47" s="9" t="str">
        <f t="shared" si="0"/>
        <v>varmland</v>
      </c>
      <c r="B47" s="9" t="str">
        <f t="shared" si="1"/>
        <v>Varmland</v>
      </c>
      <c r="C47" s="9" t="s">
        <v>489</v>
      </c>
      <c r="D47" s="9" t="str">
        <f t="shared" si="2"/>
        <v>c_varmland</v>
      </c>
      <c r="E47" s="9" t="s">
        <v>490</v>
      </c>
      <c r="F47" s="9" t="str">
        <f t="shared" si="3"/>
        <v>lethic_varmic</v>
      </c>
      <c r="G47" s="9" t="str">
        <f t="shared" si="4"/>
        <v>lethic_varmic = {
  horde = no
  dynasty_title_names = yes
  graphical_culture = westerngfx
    color = { 0.5 0.6 0.8 }
  from_dynasty_prefix = of 
  male_patronym = son of 
  female_patronym = daughter of 
  prefix = yes</v>
      </c>
      <c r="H47" s="17" t="str">
        <f t="shared" si="5"/>
        <v>lethic_varmic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7" s="9" t="str">
        <f t="shared" si="6"/>
        <v>reygar_varmic</v>
      </c>
      <c r="J47" s="9" t="str">
        <f t="shared" si="7"/>
        <v>reygar_varmic = {
  horde = no
  dynasty_title_names = yes
  graphical_culture = westerngfx
    color = { 0.5 0.6 0.8 }
  from_dynasty_prefix = of 
  male_patronym = son of 
  female_patronym = daughter of 
  prefix = yes</v>
      </c>
      <c r="K47" s="17" t="str">
        <f t="shared" si="8"/>
        <v>reygar_varmic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7" s="9" t="str">
        <f t="shared" si="9"/>
        <v>nether_varmic</v>
      </c>
      <c r="M47" s="9" t="str">
        <f t="shared" si="10"/>
        <v>nether_varmic = {
  horde = no
  dynasty_title_names = yes
  graphical_culture = westerngfx
    color = { 0.5 0.6 0.8 }
  from_dynasty_prefix = of 
  male_patronym = son of 
  female_patronym = daughter of 
  prefix = yes</v>
      </c>
      <c r="N47" s="17" t="str">
        <f t="shared" si="11"/>
        <v>nether_varmic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7" s="9" t="str">
        <f t="shared" si="12"/>
        <v>varmic</v>
      </c>
      <c r="P47" s="9" t="str">
        <f t="shared" si="13"/>
        <v>varmic = {
  horde = no
  dynasty_title_names = yes
  graphical_culture = westerngfx
    color = { 0.5 0.6 0.8 }
  from_dynasty_prefix = of 
  male_patronym = son of 
  female_patronym = daughter of 
  prefix = yes</v>
      </c>
      <c r="Q47" s="17" t="str">
        <f t="shared" si="14"/>
        <v>varmic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7" s="10">
        <v>1</v>
      </c>
      <c r="S47" s="14"/>
      <c r="T47" s="14"/>
      <c r="U47" s="9" t="s">
        <v>1878</v>
      </c>
    </row>
    <row r="48" spans="1:21" s="9" customFormat="1">
      <c r="A48" s="9" t="str">
        <f t="shared" si="0"/>
        <v>smaland</v>
      </c>
      <c r="B48" s="9" t="str">
        <f t="shared" si="1"/>
        <v>Smaland</v>
      </c>
      <c r="C48" s="9" t="s">
        <v>493</v>
      </c>
      <c r="D48" s="9" t="str">
        <f t="shared" si="2"/>
        <v>c_smaland</v>
      </c>
      <c r="E48" s="9" t="s">
        <v>494</v>
      </c>
      <c r="F48" s="9" t="str">
        <f t="shared" si="3"/>
        <v>lethic_smalic</v>
      </c>
      <c r="G48" s="9" t="str">
        <f t="shared" si="4"/>
        <v>lethic_smalic = {
  horde = no
  dynasty_title_names = yes
  graphical_culture = westerngfx
    color = { 0.5 0.6 0.8 }
  from_dynasty_prefix = of 
  male_patronym = son of 
  female_patronym = daughter of 
  prefix = yes</v>
      </c>
      <c r="H48" s="17" t="str">
        <f t="shared" si="5"/>
        <v>lethic_smalic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8" s="9" t="str">
        <f t="shared" si="6"/>
        <v>reygar_smalic</v>
      </c>
      <c r="J48" s="9" t="str">
        <f t="shared" si="7"/>
        <v>reygar_smalic = {
  horde = no
  dynasty_title_names = yes
  graphical_culture = westerngfx
    color = { 0.5 0.6 0.8 }
  from_dynasty_prefix = of 
  male_patronym = son of 
  female_patronym = daughter of 
  prefix = yes</v>
      </c>
      <c r="K48" s="17" t="str">
        <f t="shared" si="8"/>
        <v>reygar_smalic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8" s="9" t="str">
        <f t="shared" si="9"/>
        <v>nether_smalic</v>
      </c>
      <c r="M48" s="9" t="str">
        <f t="shared" si="10"/>
        <v>nether_smalic = {
  horde = no
  dynasty_title_names = yes
  graphical_culture = westerngfx
    color = { 0.5 0.6 0.8 }
  from_dynasty_prefix = of 
  male_patronym = son of 
  female_patronym = daughter of 
  prefix = yes</v>
      </c>
      <c r="N48" s="17" t="str">
        <f t="shared" si="11"/>
        <v>nether_smalic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8" s="9" t="str">
        <f t="shared" si="12"/>
        <v>smalic</v>
      </c>
      <c r="P48" s="9" t="str">
        <f t="shared" si="13"/>
        <v>smalic = {
  horde = no
  dynasty_title_names = yes
  graphical_culture = westerngfx
    color = { 0.5 0.6 0.8 }
  from_dynasty_prefix = of 
  male_patronym = son of 
  female_patronym = daughter of 
  prefix = yes</v>
      </c>
      <c r="Q48" s="17" t="str">
        <f t="shared" si="14"/>
        <v>smalic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8" s="10">
        <v>1</v>
      </c>
      <c r="S48" s="14"/>
      <c r="T48" s="14"/>
      <c r="U48" s="9" t="s">
        <v>1878</v>
      </c>
    </row>
    <row r="49" spans="1:21" s="9" customFormat="1">
      <c r="A49" s="9" t="str">
        <f t="shared" si="0"/>
        <v>more</v>
      </c>
      <c r="B49" s="9" t="str">
        <f t="shared" si="1"/>
        <v>More</v>
      </c>
      <c r="C49" s="9" t="s">
        <v>495</v>
      </c>
      <c r="D49" s="9" t="str">
        <f t="shared" si="2"/>
        <v>c_more</v>
      </c>
      <c r="E49" s="9" t="s">
        <v>496</v>
      </c>
      <c r="F49" s="9" t="str">
        <f t="shared" si="3"/>
        <v>lethic_moric</v>
      </c>
      <c r="G49" s="9" t="str">
        <f t="shared" si="4"/>
        <v>lethic_moric = {
  horde = no
  dynasty_title_names = yes
  graphical_culture = westerngfx
    color = { 0.5 0.6 0.8 }
  from_dynasty_prefix = of 
  male_patronym = son of 
  female_patronym = daughter of 
  prefix = yes</v>
      </c>
      <c r="H49" s="17" t="str">
        <f t="shared" si="5"/>
        <v>lethic_moric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9" s="9" t="str">
        <f t="shared" si="6"/>
        <v>reygar_moric</v>
      </c>
      <c r="J49" s="9" t="str">
        <f t="shared" si="7"/>
        <v>reygar_moric = {
  horde = no
  dynasty_title_names = yes
  graphical_culture = westerngfx
    color = { 0.5 0.6 0.8 }
  from_dynasty_prefix = of 
  male_patronym = son of 
  female_patronym = daughter of 
  prefix = yes</v>
      </c>
      <c r="K49" s="17" t="str">
        <f t="shared" si="8"/>
        <v>reygar_moric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9" s="9" t="str">
        <f t="shared" si="9"/>
        <v>nether_moric</v>
      </c>
      <c r="M49" s="9" t="str">
        <f t="shared" si="10"/>
        <v>nether_moric = {
  horde = no
  dynasty_title_names = yes
  graphical_culture = westerngfx
    color = { 0.5 0.6 0.8 }
  from_dynasty_prefix = of 
  male_patronym = son of 
  female_patronym = daughter of 
  prefix = yes</v>
      </c>
      <c r="N49" s="17" t="str">
        <f t="shared" si="11"/>
        <v>nether_moric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9" s="9" t="str">
        <f t="shared" si="12"/>
        <v>moric</v>
      </c>
      <c r="P49" s="9" t="str">
        <f t="shared" si="13"/>
        <v>moric = {
  horde = no
  dynasty_title_names = yes
  graphical_culture = westerngfx
    color = { 0.5 0.6 0.8 }
  from_dynasty_prefix = of 
  male_patronym = son of 
  female_patronym = daughter of 
  prefix = yes</v>
      </c>
      <c r="Q49" s="17" t="str">
        <f t="shared" si="14"/>
        <v>moric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9" s="10">
        <v>1</v>
      </c>
      <c r="S49" s="14"/>
      <c r="T49" s="14"/>
      <c r="U49" s="9" t="s">
        <v>1878</v>
      </c>
    </row>
    <row r="50" spans="1:21" s="9" customFormat="1">
      <c r="A50" s="9" t="str">
        <f t="shared" si="0"/>
        <v>oland</v>
      </c>
      <c r="B50" s="9" t="str">
        <f t="shared" si="1"/>
        <v>Oland</v>
      </c>
      <c r="C50" s="9" t="s">
        <v>497</v>
      </c>
      <c r="D50" s="9" t="str">
        <f t="shared" si="2"/>
        <v>c_oland</v>
      </c>
      <c r="E50" s="9" t="s">
        <v>498</v>
      </c>
      <c r="F50" s="9" t="str">
        <f t="shared" si="3"/>
        <v>lethic_olandic</v>
      </c>
      <c r="G50" s="9" t="str">
        <f t="shared" si="4"/>
        <v>lethic_olandic = {
  horde = no
  dynasty_title_names = yes
  graphical_culture = westerngfx
    color = { 0.5 0.6 0.8 }
  from_dynasty_prefix = of 
  male_patronym = son of 
  female_patronym = daughter of 
  prefix = yes</v>
      </c>
      <c r="H50" s="17" t="str">
        <f t="shared" si="5"/>
        <v>lethic_olandic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0" s="9" t="str">
        <f t="shared" si="6"/>
        <v>reygar_olandic</v>
      </c>
      <c r="J50" s="9" t="str">
        <f t="shared" si="7"/>
        <v>reygar_olandic = {
  horde = no
  dynasty_title_names = yes
  graphical_culture = westerngfx
    color = { 0.5 0.6 0.8 }
  from_dynasty_prefix = of 
  male_patronym = son of 
  female_patronym = daughter of 
  prefix = yes</v>
      </c>
      <c r="K50" s="17" t="str">
        <f t="shared" si="8"/>
        <v>reygar_olandic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0" s="9" t="str">
        <f t="shared" si="9"/>
        <v>nether_olandic</v>
      </c>
      <c r="M50" s="9" t="str">
        <f t="shared" si="10"/>
        <v>nether_olandic = {
  horde = no
  dynasty_title_names = yes
  graphical_culture = westerngfx
    color = { 0.5 0.6 0.8 }
  from_dynasty_prefix = of 
  male_patronym = son of 
  female_patronym = daughter of 
  prefix = yes</v>
      </c>
      <c r="N50" s="17" t="str">
        <f t="shared" si="11"/>
        <v>nether_olandic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0" s="9" t="str">
        <f t="shared" si="12"/>
        <v>olandic</v>
      </c>
      <c r="P50" s="9" t="str">
        <f t="shared" si="13"/>
        <v>olandic = {
  horde = no
  dynasty_title_names = yes
  graphical_culture = westerngfx
    color = { 0.5 0.6 0.8 }
  from_dynasty_prefix = of 
  male_patronym = son of 
  female_patronym = daughter of 
  prefix = yes</v>
      </c>
      <c r="Q50" s="17" t="str">
        <f t="shared" si="14"/>
        <v>olandic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0" s="10">
        <v>1</v>
      </c>
      <c r="S50" s="14"/>
      <c r="T50" s="14"/>
      <c r="U50" s="9" t="s">
        <v>1878</v>
      </c>
    </row>
    <row r="51" spans="1:21" s="9" customFormat="1">
      <c r="A51" s="9" t="str">
        <f t="shared" si="0"/>
        <v>bornholm</v>
      </c>
      <c r="B51" s="9" t="str">
        <f t="shared" si="1"/>
        <v>Bornholm</v>
      </c>
      <c r="C51" s="9" t="s">
        <v>503</v>
      </c>
      <c r="D51" s="9" t="str">
        <f t="shared" si="2"/>
        <v>c_bornholm</v>
      </c>
      <c r="E51" s="9" t="s">
        <v>504</v>
      </c>
      <c r="F51" s="9" t="str">
        <f t="shared" si="3"/>
        <v>lethic_bornholmic</v>
      </c>
      <c r="G51" s="9" t="str">
        <f t="shared" si="4"/>
        <v>lethic_bornholmic = {
  horde = no
  dynasty_title_names = yes
  graphical_culture = westerngfx
    color = { 0.5 0.6 0.8 }
  from_dynasty_prefix = of 
  male_patronym = son of 
  female_patronym = daughter of 
  prefix = yes</v>
      </c>
      <c r="H51" s="17" t="str">
        <f t="shared" si="5"/>
        <v>lethic_bornholmic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1" s="9" t="str">
        <f t="shared" si="6"/>
        <v>reygar_bornholmic</v>
      </c>
      <c r="J51" s="9" t="str">
        <f t="shared" si="7"/>
        <v>reygar_bornholmic = {
  horde = no
  dynasty_title_names = yes
  graphical_culture = westerngfx
    color = { 0.5 0.6 0.8 }
  from_dynasty_prefix = of 
  male_patronym = son of 
  female_patronym = daughter of 
  prefix = yes</v>
      </c>
      <c r="K51" s="17" t="str">
        <f t="shared" si="8"/>
        <v>reygar_bornholmic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1" s="9" t="str">
        <f t="shared" si="9"/>
        <v>nether_bornholmic</v>
      </c>
      <c r="M51" s="9" t="str">
        <f t="shared" si="10"/>
        <v>nether_bornholmic = {
  horde = no
  dynasty_title_names = yes
  graphical_culture = westerngfx
    color = { 0.5 0.6 0.8 }
  from_dynasty_prefix = of 
  male_patronym = son of 
  female_patronym = daughter of 
  prefix = yes</v>
      </c>
      <c r="N51" s="17" t="str">
        <f t="shared" si="11"/>
        <v>nether_bornholmic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1" s="9" t="str">
        <f t="shared" si="12"/>
        <v>bornholmic</v>
      </c>
      <c r="P51" s="9" t="str">
        <f t="shared" si="13"/>
        <v>bornholmic = {
  horde = no
  dynasty_title_names = yes
  graphical_culture = westerngfx
    color = { 0.5 0.6 0.8 }
  from_dynasty_prefix = of 
  male_patronym = son of 
  female_patronym = daughter of 
  prefix = yes</v>
      </c>
      <c r="Q51" s="17" t="str">
        <f t="shared" si="14"/>
        <v>bornholmic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1" s="10">
        <v>1</v>
      </c>
      <c r="S51" s="14"/>
      <c r="T51" s="14"/>
      <c r="U51" s="9" t="s">
        <v>1878</v>
      </c>
    </row>
    <row r="52" spans="1:21" s="9" customFormat="1">
      <c r="A52" s="9" t="str">
        <f t="shared" si="0"/>
        <v>hamburg</v>
      </c>
      <c r="B52" s="9" t="str">
        <f t="shared" si="1"/>
        <v>Hamburg</v>
      </c>
      <c r="C52" s="9" t="s">
        <v>515</v>
      </c>
      <c r="D52" s="9" t="str">
        <f t="shared" si="2"/>
        <v>c_hamburg</v>
      </c>
      <c r="E52" s="9" t="s">
        <v>516</v>
      </c>
      <c r="F52" s="9" t="str">
        <f t="shared" si="3"/>
        <v>lethic_hamburgic</v>
      </c>
      <c r="G52" s="9" t="str">
        <f t="shared" si="4"/>
        <v>lethic_hamburgic = {
  horde = no
  dynasty_title_names = yes
  graphical_culture = westerngfx
    color = { 0.5 0.6 0.8 }
  from_dynasty_prefix = of 
  male_patronym = son of 
  female_patronym = daughter of 
  prefix = yes</v>
      </c>
      <c r="H52" s="17" t="str">
        <f t="shared" si="5"/>
        <v>lethic_hamburgic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2" s="9" t="str">
        <f t="shared" si="6"/>
        <v>reygar_hamburgic</v>
      </c>
      <c r="J52" s="9" t="str">
        <f t="shared" si="7"/>
        <v>reygar_hamburgic = {
  horde = no
  dynasty_title_names = yes
  graphical_culture = westerngfx
    color = { 0.5 0.6 0.8 }
  from_dynasty_prefix = of 
  male_patronym = son of 
  female_patronym = daughter of 
  prefix = yes</v>
      </c>
      <c r="K52" s="17" t="str">
        <f t="shared" si="8"/>
        <v>reygar_hamburgic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2" s="9" t="str">
        <f t="shared" si="9"/>
        <v>nether_hamburgic</v>
      </c>
      <c r="M52" s="9" t="str">
        <f t="shared" si="10"/>
        <v>nether_hamburgic = {
  horde = no
  dynasty_title_names = yes
  graphical_culture = westerngfx
    color = { 0.5 0.6 0.8 }
  from_dynasty_prefix = of 
  male_patronym = son of 
  female_patronym = daughter of 
  prefix = yes</v>
      </c>
      <c r="N52" s="17" t="str">
        <f t="shared" si="11"/>
        <v>nether_hamburgic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2" s="9" t="str">
        <f t="shared" si="12"/>
        <v>hamburgic</v>
      </c>
      <c r="P52" s="9" t="str">
        <f t="shared" si="13"/>
        <v>hamburgic = {
  horde = no
  dynasty_title_names = yes
  graphical_culture = westerngfx
    color = { 0.5 0.6 0.8 }
  from_dynasty_prefix = of 
  male_patronym = son of 
  female_patronym = daughter of 
  prefix = yes</v>
      </c>
      <c r="Q52" s="17" t="str">
        <f t="shared" si="14"/>
        <v>hamburgic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2" s="10">
        <v>1</v>
      </c>
      <c r="S52" s="14"/>
      <c r="T52" s="14"/>
      <c r="U52" s="9" t="s">
        <v>1878</v>
      </c>
    </row>
    <row r="53" spans="1:21" s="9" customFormat="1">
      <c r="A53" s="9" t="str">
        <f t="shared" si="0"/>
        <v>austisland</v>
      </c>
      <c r="B53" s="9" t="str">
        <f t="shared" si="1"/>
        <v>Austisland</v>
      </c>
      <c r="C53" s="9" t="s">
        <v>525</v>
      </c>
      <c r="D53" s="9" t="str">
        <f t="shared" si="2"/>
        <v>c_austisland</v>
      </c>
      <c r="E53" s="9" t="s">
        <v>526</v>
      </c>
      <c r="F53" s="9" t="str">
        <f t="shared" si="3"/>
        <v>lethic_austic</v>
      </c>
      <c r="G53" s="9" t="str">
        <f t="shared" si="4"/>
        <v>lethic_austic = {
  horde = no
  dynasty_title_names = yes
  graphical_culture = westerngfx
    color = { 0.5 0.6 0.8 }
  from_dynasty_prefix = of 
  male_patronym = son of 
  female_patronym = daughter of 
  prefix = yes</v>
      </c>
      <c r="H53" s="17" t="str">
        <f t="shared" si="5"/>
        <v>lethic_austic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3" s="9" t="str">
        <f t="shared" si="6"/>
        <v>reygar_austic</v>
      </c>
      <c r="J53" s="9" t="str">
        <f t="shared" si="7"/>
        <v>reygar_austic = {
  horde = no
  dynasty_title_names = yes
  graphical_culture = westerngfx
    color = { 0.5 0.6 0.8 }
  from_dynasty_prefix = of 
  male_patronym = son of 
  female_patronym = daughter of 
  prefix = yes</v>
      </c>
      <c r="K53" s="17" t="str">
        <f t="shared" si="8"/>
        <v>reygar_austic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3" s="9" t="str">
        <f t="shared" si="9"/>
        <v>nether_austic</v>
      </c>
      <c r="M53" s="9" t="str">
        <f t="shared" si="10"/>
        <v>nether_austic = {
  horde = no
  dynasty_title_names = yes
  graphical_culture = westerngfx
    color = { 0.5 0.6 0.8 }
  from_dynasty_prefix = of 
  male_patronym = son of 
  female_patronym = daughter of 
  prefix = yes</v>
      </c>
      <c r="N53" s="17" t="str">
        <f t="shared" si="11"/>
        <v>nether_austic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3" s="9" t="str">
        <f t="shared" si="12"/>
        <v>austic</v>
      </c>
      <c r="P53" s="9" t="str">
        <f t="shared" si="13"/>
        <v>austic = {
  horde = no
  dynasty_title_names = yes
  graphical_culture = westerngfx
    color = { 0.5 0.6 0.8 }
  from_dynasty_prefix = of 
  male_patronym = son of 
  female_patronym = daughter of 
  prefix = yes</v>
      </c>
      <c r="Q53" s="17" t="str">
        <f t="shared" si="14"/>
        <v>austic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3" s="10">
        <v>1</v>
      </c>
      <c r="S53" s="14"/>
      <c r="T53" s="14"/>
      <c r="U53" s="9" t="s">
        <v>1878</v>
      </c>
    </row>
    <row r="54" spans="1:21" s="9" customFormat="1">
      <c r="A54" s="9" t="str">
        <f t="shared" si="0"/>
        <v>orkney</v>
      </c>
      <c r="B54" s="9" t="str">
        <f t="shared" si="1"/>
        <v>Orkney</v>
      </c>
      <c r="C54" s="9" t="s">
        <v>531</v>
      </c>
      <c r="D54" s="9" t="str">
        <f t="shared" si="2"/>
        <v>c_orkney</v>
      </c>
      <c r="E54" s="9" t="s">
        <v>532</v>
      </c>
      <c r="F54" s="9" t="str">
        <f t="shared" si="3"/>
        <v>lethic_orkneic</v>
      </c>
      <c r="G54" s="9" t="str">
        <f t="shared" si="4"/>
        <v>lethic_orkneic = {
  horde = no
  dynasty_title_names = yes
  graphical_culture = westerngfx
    color = { 0.5 0.6 0.8 }
  from_dynasty_prefix = of 
  male_patronym = son of 
  female_patronym = daughter of 
  prefix = yes</v>
      </c>
      <c r="H54" s="17" t="str">
        <f t="shared" si="5"/>
        <v>lethic_orkneic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4" s="9" t="str">
        <f t="shared" si="6"/>
        <v>reygar_orkneic</v>
      </c>
      <c r="J54" s="9" t="str">
        <f t="shared" si="7"/>
        <v>reygar_orkneic = {
  horde = no
  dynasty_title_names = yes
  graphical_culture = westerngfx
    color = { 0.5 0.6 0.8 }
  from_dynasty_prefix = of 
  male_patronym = son of 
  female_patronym = daughter of 
  prefix = yes</v>
      </c>
      <c r="K54" s="17" t="str">
        <f t="shared" si="8"/>
        <v>reygar_orkneic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4" s="9" t="str">
        <f t="shared" si="9"/>
        <v>nether_orkneic</v>
      </c>
      <c r="M54" s="9" t="str">
        <f t="shared" si="10"/>
        <v>nether_orkneic = {
  horde = no
  dynasty_title_names = yes
  graphical_culture = westerngfx
    color = { 0.5 0.6 0.8 }
  from_dynasty_prefix = of 
  male_patronym = son of 
  female_patronym = daughter of 
  prefix = yes</v>
      </c>
      <c r="N54" s="17" t="str">
        <f t="shared" si="11"/>
        <v>nether_orkneic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4" s="9" t="str">
        <f t="shared" si="12"/>
        <v>orkneic</v>
      </c>
      <c r="P54" s="9" t="str">
        <f t="shared" si="13"/>
        <v>orkneic = {
  horde = no
  dynasty_title_names = yes
  graphical_culture = westerngfx
    color = { 0.5 0.6 0.8 }
  from_dynasty_prefix = of 
  male_patronym = son of 
  female_patronym = daughter of 
  prefix = yes</v>
      </c>
      <c r="Q54" s="17" t="str">
        <f t="shared" si="14"/>
        <v>orkneic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4" s="10">
        <v>1</v>
      </c>
      <c r="S54" s="14"/>
      <c r="T54" s="14"/>
      <c r="U54" s="9" t="s">
        <v>1878</v>
      </c>
    </row>
    <row r="55" spans="1:21" s="9" customFormat="1">
      <c r="A55" s="9" t="str">
        <f t="shared" si="0"/>
        <v>telemark</v>
      </c>
      <c r="B55" s="9" t="str">
        <f t="shared" si="1"/>
        <v>Telemark</v>
      </c>
      <c r="C55" s="9" t="s">
        <v>537</v>
      </c>
      <c r="D55" s="9" t="str">
        <f t="shared" si="2"/>
        <v>c_telemark</v>
      </c>
      <c r="E55" s="9" t="s">
        <v>538</v>
      </c>
      <c r="F55" s="9" t="str">
        <f t="shared" si="3"/>
        <v>lethic_telemarkic</v>
      </c>
      <c r="G55" s="9" t="str">
        <f t="shared" si="4"/>
        <v>lethic_telemarkic = {
  horde = no
  dynasty_title_names = yes
  graphical_culture = westerngfx
    color = { 0.5 0.6 0.8 }
  from_dynasty_prefix = of 
  male_patronym = son of 
  female_patronym = daughter of 
  prefix = yes</v>
      </c>
      <c r="H55" s="17" t="str">
        <f t="shared" si="5"/>
        <v>lethic_telemarkic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5" s="9" t="str">
        <f t="shared" si="6"/>
        <v>reygar_telemarkic</v>
      </c>
      <c r="J55" s="9" t="str">
        <f t="shared" si="7"/>
        <v>reygar_telemarkic = {
  horde = no
  dynasty_title_names = yes
  graphical_culture = westerngfx
    color = { 0.5 0.6 0.8 }
  from_dynasty_prefix = of 
  male_patronym = son of 
  female_patronym = daughter of 
  prefix = yes</v>
      </c>
      <c r="K55" s="17" t="str">
        <f t="shared" si="8"/>
        <v>reygar_telemarkic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5" s="9" t="str">
        <f t="shared" si="9"/>
        <v>nether_telemarkic</v>
      </c>
      <c r="M55" s="9" t="str">
        <f t="shared" si="10"/>
        <v>nether_telemarkic = {
  horde = no
  dynasty_title_names = yes
  graphical_culture = westerngfx
    color = { 0.5 0.6 0.8 }
  from_dynasty_prefix = of 
  male_patronym = son of 
  female_patronym = daughter of 
  prefix = yes</v>
      </c>
      <c r="N55" s="17" t="str">
        <f t="shared" si="11"/>
        <v>nether_telemarkic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5" s="9" t="str">
        <f t="shared" si="12"/>
        <v>telemarkic</v>
      </c>
      <c r="P55" s="9" t="str">
        <f t="shared" si="13"/>
        <v>telemarkic = {
  horde = no
  dynasty_title_names = yes
  graphical_culture = westerngfx
    color = { 0.5 0.6 0.8 }
  from_dynasty_prefix = of 
  male_patronym = son of 
  female_patronym = daughter of 
  prefix = yes</v>
      </c>
      <c r="Q55" s="17" t="str">
        <f t="shared" si="14"/>
        <v>telemarkic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5" s="10">
        <v>1</v>
      </c>
      <c r="S55" s="14"/>
      <c r="T55" s="14"/>
      <c r="U55" s="9" t="s">
        <v>1878</v>
      </c>
    </row>
    <row r="56" spans="1:21" s="9" customFormat="1">
      <c r="A56" s="9" t="str">
        <f t="shared" si="0"/>
        <v>trondelag</v>
      </c>
      <c r="B56" s="9" t="str">
        <f t="shared" si="1"/>
        <v>Trondelag</v>
      </c>
      <c r="C56" s="9" t="s">
        <v>549</v>
      </c>
      <c r="D56" s="9" t="str">
        <f t="shared" si="2"/>
        <v>c_trondelag</v>
      </c>
      <c r="E56" s="9" t="s">
        <v>550</v>
      </c>
      <c r="F56" s="9" t="str">
        <f t="shared" si="3"/>
        <v>lethic_trondelagic</v>
      </c>
      <c r="G56" s="9" t="str">
        <f t="shared" si="4"/>
        <v>lethic_trondelagic = {
  horde = no
  dynasty_title_names = yes
  graphical_culture = westerngfx
    color = { 0.5 0.6 0.8 }
  from_dynasty_prefix = of 
  male_patronym = son of 
  female_patronym = daughter of 
  prefix = yes</v>
      </c>
      <c r="H56" s="17" t="str">
        <f t="shared" si="5"/>
        <v>lethic_trondelagic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6" s="9" t="str">
        <f t="shared" si="6"/>
        <v>reygar_trondelagic</v>
      </c>
      <c r="J56" s="9" t="str">
        <f t="shared" si="7"/>
        <v>reygar_trondelagic = {
  horde = no
  dynasty_title_names = yes
  graphical_culture = westerngfx
    color = { 0.5 0.6 0.8 }
  from_dynasty_prefix = of 
  male_patronym = son of 
  female_patronym = daughter of 
  prefix = yes</v>
      </c>
      <c r="K56" s="17" t="str">
        <f t="shared" si="8"/>
        <v>reygar_trondelagic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6" s="9" t="str">
        <f t="shared" si="9"/>
        <v>nether_trondelagic</v>
      </c>
      <c r="M56" s="9" t="str">
        <f t="shared" si="10"/>
        <v>nether_trondelagic = {
  horde = no
  dynasty_title_names = yes
  graphical_culture = westerngfx
    color = { 0.5 0.6 0.8 }
  from_dynasty_prefix = of 
  male_patronym = son of 
  female_patronym = daughter of 
  prefix = yes</v>
      </c>
      <c r="N56" s="17" t="str">
        <f t="shared" si="11"/>
        <v>nether_trondelagic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6" s="9" t="str">
        <f t="shared" si="12"/>
        <v>trondelagic</v>
      </c>
      <c r="P56" s="9" t="str">
        <f t="shared" si="13"/>
        <v>trondelagic = {
  horde = no
  dynasty_title_names = yes
  graphical_culture = westerngfx
    color = { 0.5 0.6 0.8 }
  from_dynasty_prefix = of 
  male_patronym = son of 
  female_patronym = daughter of 
  prefix = yes</v>
      </c>
      <c r="Q56" s="17" t="str">
        <f t="shared" si="14"/>
        <v>trondelagic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6" s="10">
        <v>1</v>
      </c>
      <c r="S56" s="14"/>
      <c r="T56" s="14"/>
      <c r="U56" s="9" t="s">
        <v>1878</v>
      </c>
    </row>
    <row r="57" spans="1:21" s="9" customFormat="1">
      <c r="A57" s="9" t="str">
        <f t="shared" si="0"/>
        <v>halogaland</v>
      </c>
      <c r="B57" s="9" t="str">
        <f t="shared" si="1"/>
        <v>Halogaland</v>
      </c>
      <c r="C57" s="9" t="s">
        <v>553</v>
      </c>
      <c r="D57" s="9" t="str">
        <f t="shared" si="2"/>
        <v>c_halogaland</v>
      </c>
      <c r="E57" s="9" t="s">
        <v>554</v>
      </c>
      <c r="F57" s="9" t="str">
        <f t="shared" si="3"/>
        <v>lethic_halogic</v>
      </c>
      <c r="G57" s="9" t="str">
        <f t="shared" si="4"/>
        <v>lethic_halogic = {
  horde = no
  dynasty_title_names = yes
  graphical_culture = westerngfx
    color = { 0.5 0.6 0.8 }
  from_dynasty_prefix = of 
  male_patronym = son of 
  female_patronym = daughter of 
  prefix = yes</v>
      </c>
      <c r="H57" s="17" t="str">
        <f t="shared" si="5"/>
        <v>lethic_halogic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7" s="9" t="str">
        <f t="shared" si="6"/>
        <v>reygar_halogic</v>
      </c>
      <c r="J57" s="9" t="str">
        <f t="shared" si="7"/>
        <v>reygar_halogic = {
  horde = no
  dynasty_title_names = yes
  graphical_culture = westerngfx
    color = { 0.5 0.6 0.8 }
  from_dynasty_prefix = of 
  male_patronym = son of 
  female_patronym = daughter of 
  prefix = yes</v>
      </c>
      <c r="K57" s="17" t="str">
        <f t="shared" si="8"/>
        <v>reygar_halogic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7" s="9" t="str">
        <f t="shared" si="9"/>
        <v>nether_halogic</v>
      </c>
      <c r="M57" s="9" t="str">
        <f t="shared" si="10"/>
        <v>nether_halogic = {
  horde = no
  dynasty_title_names = yes
  graphical_culture = westerngfx
    color = { 0.5 0.6 0.8 }
  from_dynasty_prefix = of 
  male_patronym = son of 
  female_patronym = daughter of 
  prefix = yes</v>
      </c>
      <c r="N57" s="17" t="str">
        <f t="shared" si="11"/>
        <v>nether_halogic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7" s="9" t="str">
        <f t="shared" si="12"/>
        <v>halogic</v>
      </c>
      <c r="P57" s="9" t="str">
        <f t="shared" si="13"/>
        <v>halogic = {
  horde = no
  dynasty_title_names = yes
  graphical_culture = westerngfx
    color = { 0.5 0.6 0.8 }
  from_dynasty_prefix = of 
  male_patronym = son of 
  female_patronym = daughter of 
  prefix = yes</v>
      </c>
      <c r="Q57" s="17" t="str">
        <f t="shared" si="14"/>
        <v>halogic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7" s="10">
        <v>1</v>
      </c>
      <c r="S57" s="14"/>
      <c r="T57" s="14"/>
      <c r="U57" s="9" t="s">
        <v>1878</v>
      </c>
    </row>
    <row r="58" spans="1:21" s="9" customFormat="1">
      <c r="A58" s="9" t="str">
        <f t="shared" si="0"/>
        <v>nordland</v>
      </c>
      <c r="B58" s="9" t="str">
        <f t="shared" si="1"/>
        <v>Nordland</v>
      </c>
      <c r="C58" s="9" t="s">
        <v>557</v>
      </c>
      <c r="D58" s="9" t="str">
        <f t="shared" si="2"/>
        <v>c_nordland</v>
      </c>
      <c r="E58" s="9" t="s">
        <v>558</v>
      </c>
      <c r="F58" s="9" t="str">
        <f t="shared" si="3"/>
        <v>lethic_nordic</v>
      </c>
      <c r="G58" s="9" t="str">
        <f t="shared" si="4"/>
        <v>lethic_nordic = {
  horde = no
  dynasty_title_names = yes
  graphical_culture = westerngfx
    color = { 0.5 0.6 0.8 }
  from_dynasty_prefix = of 
  male_patronym = son of 
  female_patronym = daughter of 
  prefix = yes</v>
      </c>
      <c r="H58" s="17" t="str">
        <f t="shared" si="5"/>
        <v>lethic_nordic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8" s="9" t="str">
        <f t="shared" si="6"/>
        <v>reygar_nordic</v>
      </c>
      <c r="J58" s="9" t="str">
        <f t="shared" si="7"/>
        <v>reygar_nordic = {
  horde = no
  dynasty_title_names = yes
  graphical_culture = westerngfx
    color = { 0.5 0.6 0.8 }
  from_dynasty_prefix = of 
  male_patronym = son of 
  female_patronym = daughter of 
  prefix = yes</v>
      </c>
      <c r="K58" s="17" t="str">
        <f t="shared" si="8"/>
        <v>reygar_nordic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8" s="9" t="str">
        <f t="shared" si="9"/>
        <v>nether_nordic</v>
      </c>
      <c r="M58" s="9" t="str">
        <f t="shared" si="10"/>
        <v>nether_nordic = {
  horde = no
  dynasty_title_names = yes
  graphical_culture = westerngfx
    color = { 0.5 0.6 0.8 }
  from_dynasty_prefix = of 
  male_patronym = son of 
  female_patronym = daughter of 
  prefix = yes</v>
      </c>
      <c r="N58" s="17" t="str">
        <f t="shared" si="11"/>
        <v>nether_nordic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8" s="9" t="str">
        <f t="shared" si="12"/>
        <v>nordic</v>
      </c>
      <c r="P58" s="9" t="str">
        <f t="shared" si="13"/>
        <v>nordic = {
  horde = no
  dynasty_title_names = yes
  graphical_culture = westerngfx
    color = { 0.5 0.6 0.8 }
  from_dynasty_prefix = of 
  male_patronym = son of 
  female_patronym = daughter of 
  prefix = yes</v>
      </c>
      <c r="Q58" s="17" t="str">
        <f t="shared" si="14"/>
        <v>nordic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8" s="10">
        <v>1</v>
      </c>
      <c r="S58" s="14"/>
      <c r="T58" s="14"/>
      <c r="U58" s="9" t="s">
        <v>1878</v>
      </c>
    </row>
    <row r="59" spans="1:21" s="9" customFormat="1">
      <c r="A59" s="9" t="str">
        <f t="shared" si="0"/>
        <v>karelen</v>
      </c>
      <c r="B59" s="9" t="str">
        <f t="shared" si="1"/>
        <v>Karelen</v>
      </c>
      <c r="C59" s="9" t="s">
        <v>571</v>
      </c>
      <c r="D59" s="9" t="str">
        <f t="shared" si="2"/>
        <v>c_karelen</v>
      </c>
      <c r="E59" s="9" t="s">
        <v>572</v>
      </c>
      <c r="F59" s="9" t="str">
        <f t="shared" si="3"/>
        <v>lethic_karelic</v>
      </c>
      <c r="G59" s="9" t="str">
        <f t="shared" si="4"/>
        <v>lethic_karelic = {
  horde = no
  dynasty_title_names = yes
  graphical_culture = westerngfx
    color = { 0.5 0.6 0.8 }
  from_dynasty_prefix = of 
  male_patronym = son of 
  female_patronym = daughter of 
  prefix = yes</v>
      </c>
      <c r="H59" s="17" t="str">
        <f t="shared" si="5"/>
        <v>lethic_karelic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9" s="9" t="str">
        <f t="shared" si="6"/>
        <v>reygar_karelic</v>
      </c>
      <c r="J59" s="9" t="str">
        <f t="shared" si="7"/>
        <v>reygar_karelic = {
  horde = no
  dynasty_title_names = yes
  graphical_culture = westerngfx
    color = { 0.5 0.6 0.8 }
  from_dynasty_prefix = of 
  male_patronym = son of 
  female_patronym = daughter of 
  prefix = yes</v>
      </c>
      <c r="K59" s="17" t="str">
        <f t="shared" si="8"/>
        <v>reygar_karelic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9" s="9" t="str">
        <f t="shared" si="9"/>
        <v>nether_karelic</v>
      </c>
      <c r="M59" s="9" t="str">
        <f t="shared" si="10"/>
        <v>nether_karelic = {
  horde = no
  dynasty_title_names = yes
  graphical_culture = westerngfx
    color = { 0.5 0.6 0.8 }
  from_dynasty_prefix = of 
  male_patronym = son of 
  female_patronym = daughter of 
  prefix = yes</v>
      </c>
      <c r="N59" s="17" t="str">
        <f t="shared" si="11"/>
        <v>nether_karelic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9" s="9" t="str">
        <f t="shared" si="12"/>
        <v>karelic</v>
      </c>
      <c r="P59" s="9" t="str">
        <f t="shared" si="13"/>
        <v>karelic = {
  horde = no
  dynasty_title_names = yes
  graphical_culture = westerngfx
    color = { 0.5 0.6 0.8 }
  from_dynasty_prefix = of 
  male_patronym = son of 
  female_patronym = daughter of 
  prefix = yes</v>
      </c>
      <c r="Q59" s="17" t="str">
        <f t="shared" si="14"/>
        <v>karelic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9" s="10">
        <v>1</v>
      </c>
      <c r="S59" s="14"/>
      <c r="T59" s="14"/>
      <c r="U59" s="9" t="s">
        <v>1878</v>
      </c>
    </row>
    <row r="60" spans="1:21" s="9" customFormat="1">
      <c r="A60" s="9" t="str">
        <f t="shared" si="0"/>
        <v>tavasts</v>
      </c>
      <c r="B60" s="9" t="str">
        <f t="shared" si="1"/>
        <v>Tavasts</v>
      </c>
      <c r="C60" s="9" t="s">
        <v>585</v>
      </c>
      <c r="D60" s="9" t="str">
        <f t="shared" si="2"/>
        <v>c_tavasts</v>
      </c>
      <c r="E60" s="9" t="s">
        <v>586</v>
      </c>
      <c r="F60" s="9" t="str">
        <f t="shared" si="3"/>
        <v>lethic_tavastsic</v>
      </c>
      <c r="G60" s="9" t="str">
        <f t="shared" si="4"/>
        <v>lethic_tavastsic = {
  horde = no
  dynasty_title_names = yes
  graphical_culture = westerngfx
    color = { 0.5 0.6 0.8 }
  from_dynasty_prefix = of 
  male_patronym = son of 
  female_patronym = daughter of 
  prefix = yes</v>
      </c>
      <c r="H60" s="17" t="str">
        <f t="shared" si="5"/>
        <v>lethic_tavastsic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0" s="9" t="str">
        <f t="shared" si="6"/>
        <v>reygar_tavastsic</v>
      </c>
      <c r="J60" s="9" t="str">
        <f t="shared" si="7"/>
        <v>reygar_tavastsic = {
  horde = no
  dynasty_title_names = yes
  graphical_culture = westerngfx
    color = { 0.5 0.6 0.8 }
  from_dynasty_prefix = of 
  male_patronym = son of 
  female_patronym = daughter of 
  prefix = yes</v>
      </c>
      <c r="K60" s="17" t="str">
        <f t="shared" si="8"/>
        <v>reygar_tavastsic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0" s="9" t="str">
        <f t="shared" si="9"/>
        <v>nether_tavastsic</v>
      </c>
      <c r="M60" s="9" t="str">
        <f t="shared" si="10"/>
        <v>nether_tavastsic = {
  horde = no
  dynasty_title_names = yes
  graphical_culture = westerngfx
    color = { 0.5 0.6 0.8 }
  from_dynasty_prefix = of 
  male_patronym = son of 
  female_patronym = daughter of 
  prefix = yes</v>
      </c>
      <c r="N60" s="17" t="str">
        <f t="shared" si="11"/>
        <v>nether_tavastsic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0" s="9" t="str">
        <f t="shared" si="12"/>
        <v>tavastsic</v>
      </c>
      <c r="P60" s="9" t="str">
        <f t="shared" si="13"/>
        <v>tavastsic = {
  horde = no
  dynasty_title_names = yes
  graphical_culture = westerngfx
    color = { 0.5 0.6 0.8 }
  from_dynasty_prefix = of 
  male_patronym = son of 
  female_patronym = daughter of 
  prefix = yes</v>
      </c>
      <c r="Q60" s="17" t="str">
        <f t="shared" si="14"/>
        <v>tavastsic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0" s="10">
        <v>1</v>
      </c>
      <c r="S60" s="14"/>
      <c r="T60" s="14"/>
      <c r="U60" s="9" t="s">
        <v>1878</v>
      </c>
    </row>
    <row r="61" spans="1:21" s="9" customFormat="1">
      <c r="A61" s="9" t="str">
        <f t="shared" si="0"/>
        <v>kemi</v>
      </c>
      <c r="B61" s="9" t="str">
        <f t="shared" si="1"/>
        <v>Kemi</v>
      </c>
      <c r="C61" s="9" t="s">
        <v>591</v>
      </c>
      <c r="D61" s="9" t="str">
        <f t="shared" si="2"/>
        <v>c_kemi</v>
      </c>
      <c r="E61" s="9" t="s">
        <v>592</v>
      </c>
      <c r="F61" s="9" t="str">
        <f t="shared" si="3"/>
        <v>lethic_kemic</v>
      </c>
      <c r="G61" s="9" t="str">
        <f t="shared" si="4"/>
        <v>lethic_kemic = {
  horde = no
  dynasty_title_names = yes
  graphical_culture = westerngfx
    color = { 0.5 0.6 0.8 }
  from_dynasty_prefix = of 
  male_patronym = son of 
  female_patronym = daughter of 
  prefix = yes</v>
      </c>
      <c r="H61" s="17" t="str">
        <f t="shared" si="5"/>
        <v>lethic_kemic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1" s="9" t="str">
        <f t="shared" si="6"/>
        <v>reygar_kemic</v>
      </c>
      <c r="J61" s="9" t="str">
        <f t="shared" si="7"/>
        <v>reygar_kemic = {
  horde = no
  dynasty_title_names = yes
  graphical_culture = westerngfx
    color = { 0.5 0.6 0.8 }
  from_dynasty_prefix = of 
  male_patronym = son of 
  female_patronym = daughter of 
  prefix = yes</v>
      </c>
      <c r="K61" s="17" t="str">
        <f t="shared" si="8"/>
        <v>reygar_kemic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1" s="9" t="str">
        <f t="shared" si="9"/>
        <v>nether_kemic</v>
      </c>
      <c r="M61" s="9" t="str">
        <f t="shared" si="10"/>
        <v>nether_kemic = {
  horde = no
  dynasty_title_names = yes
  graphical_culture = westerngfx
    color = { 0.5 0.6 0.8 }
  from_dynasty_prefix = of 
  male_patronym = son of 
  female_patronym = daughter of 
  prefix = yes</v>
      </c>
      <c r="N61" s="17" t="str">
        <f t="shared" si="11"/>
        <v>nether_kemic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1" s="9" t="str">
        <f t="shared" si="12"/>
        <v>kemic</v>
      </c>
      <c r="P61" s="9" t="str">
        <f t="shared" si="13"/>
        <v>kemic = {
  horde = no
  dynasty_title_names = yes
  graphical_culture = westerngfx
    color = { 0.5 0.6 0.8 }
  from_dynasty_prefix = of 
  male_patronym = son of 
  female_patronym = daughter of 
  prefix = yes</v>
      </c>
      <c r="Q61" s="17" t="str">
        <f t="shared" si="14"/>
        <v>kemic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1" s="10">
        <v>1</v>
      </c>
      <c r="S61" s="14"/>
      <c r="T61" s="14"/>
      <c r="U61" s="9" t="s">
        <v>1878</v>
      </c>
    </row>
    <row r="62" spans="1:21" s="9" customFormat="1">
      <c r="A62" s="9" t="str">
        <f t="shared" si="0"/>
        <v>czersk</v>
      </c>
      <c r="B62" s="9" t="str">
        <f t="shared" si="1"/>
        <v>Czersk</v>
      </c>
      <c r="C62" s="9" t="s">
        <v>595</v>
      </c>
      <c r="D62" s="9" t="str">
        <f t="shared" si="2"/>
        <v>c_czersk</v>
      </c>
      <c r="E62" s="9" t="s">
        <v>596</v>
      </c>
      <c r="F62" s="9" t="str">
        <f t="shared" si="3"/>
        <v>lethic_czerskic</v>
      </c>
      <c r="G62" s="9" t="str">
        <f t="shared" si="4"/>
        <v>lethic_czerskic = {
  horde = no
  dynasty_title_names = yes
  graphical_culture = westerngfx
    color = { 0.5 0.6 0.8 }
  from_dynasty_prefix = of 
  male_patronym = son of 
  female_patronym = daughter of 
  prefix = yes</v>
      </c>
      <c r="H62" s="17" t="str">
        <f t="shared" si="5"/>
        <v>lethic_czerskic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2" s="9" t="str">
        <f t="shared" si="6"/>
        <v>reygar_czerskic</v>
      </c>
      <c r="J62" s="9" t="str">
        <f t="shared" si="7"/>
        <v>reygar_czerskic = {
  horde = no
  dynasty_title_names = yes
  graphical_culture = westerngfx
    color = { 0.5 0.6 0.8 }
  from_dynasty_prefix = of 
  male_patronym = son of 
  female_patronym = daughter of 
  prefix = yes</v>
      </c>
      <c r="K62" s="17" t="str">
        <f t="shared" si="8"/>
        <v>reygar_czerskic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2" s="9" t="str">
        <f t="shared" si="9"/>
        <v>nether_czerskic</v>
      </c>
      <c r="M62" s="9" t="str">
        <f t="shared" si="10"/>
        <v>nether_czerskic = {
  horde = no
  dynasty_title_names = yes
  graphical_culture = westerngfx
    color = { 0.5 0.6 0.8 }
  from_dynasty_prefix = of 
  male_patronym = son of 
  female_patronym = daughter of 
  prefix = yes</v>
      </c>
      <c r="N62" s="17" t="str">
        <f t="shared" si="11"/>
        <v>nether_czerskic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2" s="9" t="str">
        <f t="shared" si="12"/>
        <v>czerskic</v>
      </c>
      <c r="P62" s="9" t="str">
        <f t="shared" si="13"/>
        <v>czerskic = {
  horde = no
  dynasty_title_names = yes
  graphical_culture = westerngfx
    color = { 0.5 0.6 0.8 }
  from_dynasty_prefix = of 
  male_patronym = son of 
  female_patronym = daughter of 
  prefix = yes</v>
      </c>
      <c r="Q62" s="17" t="str">
        <f t="shared" si="14"/>
        <v>czerskic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2" s="10">
        <v>1</v>
      </c>
      <c r="S62" s="14"/>
      <c r="T62" s="14"/>
      <c r="U62" s="9" t="s">
        <v>1878</v>
      </c>
    </row>
    <row r="63" spans="1:21" s="9" customFormat="1">
      <c r="A63" s="9" t="str">
        <f t="shared" si="0"/>
        <v>lubusz</v>
      </c>
      <c r="B63" s="9" t="str">
        <f t="shared" si="1"/>
        <v>Lubusz</v>
      </c>
      <c r="C63" s="9" t="s">
        <v>597</v>
      </c>
      <c r="D63" s="9" t="str">
        <f t="shared" si="2"/>
        <v>c_lubusz</v>
      </c>
      <c r="E63" s="9" t="s">
        <v>598</v>
      </c>
      <c r="F63" s="9" t="str">
        <f t="shared" si="3"/>
        <v>lethic_lubuszic</v>
      </c>
      <c r="G63" s="9" t="str">
        <f t="shared" si="4"/>
        <v>lethic_lubuszic = {
  horde = no
  dynasty_title_names = yes
  graphical_culture = westerngfx
    color = { 0.5 0.6 0.8 }
  from_dynasty_prefix = of 
  male_patronym = son of 
  female_patronym = daughter of 
  prefix = yes</v>
      </c>
      <c r="H63" s="17" t="str">
        <f t="shared" si="5"/>
        <v>lethic_lubuszic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3" s="9" t="str">
        <f t="shared" si="6"/>
        <v>reygar_lubuszic</v>
      </c>
      <c r="J63" s="9" t="str">
        <f t="shared" si="7"/>
        <v>reygar_lubuszic = {
  horde = no
  dynasty_title_names = yes
  graphical_culture = westerngfx
    color = { 0.5 0.6 0.8 }
  from_dynasty_prefix = of 
  male_patronym = son of 
  female_patronym = daughter of 
  prefix = yes</v>
      </c>
      <c r="K63" s="17" t="str">
        <f t="shared" si="8"/>
        <v>reygar_lubuszic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3" s="9" t="str">
        <f t="shared" si="9"/>
        <v>nether_lubuszic</v>
      </c>
      <c r="M63" s="9" t="str">
        <f t="shared" si="10"/>
        <v>nether_lubuszic = {
  horde = no
  dynasty_title_names = yes
  graphical_culture = westerngfx
    color = { 0.5 0.6 0.8 }
  from_dynasty_prefix = of 
  male_patronym = son of 
  female_patronym = daughter of 
  prefix = yes</v>
      </c>
      <c r="N63" s="17" t="str">
        <f t="shared" si="11"/>
        <v>nether_lubuszic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3" s="9" t="str">
        <f t="shared" si="12"/>
        <v>lubuszic</v>
      </c>
      <c r="P63" s="9" t="str">
        <f t="shared" si="13"/>
        <v>lubuszic = {
  horde = no
  dynasty_title_names = yes
  graphical_culture = westerngfx
    color = { 0.5 0.6 0.8 }
  from_dynasty_prefix = of 
  male_patronym = son of 
  female_patronym = daughter of 
  prefix = yes</v>
      </c>
      <c r="Q63" s="17" t="str">
        <f t="shared" si="14"/>
        <v>lubuszic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3" s="10">
        <v>1</v>
      </c>
      <c r="S63" s="14"/>
      <c r="T63" s="14"/>
      <c r="U63" s="9" t="s">
        <v>1878</v>
      </c>
    </row>
    <row r="64" spans="1:21" s="9" customFormat="1">
      <c r="A64" s="9" t="str">
        <f t="shared" si="0"/>
        <v>lower_silesia</v>
      </c>
      <c r="B64" s="9" t="str">
        <f t="shared" si="1"/>
        <v>Lower_Silesia</v>
      </c>
      <c r="C64" s="9" t="s">
        <v>605</v>
      </c>
      <c r="D64" s="9" t="str">
        <f t="shared" si="2"/>
        <v>c_lower_silesia</v>
      </c>
      <c r="E64" s="9" t="s">
        <v>606</v>
      </c>
      <c r="F64" s="9" t="str">
        <f t="shared" si="3"/>
        <v>lethic_silesiaic</v>
      </c>
      <c r="G64" s="9" t="str">
        <f t="shared" si="4"/>
        <v>lethic_silesiaic = {
  horde = no
  dynasty_title_names = yes
  graphical_culture = westerngfx
    color = { 0.5 0.6 0.8 }
  from_dynasty_prefix = of 
  male_patronym = son of 
  female_patronym = daughter of 
  prefix = yes</v>
      </c>
      <c r="H64" s="17" t="str">
        <f t="shared" si="5"/>
        <v>lethic_silesiaic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4" s="9" t="str">
        <f t="shared" si="6"/>
        <v>reygar_silesiaic</v>
      </c>
      <c r="J64" s="9" t="str">
        <f t="shared" si="7"/>
        <v>reygar_silesiaic = {
  horde = no
  dynasty_title_names = yes
  graphical_culture = westerngfx
    color = { 0.5 0.6 0.8 }
  from_dynasty_prefix = of 
  male_patronym = son of 
  female_patronym = daughter of 
  prefix = yes</v>
      </c>
      <c r="K64" s="17" t="str">
        <f t="shared" si="8"/>
        <v>reygar_silesiaic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4" s="9" t="str">
        <f t="shared" si="9"/>
        <v>nether_silesiaic</v>
      </c>
      <c r="M64" s="9" t="str">
        <f t="shared" si="10"/>
        <v>nether_silesiaic = {
  horde = no
  dynasty_title_names = yes
  graphical_culture = westerngfx
    color = { 0.5 0.6 0.8 }
  from_dynasty_prefix = of 
  male_patronym = son of 
  female_patronym = daughter of 
  prefix = yes</v>
      </c>
      <c r="N64" s="17" t="str">
        <f t="shared" si="11"/>
        <v>nether_silesiaic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4" s="9" t="str">
        <f t="shared" si="12"/>
        <v>silesiaic</v>
      </c>
      <c r="P64" s="9" t="str">
        <f t="shared" si="13"/>
        <v>silesiaic = {
  horde = no
  dynasty_title_names = yes
  graphical_culture = westerngfx
    color = { 0.5 0.6 0.8 }
  from_dynasty_prefix = of 
  male_patronym = son of 
  female_patronym = daughter of 
  prefix = yes</v>
      </c>
      <c r="Q64" s="17" t="str">
        <f t="shared" si="14"/>
        <v>silesiaic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4" s="10">
        <v>1</v>
      </c>
      <c r="S64" s="14"/>
      <c r="T64" s="14"/>
      <c r="U64" s="9" t="s">
        <v>1878</v>
      </c>
    </row>
    <row r="65" spans="1:21" s="9" customFormat="1">
      <c r="A65" s="9" t="str">
        <f t="shared" si="0"/>
        <v>opole</v>
      </c>
      <c r="B65" s="9" t="str">
        <f t="shared" si="1"/>
        <v>Opole</v>
      </c>
      <c r="C65" s="9" t="s">
        <v>609</v>
      </c>
      <c r="D65" s="9" t="str">
        <f t="shared" si="2"/>
        <v>c_opole</v>
      </c>
      <c r="E65" s="9" t="s">
        <v>610</v>
      </c>
      <c r="F65" s="9" t="str">
        <f t="shared" si="3"/>
        <v>lethic_opolic</v>
      </c>
      <c r="G65" s="9" t="str">
        <f t="shared" si="4"/>
        <v>lethic_opolic = {
  horde = no
  dynasty_title_names = yes
  graphical_culture = westerngfx
    color = { 0.5 0.6 0.8 }
  from_dynasty_prefix = of 
  male_patronym = son of 
  female_patronym = daughter of 
  prefix = yes</v>
      </c>
      <c r="H65" s="17" t="str">
        <f t="shared" si="5"/>
        <v>lethic_opolic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5" s="9" t="str">
        <f t="shared" si="6"/>
        <v>reygar_opolic</v>
      </c>
      <c r="J65" s="9" t="str">
        <f t="shared" si="7"/>
        <v>reygar_opolic = {
  horde = no
  dynasty_title_names = yes
  graphical_culture = westerngfx
    color = { 0.5 0.6 0.8 }
  from_dynasty_prefix = of 
  male_patronym = son of 
  female_patronym = daughter of 
  prefix = yes</v>
      </c>
      <c r="K65" s="17" t="str">
        <f t="shared" si="8"/>
        <v>reygar_opolic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5" s="9" t="str">
        <f t="shared" si="9"/>
        <v>nether_opolic</v>
      </c>
      <c r="M65" s="9" t="str">
        <f t="shared" si="10"/>
        <v>nether_opolic = {
  horde = no
  dynasty_title_names = yes
  graphical_culture = westerngfx
    color = { 0.5 0.6 0.8 }
  from_dynasty_prefix = of 
  male_patronym = son of 
  female_patronym = daughter of 
  prefix = yes</v>
      </c>
      <c r="N65" s="17" t="str">
        <f t="shared" si="11"/>
        <v>nether_opolic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5" s="9" t="str">
        <f t="shared" si="12"/>
        <v>opolic</v>
      </c>
      <c r="P65" s="9" t="str">
        <f t="shared" si="13"/>
        <v>opolic = {
  horde = no
  dynasty_title_names = yes
  graphical_culture = westerngfx
    color = { 0.5 0.6 0.8 }
  from_dynasty_prefix = of 
  male_patronym = son of 
  female_patronym = daughter of 
  prefix = yes</v>
      </c>
      <c r="Q65" s="17" t="str">
        <f t="shared" si="14"/>
        <v>opolic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5" s="10">
        <v>1</v>
      </c>
      <c r="S65" s="14"/>
      <c r="T65" s="14"/>
      <c r="U65" s="9" t="s">
        <v>1878</v>
      </c>
    </row>
    <row r="66" spans="1:21" s="9" customFormat="1">
      <c r="A66" s="9" t="str">
        <f t="shared" si="0"/>
        <v>krakowskie</v>
      </c>
      <c r="B66" s="9" t="str">
        <f t="shared" si="1"/>
        <v>Krakowskie</v>
      </c>
      <c r="C66" s="9" t="s">
        <v>613</v>
      </c>
      <c r="D66" s="9" t="str">
        <f t="shared" si="2"/>
        <v>c_krakowskie</v>
      </c>
      <c r="E66" s="9" t="s">
        <v>614</v>
      </c>
      <c r="F66" s="9" t="str">
        <f t="shared" si="3"/>
        <v>lethic_krakowskieic</v>
      </c>
      <c r="G66" s="9" t="str">
        <f t="shared" si="4"/>
        <v>lethic_krakowskieic = {
  horde = no
  dynasty_title_names = yes
  graphical_culture = westerngfx
    color = { 0.5 0.6 0.8 }
  from_dynasty_prefix = of 
  male_patronym = son of 
  female_patronym = daughter of 
  prefix = yes</v>
      </c>
      <c r="H66" s="17" t="str">
        <f t="shared" si="5"/>
        <v>lethic_krakowskieic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6" s="9" t="str">
        <f t="shared" si="6"/>
        <v>reygar_krakowskieic</v>
      </c>
      <c r="J66" s="9" t="str">
        <f t="shared" si="7"/>
        <v>reygar_krakowskieic = {
  horde = no
  dynasty_title_names = yes
  graphical_culture = westerngfx
    color = { 0.5 0.6 0.8 }
  from_dynasty_prefix = of 
  male_patronym = son of 
  female_patronym = daughter of 
  prefix = yes</v>
      </c>
      <c r="K66" s="17" t="str">
        <f t="shared" si="8"/>
        <v>reygar_krakowskieic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6" s="9" t="str">
        <f t="shared" si="9"/>
        <v>nether_krakowskieic</v>
      </c>
      <c r="M66" s="9" t="str">
        <f t="shared" si="10"/>
        <v>nether_krakowskieic = {
  horde = no
  dynasty_title_names = yes
  graphical_culture = westerngfx
    color = { 0.5 0.6 0.8 }
  from_dynasty_prefix = of 
  male_patronym = son of 
  female_patronym = daughter of 
  prefix = yes</v>
      </c>
      <c r="N66" s="17" t="str">
        <f t="shared" si="11"/>
        <v>nether_krakowskieic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6" s="9" t="str">
        <f t="shared" si="12"/>
        <v>krakowskieic</v>
      </c>
      <c r="P66" s="9" t="str">
        <f t="shared" si="13"/>
        <v>krakowskieic = {
  horde = no
  dynasty_title_names = yes
  graphical_culture = westerngfx
    color = { 0.5 0.6 0.8 }
  from_dynasty_prefix = of 
  male_patronym = son of 
  female_patronym = daughter of 
  prefix = yes</v>
      </c>
      <c r="Q66" s="17" t="str">
        <f t="shared" si="14"/>
        <v>krakowskieic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6" s="10">
        <v>1</v>
      </c>
      <c r="S66" s="14"/>
      <c r="T66" s="14"/>
      <c r="U66" s="9" t="s">
        <v>1878</v>
      </c>
    </row>
    <row r="67" spans="1:21" s="9" customFormat="1">
      <c r="A67" s="9" t="str">
        <f t="shared" ref="A67:A130" si="15">SUBSTITUTE(C67,"d_",,1)</f>
        <v>mecklemburg</v>
      </c>
      <c r="B67" s="9" t="str">
        <f t="shared" ref="B67:B130" si="16">PROPER(A67)</f>
        <v>Mecklemburg</v>
      </c>
      <c r="C67" s="9" t="s">
        <v>623</v>
      </c>
      <c r="D67" s="9" t="str">
        <f t="shared" ref="D67:D130" si="17">SUBSTITUTE(C67,"d_","c_",1)</f>
        <v>c_mecklemburg</v>
      </c>
      <c r="E67" s="9" t="s">
        <v>624</v>
      </c>
      <c r="F67" s="9" t="str">
        <f t="shared" ref="F67:F130" si="18">CONCATENATE("lethic","_",O67)</f>
        <v>lethic_mecklemburgic</v>
      </c>
      <c r="G67" s="9" t="str">
        <f t="shared" ref="G67:G130" si="19">CONCATENATE(F67," = {
  horde = no
  dynasty_title_names = yes
  graphical_culture = ",$U67,"
    color = { 0.5 0.6 0.8 }
  from_dynasty_prefix = of 
  male_patronym = son of 
  female_patronym = daughter of 
  prefix = yes")</f>
        <v>lethic_mecklemburgic = {
  horde = no
  dynasty_title_names = yes
  graphical_culture = westerngfx
    color = { 0.5 0.6 0.8 }
  from_dynasty_prefix = of 
  male_patronym = son of 
  female_patronym = daughter of 
  prefix = yes</v>
      </c>
      <c r="H67" s="17" t="str">
        <f t="shared" ref="H67:H130" si="20">CONCATENATE(G67," male_names = {Adam} female_names = {Maria} modifier = default_culture_modifier }")</f>
        <v>lethic_mecklemburgic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7" s="9" t="str">
        <f t="shared" ref="I67:I130" si="21">CONCATENATE("reygar","_",O67)</f>
        <v>reygar_mecklemburgic</v>
      </c>
      <c r="J67" s="9" t="str">
        <f t="shared" ref="J67:J130" si="22">CONCATENATE(I67," = {
  horde = no
  dynasty_title_names = yes
  graphical_culture = ",$U67,"
    color = { 0.5 0.6 0.8 }
  from_dynasty_prefix = of 
  male_patronym = son of 
  female_patronym = daughter of 
  prefix = yes")</f>
        <v>reygar_mecklemburgic = {
  horde = no
  dynasty_title_names = yes
  graphical_culture = westerngfx
    color = { 0.5 0.6 0.8 }
  from_dynasty_prefix = of 
  male_patronym = son of 
  female_patronym = daughter of 
  prefix = yes</v>
      </c>
      <c r="K67" s="17" t="str">
        <f t="shared" ref="K67:K130" si="23">CONCATENATE(J67," male_names = {Adam} female_names = {Maria} modifier = default_culture_modifier }")</f>
        <v>reygar_mecklemburgic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7" s="9" t="str">
        <f t="shared" ref="L67:L130" si="24">CONCATENATE("nether","_",O67)</f>
        <v>nether_mecklemburgic</v>
      </c>
      <c r="M67" s="9" t="str">
        <f t="shared" ref="M67:M130" si="25">CONCATENATE(L67," = {
  horde = no
  dynasty_title_names = yes
  graphical_culture = ",$U67,"
    color = { 0.5 0.6 0.8 }
  from_dynasty_prefix = of 
  male_patronym = son of 
  female_patronym = daughter of 
  prefix = yes")</f>
        <v>nether_mecklemburgic = {
  horde = no
  dynasty_title_names = yes
  graphical_culture = westerngfx
    color = { 0.5 0.6 0.8 }
  from_dynasty_prefix = of 
  male_patronym = son of 
  female_patronym = daughter of 
  prefix = yes</v>
      </c>
      <c r="N67" s="17" t="str">
        <f t="shared" ref="N67:N130" si="26">CONCATENATE(M67," male_names = {Adam} female_names = {Maria} modifier = default_culture_modifier }")</f>
        <v>nether_mecklemburgic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7" s="9" t="str">
        <f t="shared" ref="O67:O130" si="27">CONCATENATE(E67,"ic")</f>
        <v>mecklemburgic</v>
      </c>
      <c r="P67" s="9" t="str">
        <f t="shared" ref="P67:P130" si="28">CONCATENATE(O67," = {
  horde = no
  dynasty_title_names = yes
  graphical_culture = ",$U67,"
    color = { 0.5 0.6 0.8 }
  from_dynasty_prefix = of 
  male_patronym = son of 
  female_patronym = daughter of 
  prefix = yes")</f>
        <v>mecklemburgic = {
  horde = no
  dynasty_title_names = yes
  graphical_culture = westerngfx
    color = { 0.5 0.6 0.8 }
  from_dynasty_prefix = of 
  male_patronym = son of 
  female_patronym = daughter of 
  prefix = yes</v>
      </c>
      <c r="Q67" s="17" t="str">
        <f t="shared" ref="Q67:Q130" si="29">CONCATENATE(P67," male_names = {Adam} female_names = {Maria} modifier = default_culture_modifier }")</f>
        <v>mecklemburgic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7" s="10">
        <v>1</v>
      </c>
      <c r="S67" s="14"/>
      <c r="T67" s="14"/>
      <c r="U67" s="9" t="s">
        <v>1878</v>
      </c>
    </row>
    <row r="68" spans="1:21" s="9" customFormat="1">
      <c r="A68" s="9" t="str">
        <f t="shared" si="15"/>
        <v>rostock</v>
      </c>
      <c r="B68" s="9" t="str">
        <f t="shared" si="16"/>
        <v>Rostock</v>
      </c>
      <c r="C68" s="9" t="s">
        <v>625</v>
      </c>
      <c r="D68" s="9" t="str">
        <f t="shared" si="17"/>
        <v>c_rostock</v>
      </c>
      <c r="E68" s="9" t="s">
        <v>626</v>
      </c>
      <c r="F68" s="9" t="str">
        <f t="shared" si="18"/>
        <v>lethic_rostockic</v>
      </c>
      <c r="G68" s="9" t="str">
        <f t="shared" si="19"/>
        <v>lethic_rostockic = {
  horde = no
  dynasty_title_names = yes
  graphical_culture = westerngfx
    color = { 0.5 0.6 0.8 }
  from_dynasty_prefix = of 
  male_patronym = son of 
  female_patronym = daughter of 
  prefix = yes</v>
      </c>
      <c r="H68" s="17" t="str">
        <f t="shared" si="20"/>
        <v>lethic_rostockic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8" s="9" t="str">
        <f t="shared" si="21"/>
        <v>reygar_rostockic</v>
      </c>
      <c r="J68" s="9" t="str">
        <f t="shared" si="22"/>
        <v>reygar_rostockic = {
  horde = no
  dynasty_title_names = yes
  graphical_culture = westerngfx
    color = { 0.5 0.6 0.8 }
  from_dynasty_prefix = of 
  male_patronym = son of 
  female_patronym = daughter of 
  prefix = yes</v>
      </c>
      <c r="K68" s="17" t="str">
        <f t="shared" si="23"/>
        <v>reygar_rostockic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8" s="9" t="str">
        <f t="shared" si="24"/>
        <v>nether_rostockic</v>
      </c>
      <c r="M68" s="9" t="str">
        <f t="shared" si="25"/>
        <v>nether_rostockic = {
  horde = no
  dynasty_title_names = yes
  graphical_culture = westerngfx
    color = { 0.5 0.6 0.8 }
  from_dynasty_prefix = of 
  male_patronym = son of 
  female_patronym = daughter of 
  prefix = yes</v>
      </c>
      <c r="N68" s="17" t="str">
        <f t="shared" si="26"/>
        <v>nether_rostockic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8" s="9" t="str">
        <f t="shared" si="27"/>
        <v>rostockic</v>
      </c>
      <c r="P68" s="9" t="str">
        <f t="shared" si="28"/>
        <v>rostockic = {
  horde = no
  dynasty_title_names = yes
  graphical_culture = westerngfx
    color = { 0.5 0.6 0.8 }
  from_dynasty_prefix = of 
  male_patronym = son of 
  female_patronym = daughter of 
  prefix = yes</v>
      </c>
      <c r="Q68" s="17" t="str">
        <f t="shared" si="29"/>
        <v>rostockic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8" s="10">
        <v>1</v>
      </c>
      <c r="S68" s="14"/>
      <c r="T68" s="14"/>
      <c r="U68" s="9" t="s">
        <v>1878</v>
      </c>
    </row>
    <row r="69" spans="1:21" s="9" customFormat="1">
      <c r="A69" s="9" t="str">
        <f t="shared" si="15"/>
        <v>stettin</v>
      </c>
      <c r="B69" s="9" t="str">
        <f t="shared" si="16"/>
        <v>Stettin</v>
      </c>
      <c r="C69" s="9" t="s">
        <v>633</v>
      </c>
      <c r="D69" s="9" t="str">
        <f t="shared" si="17"/>
        <v>c_stettin</v>
      </c>
      <c r="E69" s="9" t="s">
        <v>634</v>
      </c>
      <c r="F69" s="9" t="str">
        <f t="shared" si="18"/>
        <v>lethic_stettic</v>
      </c>
      <c r="G69" s="9" t="str">
        <f t="shared" si="19"/>
        <v>lethic_stettic = {
  horde = no
  dynasty_title_names = yes
  graphical_culture = westerngfx
    color = { 0.5 0.6 0.8 }
  from_dynasty_prefix = of 
  male_patronym = son of 
  female_patronym = daughter of 
  prefix = yes</v>
      </c>
      <c r="H69" s="17" t="str">
        <f t="shared" si="20"/>
        <v>lethic_stettic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9" s="9" t="str">
        <f t="shared" si="21"/>
        <v>reygar_stettic</v>
      </c>
      <c r="J69" s="9" t="str">
        <f t="shared" si="22"/>
        <v>reygar_stettic = {
  horde = no
  dynasty_title_names = yes
  graphical_culture = westerngfx
    color = { 0.5 0.6 0.8 }
  from_dynasty_prefix = of 
  male_patronym = son of 
  female_patronym = daughter of 
  prefix = yes</v>
      </c>
      <c r="K69" s="17" t="str">
        <f t="shared" si="23"/>
        <v>reygar_stettic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9" s="9" t="str">
        <f t="shared" si="24"/>
        <v>nether_stettic</v>
      </c>
      <c r="M69" s="9" t="str">
        <f t="shared" si="25"/>
        <v>nether_stettic = {
  horde = no
  dynasty_title_names = yes
  graphical_culture = westerngfx
    color = { 0.5 0.6 0.8 }
  from_dynasty_prefix = of 
  male_patronym = son of 
  female_patronym = daughter of 
  prefix = yes</v>
      </c>
      <c r="N69" s="17" t="str">
        <f t="shared" si="26"/>
        <v>nether_stettic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9" s="9" t="str">
        <f t="shared" si="27"/>
        <v>stettic</v>
      </c>
      <c r="P69" s="9" t="str">
        <f t="shared" si="28"/>
        <v>stettic = {
  horde = no
  dynasty_title_names = yes
  graphical_culture = westerngfx
    color = { 0.5 0.6 0.8 }
  from_dynasty_prefix = of 
  male_patronym = son of 
  female_patronym = daughter of 
  prefix = yes</v>
      </c>
      <c r="Q69" s="17" t="str">
        <f t="shared" si="29"/>
        <v>stettic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9" s="10">
        <v>1</v>
      </c>
      <c r="S69" s="14"/>
      <c r="T69" s="14"/>
      <c r="U69" s="9" t="s">
        <v>1878</v>
      </c>
    </row>
    <row r="70" spans="1:21" s="9" customFormat="1">
      <c r="A70" s="9" t="str">
        <f t="shared" si="15"/>
        <v>danzig</v>
      </c>
      <c r="B70" s="9" t="str">
        <f t="shared" si="16"/>
        <v>Danzig</v>
      </c>
      <c r="C70" s="9" t="s">
        <v>635</v>
      </c>
      <c r="D70" s="9" t="str">
        <f t="shared" si="17"/>
        <v>c_danzig</v>
      </c>
      <c r="E70" s="9" t="s">
        <v>636</v>
      </c>
      <c r="F70" s="9" t="str">
        <f t="shared" si="18"/>
        <v>lethic_danzic</v>
      </c>
      <c r="G70" s="9" t="str">
        <f t="shared" si="19"/>
        <v>lethic_danzic = {
  horde = no
  dynasty_title_names = yes
  graphical_culture = westerngfx
    color = { 0.5 0.6 0.8 }
  from_dynasty_prefix = of 
  male_patronym = son of 
  female_patronym = daughter of 
  prefix = yes</v>
      </c>
      <c r="H70" s="17" t="str">
        <f t="shared" si="20"/>
        <v>lethic_danzic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0" s="9" t="str">
        <f t="shared" si="21"/>
        <v>reygar_danzic</v>
      </c>
      <c r="J70" s="9" t="str">
        <f t="shared" si="22"/>
        <v>reygar_danzic = {
  horde = no
  dynasty_title_names = yes
  graphical_culture = westerngfx
    color = { 0.5 0.6 0.8 }
  from_dynasty_prefix = of 
  male_patronym = son of 
  female_patronym = daughter of 
  prefix = yes</v>
      </c>
      <c r="K70" s="17" t="str">
        <f t="shared" si="23"/>
        <v>reygar_danzic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0" s="9" t="str">
        <f t="shared" si="24"/>
        <v>nether_danzic</v>
      </c>
      <c r="M70" s="9" t="str">
        <f t="shared" si="25"/>
        <v>nether_danzic = {
  horde = no
  dynasty_title_names = yes
  graphical_culture = westerngfx
    color = { 0.5 0.6 0.8 }
  from_dynasty_prefix = of 
  male_patronym = son of 
  female_patronym = daughter of 
  prefix = yes</v>
      </c>
      <c r="N70" s="17" t="str">
        <f t="shared" si="26"/>
        <v>nether_danzic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0" s="9" t="str">
        <f t="shared" si="27"/>
        <v>danzic</v>
      </c>
      <c r="P70" s="9" t="str">
        <f t="shared" si="28"/>
        <v>danzic = {
  horde = no
  dynasty_title_names = yes
  graphical_culture = westerngfx
    color = { 0.5 0.6 0.8 }
  from_dynasty_prefix = of 
  male_patronym = son of 
  female_patronym = daughter of 
  prefix = yes</v>
      </c>
      <c r="Q70" s="17" t="str">
        <f t="shared" si="29"/>
        <v>danzic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0" s="10">
        <v>1</v>
      </c>
      <c r="S70" s="14"/>
      <c r="T70" s="14"/>
      <c r="U70" s="9" t="s">
        <v>1878</v>
      </c>
    </row>
    <row r="71" spans="1:21" s="9" customFormat="1">
      <c r="A71" s="9" t="str">
        <f t="shared" si="15"/>
        <v>slupsk</v>
      </c>
      <c r="B71" s="9" t="str">
        <f t="shared" si="16"/>
        <v>Slupsk</v>
      </c>
      <c r="C71" s="9" t="s">
        <v>637</v>
      </c>
      <c r="D71" s="9" t="str">
        <f t="shared" si="17"/>
        <v>c_slupsk</v>
      </c>
      <c r="E71" s="9" t="s">
        <v>638</v>
      </c>
      <c r="F71" s="9" t="str">
        <f t="shared" si="18"/>
        <v>lethic_slupskic</v>
      </c>
      <c r="G71" s="9" t="str">
        <f t="shared" si="19"/>
        <v>lethic_slupskic = {
  horde = no
  dynasty_title_names = yes
  graphical_culture = westerngfx
    color = { 0.5 0.6 0.8 }
  from_dynasty_prefix = of 
  male_patronym = son of 
  female_patronym = daughter of 
  prefix = yes</v>
      </c>
      <c r="H71" s="17" t="str">
        <f t="shared" si="20"/>
        <v>lethic_slupskic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1" s="9" t="str">
        <f t="shared" si="21"/>
        <v>reygar_slupskic</v>
      </c>
      <c r="J71" s="9" t="str">
        <f t="shared" si="22"/>
        <v>reygar_slupskic = {
  horde = no
  dynasty_title_names = yes
  graphical_culture = westerngfx
    color = { 0.5 0.6 0.8 }
  from_dynasty_prefix = of 
  male_patronym = son of 
  female_patronym = daughter of 
  prefix = yes</v>
      </c>
      <c r="K71" s="17" t="str">
        <f t="shared" si="23"/>
        <v>reygar_slupskic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1" s="9" t="str">
        <f t="shared" si="24"/>
        <v>nether_slupskic</v>
      </c>
      <c r="M71" s="9" t="str">
        <f t="shared" si="25"/>
        <v>nether_slupskic = {
  horde = no
  dynasty_title_names = yes
  graphical_culture = westerngfx
    color = { 0.5 0.6 0.8 }
  from_dynasty_prefix = of 
  male_patronym = son of 
  female_patronym = daughter of 
  prefix = yes</v>
      </c>
      <c r="N71" s="17" t="str">
        <f t="shared" si="26"/>
        <v>nether_slupskic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1" s="9" t="str">
        <f t="shared" si="27"/>
        <v>slupskic</v>
      </c>
      <c r="P71" s="9" t="str">
        <f t="shared" si="28"/>
        <v>slupskic = {
  horde = no
  dynasty_title_names = yes
  graphical_culture = westerngfx
    color = { 0.5 0.6 0.8 }
  from_dynasty_prefix = of 
  male_patronym = son of 
  female_patronym = daughter of 
  prefix = yes</v>
      </c>
      <c r="Q71" s="17" t="str">
        <f t="shared" si="29"/>
        <v>slupskic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1" s="10">
        <v>1</v>
      </c>
      <c r="S71" s="14"/>
      <c r="T71" s="14"/>
      <c r="U71" s="9" t="s">
        <v>1878</v>
      </c>
    </row>
    <row r="72" spans="1:21" s="9" customFormat="1">
      <c r="A72" s="9" t="str">
        <f t="shared" si="15"/>
        <v>osel</v>
      </c>
      <c r="B72" s="9" t="str">
        <f t="shared" si="16"/>
        <v>Osel</v>
      </c>
      <c r="C72" s="9" t="s">
        <v>659</v>
      </c>
      <c r="D72" s="9" t="str">
        <f t="shared" si="17"/>
        <v>c_osel</v>
      </c>
      <c r="E72" s="9" t="s">
        <v>660</v>
      </c>
      <c r="F72" s="9" t="str">
        <f t="shared" si="18"/>
        <v>lethic_oselic</v>
      </c>
      <c r="G72" s="9" t="str">
        <f t="shared" si="19"/>
        <v>lethic_oselic = {
  horde = no
  dynasty_title_names = yes
  graphical_culture = westerngfx
    color = { 0.5 0.6 0.8 }
  from_dynasty_prefix = of 
  male_patronym = son of 
  female_patronym = daughter of 
  prefix = yes</v>
      </c>
      <c r="H72" s="17" t="str">
        <f t="shared" si="20"/>
        <v>lethic_oselic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2" s="9" t="str">
        <f t="shared" si="21"/>
        <v>reygar_oselic</v>
      </c>
      <c r="J72" s="9" t="str">
        <f t="shared" si="22"/>
        <v>reygar_oselic = {
  horde = no
  dynasty_title_names = yes
  graphical_culture = westerngfx
    color = { 0.5 0.6 0.8 }
  from_dynasty_prefix = of 
  male_patronym = son of 
  female_patronym = daughter of 
  prefix = yes</v>
      </c>
      <c r="K72" s="17" t="str">
        <f t="shared" si="23"/>
        <v>reygar_oselic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2" s="9" t="str">
        <f t="shared" si="24"/>
        <v>nether_oselic</v>
      </c>
      <c r="M72" s="9" t="str">
        <f t="shared" si="25"/>
        <v>nether_oselic = {
  horde = no
  dynasty_title_names = yes
  graphical_culture = westerngfx
    color = { 0.5 0.6 0.8 }
  from_dynasty_prefix = of 
  male_patronym = son of 
  female_patronym = daughter of 
  prefix = yes</v>
      </c>
      <c r="N72" s="17" t="str">
        <f t="shared" si="26"/>
        <v>nether_oselic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2" s="9" t="str">
        <f t="shared" si="27"/>
        <v>oselic</v>
      </c>
      <c r="P72" s="9" t="str">
        <f t="shared" si="28"/>
        <v>oselic = {
  horde = no
  dynasty_title_names = yes
  graphical_culture = westerngfx
    color = { 0.5 0.6 0.8 }
  from_dynasty_prefix = of 
  male_patronym = son of 
  female_patronym = daughter of 
  prefix = yes</v>
      </c>
      <c r="Q72" s="17" t="str">
        <f t="shared" si="29"/>
        <v>oselic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2" s="10">
        <v>1</v>
      </c>
      <c r="S72" s="14"/>
      <c r="T72" s="14"/>
      <c r="U72" s="9" t="s">
        <v>1878</v>
      </c>
    </row>
    <row r="73" spans="1:21" s="9" customFormat="1">
      <c r="A73" s="9" t="str">
        <f t="shared" si="15"/>
        <v>marienburg</v>
      </c>
      <c r="B73" s="9" t="str">
        <f t="shared" si="16"/>
        <v>Marienburg</v>
      </c>
      <c r="C73" s="9" t="s">
        <v>661</v>
      </c>
      <c r="D73" s="9" t="str">
        <f t="shared" si="17"/>
        <v>c_marienburg</v>
      </c>
      <c r="E73" s="9" t="s">
        <v>662</v>
      </c>
      <c r="F73" s="9" t="str">
        <f t="shared" si="18"/>
        <v>lethic_marienburgic</v>
      </c>
      <c r="G73" s="9" t="str">
        <f t="shared" si="19"/>
        <v>lethic_marienburgic = {
  horde = no
  dynasty_title_names = yes
  graphical_culture = westerngfx
    color = { 0.5 0.6 0.8 }
  from_dynasty_prefix = of 
  male_patronym = son of 
  female_patronym = daughter of 
  prefix = yes</v>
      </c>
      <c r="H73" s="17" t="str">
        <f t="shared" si="20"/>
        <v>lethic_marienburgic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3" s="9" t="str">
        <f t="shared" si="21"/>
        <v>reygar_marienburgic</v>
      </c>
      <c r="J73" s="9" t="str">
        <f t="shared" si="22"/>
        <v>reygar_marienburgic = {
  horde = no
  dynasty_title_names = yes
  graphical_culture = westerngfx
    color = { 0.5 0.6 0.8 }
  from_dynasty_prefix = of 
  male_patronym = son of 
  female_patronym = daughter of 
  prefix = yes</v>
      </c>
      <c r="K73" s="17" t="str">
        <f t="shared" si="23"/>
        <v>reygar_marienburgic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3" s="9" t="str">
        <f t="shared" si="24"/>
        <v>nether_marienburgic</v>
      </c>
      <c r="M73" s="9" t="str">
        <f t="shared" si="25"/>
        <v>nether_marienburgic = {
  horde = no
  dynasty_title_names = yes
  graphical_culture = westerngfx
    color = { 0.5 0.6 0.8 }
  from_dynasty_prefix = of 
  male_patronym = son of 
  female_patronym = daughter of 
  prefix = yes</v>
      </c>
      <c r="N73" s="17" t="str">
        <f t="shared" si="26"/>
        <v>nether_marienburgic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3" s="9" t="str">
        <f t="shared" si="27"/>
        <v>marienburgic</v>
      </c>
      <c r="P73" s="9" t="str">
        <f t="shared" si="28"/>
        <v>marienburgic = {
  horde = no
  dynasty_title_names = yes
  graphical_culture = westerngfx
    color = { 0.5 0.6 0.8 }
  from_dynasty_prefix = of 
  male_patronym = son of 
  female_patronym = daughter of 
  prefix = yes</v>
      </c>
      <c r="Q73" s="17" t="str">
        <f t="shared" si="29"/>
        <v>marienburgic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3" s="10">
        <v>1</v>
      </c>
      <c r="S73" s="14"/>
      <c r="T73" s="14"/>
      <c r="U73" s="9" t="s">
        <v>1878</v>
      </c>
    </row>
    <row r="74" spans="1:21" s="9" customFormat="1">
      <c r="A74" s="9" t="str">
        <f t="shared" si="15"/>
        <v>polotsk</v>
      </c>
      <c r="B74" s="9" t="str">
        <f t="shared" si="16"/>
        <v>Polotsk</v>
      </c>
      <c r="C74" s="9" t="s">
        <v>669</v>
      </c>
      <c r="D74" s="9" t="str">
        <f t="shared" si="17"/>
        <v>c_polotsk</v>
      </c>
      <c r="E74" s="9" t="s">
        <v>670</v>
      </c>
      <c r="F74" s="9" t="str">
        <f t="shared" si="18"/>
        <v>lethic_polotskic</v>
      </c>
      <c r="G74" s="9" t="str">
        <f t="shared" si="19"/>
        <v>lethic_polotskic = {
  horde = no
  dynasty_title_names = yes
  graphical_culture = westerngfx
    color = { 0.5 0.6 0.8 }
  from_dynasty_prefix = of 
  male_patronym = son of 
  female_patronym = daughter of 
  prefix = yes</v>
      </c>
      <c r="H74" s="17" t="str">
        <f t="shared" si="20"/>
        <v>lethic_polotskic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4" s="9" t="str">
        <f t="shared" si="21"/>
        <v>reygar_polotskic</v>
      </c>
      <c r="J74" s="9" t="str">
        <f t="shared" si="22"/>
        <v>reygar_polotskic = {
  horde = no
  dynasty_title_names = yes
  graphical_culture = westerngfx
    color = { 0.5 0.6 0.8 }
  from_dynasty_prefix = of 
  male_patronym = son of 
  female_patronym = daughter of 
  prefix = yes</v>
      </c>
      <c r="K74" s="17" t="str">
        <f t="shared" si="23"/>
        <v>reygar_polotskic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4" s="9" t="str">
        <f t="shared" si="24"/>
        <v>nether_polotskic</v>
      </c>
      <c r="M74" s="9" t="str">
        <f t="shared" si="25"/>
        <v>nether_polotskic = {
  horde = no
  dynasty_title_names = yes
  graphical_culture = westerngfx
    color = { 0.5 0.6 0.8 }
  from_dynasty_prefix = of 
  male_patronym = son of 
  female_patronym = daughter of 
  prefix = yes</v>
      </c>
      <c r="N74" s="17" t="str">
        <f t="shared" si="26"/>
        <v>nether_polotskic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4" s="9" t="str">
        <f t="shared" si="27"/>
        <v>polotskic</v>
      </c>
      <c r="P74" s="9" t="str">
        <f t="shared" si="28"/>
        <v>polotskic = {
  horde = no
  dynasty_title_names = yes
  graphical_culture = westerngfx
    color = { 0.5 0.6 0.8 }
  from_dynasty_prefix = of 
  male_patronym = son of 
  female_patronym = daughter of 
  prefix = yes</v>
      </c>
      <c r="Q74" s="17" t="str">
        <f t="shared" si="29"/>
        <v>polotskic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4" s="10">
        <v>1</v>
      </c>
      <c r="S74" s="14"/>
      <c r="T74" s="14"/>
      <c r="U74" s="9" t="s">
        <v>1878</v>
      </c>
    </row>
    <row r="75" spans="1:21" s="9" customFormat="1">
      <c r="A75" s="9" t="str">
        <f t="shared" si="15"/>
        <v>memel</v>
      </c>
      <c r="B75" s="9" t="str">
        <f t="shared" si="16"/>
        <v>Memel</v>
      </c>
      <c r="C75" s="9" t="s">
        <v>691</v>
      </c>
      <c r="D75" s="9" t="str">
        <f t="shared" si="17"/>
        <v>c_memel</v>
      </c>
      <c r="E75" s="9" t="s">
        <v>692</v>
      </c>
      <c r="F75" s="9" t="str">
        <f t="shared" si="18"/>
        <v>lethic_memelic</v>
      </c>
      <c r="G75" s="9" t="str">
        <f t="shared" si="19"/>
        <v>lethic_memelic = {
  horde = no
  dynasty_title_names = yes
  graphical_culture = westerngfx
    color = { 0.5 0.6 0.8 }
  from_dynasty_prefix = of 
  male_patronym = son of 
  female_patronym = daughter of 
  prefix = yes</v>
      </c>
      <c r="H75" s="17" t="str">
        <f t="shared" si="20"/>
        <v>lethic_memelic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5" s="9" t="str">
        <f t="shared" si="21"/>
        <v>reygar_memelic</v>
      </c>
      <c r="J75" s="9" t="str">
        <f t="shared" si="22"/>
        <v>reygar_memelic = {
  horde = no
  dynasty_title_names = yes
  graphical_culture = westerngfx
    color = { 0.5 0.6 0.8 }
  from_dynasty_prefix = of 
  male_patronym = son of 
  female_patronym = daughter of 
  prefix = yes</v>
      </c>
      <c r="K75" s="17" t="str">
        <f t="shared" si="23"/>
        <v>reygar_memelic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5" s="9" t="str">
        <f t="shared" si="24"/>
        <v>nether_memelic</v>
      </c>
      <c r="M75" s="9" t="str">
        <f t="shared" si="25"/>
        <v>nether_memelic = {
  horde = no
  dynasty_title_names = yes
  graphical_culture = westerngfx
    color = { 0.5 0.6 0.8 }
  from_dynasty_prefix = of 
  male_patronym = son of 
  female_patronym = daughter of 
  prefix = yes</v>
      </c>
      <c r="N75" s="17" t="str">
        <f t="shared" si="26"/>
        <v>nether_memelic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5" s="9" t="str">
        <f t="shared" si="27"/>
        <v>memelic</v>
      </c>
      <c r="P75" s="9" t="str">
        <f t="shared" si="28"/>
        <v>memelic = {
  horde = no
  dynasty_title_names = yes
  graphical_culture = westerngfx
    color = { 0.5 0.6 0.8 }
  from_dynasty_prefix = of 
  male_patronym = son of 
  female_patronym = daughter of 
  prefix = yes</v>
      </c>
      <c r="Q75" s="17" t="str">
        <f t="shared" si="29"/>
        <v>memelic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5" s="10">
        <v>1</v>
      </c>
      <c r="S75" s="14"/>
      <c r="T75" s="14"/>
      <c r="U75" s="9" t="s">
        <v>1878</v>
      </c>
    </row>
    <row r="76" spans="1:21" s="9" customFormat="1">
      <c r="A76" s="9" t="str">
        <f t="shared" si="15"/>
        <v>zhmud</v>
      </c>
      <c r="B76" s="9" t="str">
        <f t="shared" si="16"/>
        <v>Zhmud</v>
      </c>
      <c r="C76" s="9" t="s">
        <v>693</v>
      </c>
      <c r="D76" s="9" t="str">
        <f t="shared" si="17"/>
        <v>c_zhmud</v>
      </c>
      <c r="E76" s="9" t="s">
        <v>694</v>
      </c>
      <c r="F76" s="9" t="str">
        <f t="shared" si="18"/>
        <v>lethic_zhmudic</v>
      </c>
      <c r="G76" s="9" t="str">
        <f t="shared" si="19"/>
        <v>lethic_zhmudic = {
  horde = no
  dynasty_title_names = yes
  graphical_culture = westerngfx
    color = { 0.5 0.6 0.8 }
  from_dynasty_prefix = of 
  male_patronym = son of 
  female_patronym = daughter of 
  prefix = yes</v>
      </c>
      <c r="H76" s="17" t="str">
        <f t="shared" si="20"/>
        <v>lethic_zhmudic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6" s="9" t="str">
        <f t="shared" si="21"/>
        <v>reygar_zhmudic</v>
      </c>
      <c r="J76" s="9" t="str">
        <f t="shared" si="22"/>
        <v>reygar_zhmudic = {
  horde = no
  dynasty_title_names = yes
  graphical_culture = westerngfx
    color = { 0.5 0.6 0.8 }
  from_dynasty_prefix = of 
  male_patronym = son of 
  female_patronym = daughter of 
  prefix = yes</v>
      </c>
      <c r="K76" s="17" t="str">
        <f t="shared" si="23"/>
        <v>reygar_zhmudic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6" s="9" t="str">
        <f t="shared" si="24"/>
        <v>nether_zhmudic</v>
      </c>
      <c r="M76" s="9" t="str">
        <f t="shared" si="25"/>
        <v>nether_zhmudic = {
  horde = no
  dynasty_title_names = yes
  graphical_culture = westerngfx
    color = { 0.5 0.6 0.8 }
  from_dynasty_prefix = of 
  male_patronym = son of 
  female_patronym = daughter of 
  prefix = yes</v>
      </c>
      <c r="N76" s="17" t="str">
        <f t="shared" si="26"/>
        <v>nether_zhmudic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6" s="9" t="str">
        <f t="shared" si="27"/>
        <v>zhmudic</v>
      </c>
      <c r="P76" s="9" t="str">
        <f t="shared" si="28"/>
        <v>zhmudic = {
  horde = no
  dynasty_title_names = yes
  graphical_culture = westerngfx
    color = { 0.5 0.6 0.8 }
  from_dynasty_prefix = of 
  male_patronym = son of 
  female_patronym = daughter of 
  prefix = yes</v>
      </c>
      <c r="Q76" s="17" t="str">
        <f t="shared" si="29"/>
        <v>zhmudic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6" s="10">
        <v>1</v>
      </c>
      <c r="S76" s="14"/>
      <c r="T76" s="14"/>
      <c r="U76" s="9" t="s">
        <v>1878</v>
      </c>
    </row>
    <row r="77" spans="1:21" s="9" customFormat="1">
      <c r="A77" s="9" t="str">
        <f t="shared" si="15"/>
        <v>brno</v>
      </c>
      <c r="B77" s="9" t="str">
        <f t="shared" si="16"/>
        <v>Brno</v>
      </c>
      <c r="C77" s="9" t="s">
        <v>709</v>
      </c>
      <c r="D77" s="9" t="str">
        <f t="shared" si="17"/>
        <v>c_brno</v>
      </c>
      <c r="E77" s="9" t="s">
        <v>710</v>
      </c>
      <c r="F77" s="9" t="str">
        <f t="shared" si="18"/>
        <v>lethic_brnoic</v>
      </c>
      <c r="G77" s="9" t="str">
        <f t="shared" si="19"/>
        <v>lethic_brnoic = {
  horde = no
  dynasty_title_names = yes
  graphical_culture = westerngfx
    color = { 0.5 0.6 0.8 }
  from_dynasty_prefix = of 
  male_patronym = son of 
  female_patronym = daughter of 
  prefix = yes</v>
      </c>
      <c r="H77" s="17" t="str">
        <f t="shared" si="20"/>
        <v>lethic_brnoic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7" s="9" t="str">
        <f t="shared" si="21"/>
        <v>reygar_brnoic</v>
      </c>
      <c r="J77" s="9" t="str">
        <f t="shared" si="22"/>
        <v>reygar_brnoic = {
  horde = no
  dynasty_title_names = yes
  graphical_culture = westerngfx
    color = { 0.5 0.6 0.8 }
  from_dynasty_prefix = of 
  male_patronym = son of 
  female_patronym = daughter of 
  prefix = yes</v>
      </c>
      <c r="K77" s="17" t="str">
        <f t="shared" si="23"/>
        <v>reygar_brnoic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7" s="9" t="str">
        <f t="shared" si="24"/>
        <v>nether_brnoic</v>
      </c>
      <c r="M77" s="9" t="str">
        <f t="shared" si="25"/>
        <v>nether_brnoic = {
  horde = no
  dynasty_title_names = yes
  graphical_culture = westerngfx
    color = { 0.5 0.6 0.8 }
  from_dynasty_prefix = of 
  male_patronym = son of 
  female_patronym = daughter of 
  prefix = yes</v>
      </c>
      <c r="N77" s="17" t="str">
        <f t="shared" si="26"/>
        <v>nether_brnoic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7" s="9" t="str">
        <f t="shared" si="27"/>
        <v>brnoic</v>
      </c>
      <c r="P77" s="9" t="str">
        <f t="shared" si="28"/>
        <v>brnoic = {
  horde = no
  dynasty_title_names = yes
  graphical_culture = westerngfx
    color = { 0.5 0.6 0.8 }
  from_dynasty_prefix = of 
  male_patronym = son of 
  female_patronym = daughter of 
  prefix = yes</v>
      </c>
      <c r="Q77" s="17" t="str">
        <f t="shared" si="29"/>
        <v>brnoic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7" s="10">
        <v>1</v>
      </c>
      <c r="S77" s="14"/>
      <c r="T77" s="14"/>
      <c r="U77" s="9" t="s">
        <v>1878</v>
      </c>
    </row>
    <row r="78" spans="1:21" s="9" customFormat="1">
      <c r="A78" s="9" t="str">
        <f t="shared" si="15"/>
        <v>toropets</v>
      </c>
      <c r="B78" s="9" t="str">
        <f t="shared" si="16"/>
        <v>Toropets</v>
      </c>
      <c r="C78" s="9" t="s">
        <v>729</v>
      </c>
      <c r="D78" s="9" t="str">
        <f t="shared" si="17"/>
        <v>c_toropets</v>
      </c>
      <c r="E78" s="9" t="s">
        <v>730</v>
      </c>
      <c r="F78" s="9" t="str">
        <f t="shared" si="18"/>
        <v>lethic_toropetsic</v>
      </c>
      <c r="G78" s="9" t="str">
        <f t="shared" si="19"/>
        <v>lethic_toropetsic = {
  horde = no
  dynasty_title_names = yes
  graphical_culture = westerngfx
    color = { 0.5 0.6 0.8 }
  from_dynasty_prefix = of 
  male_patronym = son of 
  female_patronym = daughter of 
  prefix = yes</v>
      </c>
      <c r="H78" s="17" t="str">
        <f t="shared" si="20"/>
        <v>lethic_toropetsic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8" s="9" t="str">
        <f t="shared" si="21"/>
        <v>reygar_toropetsic</v>
      </c>
      <c r="J78" s="9" t="str">
        <f t="shared" si="22"/>
        <v>reygar_toropetsic = {
  horde = no
  dynasty_title_names = yes
  graphical_culture = westerngfx
    color = { 0.5 0.6 0.8 }
  from_dynasty_prefix = of 
  male_patronym = son of 
  female_patronym = daughter of 
  prefix = yes</v>
      </c>
      <c r="K78" s="17" t="str">
        <f t="shared" si="23"/>
        <v>reygar_toropetsic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8" s="9" t="str">
        <f t="shared" si="24"/>
        <v>nether_toropetsic</v>
      </c>
      <c r="M78" s="9" t="str">
        <f t="shared" si="25"/>
        <v>nether_toropetsic = {
  horde = no
  dynasty_title_names = yes
  graphical_culture = westerngfx
    color = { 0.5 0.6 0.8 }
  from_dynasty_prefix = of 
  male_patronym = son of 
  female_patronym = daughter of 
  prefix = yes</v>
      </c>
      <c r="N78" s="17" t="str">
        <f t="shared" si="26"/>
        <v>nether_toropetsic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8" s="9" t="str">
        <f t="shared" si="27"/>
        <v>toropetsic</v>
      </c>
      <c r="P78" s="9" t="str">
        <f t="shared" si="28"/>
        <v>toropetsic = {
  horde = no
  dynasty_title_names = yes
  graphical_culture = westerngfx
    color = { 0.5 0.6 0.8 }
  from_dynasty_prefix = of 
  male_patronym = son of 
  female_patronym = daughter of 
  prefix = yes</v>
      </c>
      <c r="Q78" s="17" t="str">
        <f t="shared" si="29"/>
        <v>toropetsic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8" s="10">
        <v>1</v>
      </c>
      <c r="S78" s="14"/>
      <c r="T78" s="14"/>
      <c r="U78" s="9" t="s">
        <v>1878</v>
      </c>
    </row>
    <row r="79" spans="1:21" s="9" customFormat="1">
      <c r="A79" s="9" t="str">
        <f t="shared" si="15"/>
        <v>uglich</v>
      </c>
      <c r="B79" s="9" t="str">
        <f t="shared" si="16"/>
        <v>Uglich</v>
      </c>
      <c r="C79" s="9" t="s">
        <v>735</v>
      </c>
      <c r="D79" s="9" t="str">
        <f t="shared" si="17"/>
        <v>c_uglich</v>
      </c>
      <c r="E79" s="9" t="s">
        <v>736</v>
      </c>
      <c r="F79" s="9" t="str">
        <f t="shared" si="18"/>
        <v>lethic_uglichic</v>
      </c>
      <c r="G79" s="9" t="str">
        <f t="shared" si="19"/>
        <v>lethic_uglichic = {
  horde = no
  dynasty_title_names = yes
  graphical_culture = westerngfx
    color = { 0.5 0.6 0.8 }
  from_dynasty_prefix = of 
  male_patronym = son of 
  female_patronym = daughter of 
  prefix = yes</v>
      </c>
      <c r="H79" s="17" t="str">
        <f t="shared" si="20"/>
        <v>lethic_uglichic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9" s="9" t="str">
        <f t="shared" si="21"/>
        <v>reygar_uglichic</v>
      </c>
      <c r="J79" s="9" t="str">
        <f t="shared" si="22"/>
        <v>reygar_uglichic = {
  horde = no
  dynasty_title_names = yes
  graphical_culture = westerngfx
    color = { 0.5 0.6 0.8 }
  from_dynasty_prefix = of 
  male_patronym = son of 
  female_patronym = daughter of 
  prefix = yes</v>
      </c>
      <c r="K79" s="17" t="str">
        <f t="shared" si="23"/>
        <v>reygar_uglichic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9" s="9" t="str">
        <f t="shared" si="24"/>
        <v>nether_uglichic</v>
      </c>
      <c r="M79" s="9" t="str">
        <f t="shared" si="25"/>
        <v>nether_uglichic = {
  horde = no
  dynasty_title_names = yes
  graphical_culture = westerngfx
    color = { 0.5 0.6 0.8 }
  from_dynasty_prefix = of 
  male_patronym = son of 
  female_patronym = daughter of 
  prefix = yes</v>
      </c>
      <c r="N79" s="17" t="str">
        <f t="shared" si="26"/>
        <v>nether_uglichic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9" s="9" t="str">
        <f t="shared" si="27"/>
        <v>uglichic</v>
      </c>
      <c r="P79" s="9" t="str">
        <f t="shared" si="28"/>
        <v>uglichic = {
  horde = no
  dynasty_title_names = yes
  graphical_culture = westerngfx
    color = { 0.5 0.6 0.8 }
  from_dynasty_prefix = of 
  male_patronym = son of 
  female_patronym = daughter of 
  prefix = yes</v>
      </c>
      <c r="Q79" s="17" t="str">
        <f t="shared" si="29"/>
        <v>uglichic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9" s="10">
        <v>1</v>
      </c>
      <c r="S79" s="14"/>
      <c r="T79" s="14"/>
      <c r="U79" s="9" t="s">
        <v>1878</v>
      </c>
    </row>
    <row r="80" spans="1:21" s="9" customFormat="1">
      <c r="A80" s="9" t="str">
        <f t="shared" si="15"/>
        <v>galich_mersky</v>
      </c>
      <c r="B80" s="9" t="str">
        <f t="shared" si="16"/>
        <v>Galich_Mersky</v>
      </c>
      <c r="C80" s="9" t="s">
        <v>745</v>
      </c>
      <c r="D80" s="9" t="str">
        <f t="shared" si="17"/>
        <v>c_galich_mersky</v>
      </c>
      <c r="E80" s="9" t="s">
        <v>746</v>
      </c>
      <c r="F80" s="9" t="str">
        <f t="shared" si="18"/>
        <v>lethic_galich_merskyic</v>
      </c>
      <c r="G80" s="9" t="str">
        <f t="shared" si="19"/>
        <v>lethic_galich_merskyic = {
  horde = no
  dynasty_title_names = yes
  graphical_culture = westerngfx
    color = { 0.5 0.6 0.8 }
  from_dynasty_prefix = of 
  male_patronym = son of 
  female_patronym = daughter of 
  prefix = yes</v>
      </c>
      <c r="H80" s="17" t="str">
        <f t="shared" si="20"/>
        <v>lethic_galich_merskyic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0" s="9" t="str">
        <f t="shared" si="21"/>
        <v>reygar_galich_merskyic</v>
      </c>
      <c r="J80" s="9" t="str">
        <f t="shared" si="22"/>
        <v>reygar_galich_merskyic = {
  horde = no
  dynasty_title_names = yes
  graphical_culture = westerngfx
    color = { 0.5 0.6 0.8 }
  from_dynasty_prefix = of 
  male_patronym = son of 
  female_patronym = daughter of 
  prefix = yes</v>
      </c>
      <c r="K80" s="17" t="str">
        <f t="shared" si="23"/>
        <v>reygar_galich_merskyic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0" s="9" t="str">
        <f t="shared" si="24"/>
        <v>nether_galich_merskyic</v>
      </c>
      <c r="M80" s="9" t="str">
        <f t="shared" si="25"/>
        <v>nether_galich_merskyic = {
  horde = no
  dynasty_title_names = yes
  graphical_culture = westerngfx
    color = { 0.5 0.6 0.8 }
  from_dynasty_prefix = of 
  male_patronym = son of 
  female_patronym = daughter of 
  prefix = yes</v>
      </c>
      <c r="N80" s="17" t="str">
        <f t="shared" si="26"/>
        <v>nether_galich_merskyic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0" s="9" t="str">
        <f t="shared" si="27"/>
        <v>galich_merskyic</v>
      </c>
      <c r="P80" s="9" t="str">
        <f t="shared" si="28"/>
        <v>galich_merskyic = {
  horde = no
  dynasty_title_names = yes
  graphical_culture = westerngfx
    color = { 0.5 0.6 0.8 }
  from_dynasty_prefix = of 
  male_patronym = son of 
  female_patronym = daughter of 
  prefix = yes</v>
      </c>
      <c r="Q80" s="17" t="str">
        <f t="shared" si="29"/>
        <v>galich_merskyic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0" s="10">
        <v>1</v>
      </c>
      <c r="S80" s="14"/>
      <c r="T80" s="14"/>
      <c r="U80" s="9" t="s">
        <v>1878</v>
      </c>
    </row>
    <row r="81" spans="1:21" s="9" customFormat="1">
      <c r="A81" s="9" t="str">
        <f t="shared" si="15"/>
        <v>peremyshl</v>
      </c>
      <c r="B81" s="9" t="str">
        <f t="shared" si="16"/>
        <v>Peremyshl</v>
      </c>
      <c r="C81" s="9" t="s">
        <v>767</v>
      </c>
      <c r="D81" s="9" t="str">
        <f t="shared" si="17"/>
        <v>c_peremyshl</v>
      </c>
      <c r="E81" s="9" t="s">
        <v>768</v>
      </c>
      <c r="F81" s="9" t="str">
        <f t="shared" si="18"/>
        <v>lethic_peremyshlic</v>
      </c>
      <c r="G81" s="9" t="str">
        <f t="shared" si="19"/>
        <v>lethic_peremyshlic = {
  horde = no
  dynasty_title_names = yes
  graphical_culture = westerngfx
    color = { 0.5 0.6 0.8 }
  from_dynasty_prefix = of 
  male_patronym = son of 
  female_patronym = daughter of 
  prefix = yes</v>
      </c>
      <c r="H81" s="17" t="str">
        <f t="shared" si="20"/>
        <v>lethic_peremyshlic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1" s="9" t="str">
        <f t="shared" si="21"/>
        <v>reygar_peremyshlic</v>
      </c>
      <c r="J81" s="9" t="str">
        <f t="shared" si="22"/>
        <v>reygar_peremyshlic = {
  horde = no
  dynasty_title_names = yes
  graphical_culture = westerngfx
    color = { 0.5 0.6 0.8 }
  from_dynasty_prefix = of 
  male_patronym = son of 
  female_patronym = daughter of 
  prefix = yes</v>
      </c>
      <c r="K81" s="17" t="str">
        <f t="shared" si="23"/>
        <v>reygar_peremyshlic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1" s="9" t="str">
        <f t="shared" si="24"/>
        <v>nether_peremyshlic</v>
      </c>
      <c r="M81" s="9" t="str">
        <f t="shared" si="25"/>
        <v>nether_peremyshlic = {
  horde = no
  dynasty_title_names = yes
  graphical_culture = westerngfx
    color = { 0.5 0.6 0.8 }
  from_dynasty_prefix = of 
  male_patronym = son of 
  female_patronym = daughter of 
  prefix = yes</v>
      </c>
      <c r="N81" s="17" t="str">
        <f t="shared" si="26"/>
        <v>nether_peremyshlic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1" s="9" t="str">
        <f t="shared" si="27"/>
        <v>peremyshlic</v>
      </c>
      <c r="P81" s="9" t="str">
        <f t="shared" si="28"/>
        <v>peremyshlic = {
  horde = no
  dynasty_title_names = yes
  graphical_culture = westerngfx
    color = { 0.5 0.6 0.8 }
  from_dynasty_prefix = of 
  male_patronym = son of 
  female_patronym = daughter of 
  prefix = yes</v>
      </c>
      <c r="Q81" s="17" t="str">
        <f t="shared" si="29"/>
        <v>peremyshlic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1" s="10">
        <v>1</v>
      </c>
      <c r="S81" s="14"/>
      <c r="T81" s="14"/>
      <c r="U81" s="9" t="s">
        <v>1878</v>
      </c>
    </row>
    <row r="82" spans="1:21" s="9" customFormat="1">
      <c r="A82" s="9" t="str">
        <f t="shared" si="15"/>
        <v>mstislavl</v>
      </c>
      <c r="B82" s="9" t="str">
        <f t="shared" si="16"/>
        <v>Mstislavl</v>
      </c>
      <c r="C82" s="9" t="s">
        <v>787</v>
      </c>
      <c r="D82" s="9" t="str">
        <f t="shared" si="17"/>
        <v>c_mstislavl</v>
      </c>
      <c r="E82" s="9" t="s">
        <v>788</v>
      </c>
      <c r="F82" s="9" t="str">
        <f t="shared" si="18"/>
        <v>lethic_mstislavlic</v>
      </c>
      <c r="G82" s="9" t="str">
        <f t="shared" si="19"/>
        <v>lethic_mstislavlic = {
  horde = no
  dynasty_title_names = yes
  graphical_culture = westerngfx
    color = { 0.5 0.6 0.8 }
  from_dynasty_prefix = of 
  male_patronym = son of 
  female_patronym = daughter of 
  prefix = yes</v>
      </c>
      <c r="H82" s="17" t="str">
        <f t="shared" si="20"/>
        <v>lethic_mstislavlic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2" s="9" t="str">
        <f t="shared" si="21"/>
        <v>reygar_mstislavlic</v>
      </c>
      <c r="J82" s="9" t="str">
        <f t="shared" si="22"/>
        <v>reygar_mstislavlic = {
  horde = no
  dynasty_title_names = yes
  graphical_culture = westerngfx
    color = { 0.5 0.6 0.8 }
  from_dynasty_prefix = of 
  male_patronym = son of 
  female_patronym = daughter of 
  prefix = yes</v>
      </c>
      <c r="K82" s="17" t="str">
        <f t="shared" si="23"/>
        <v>reygar_mstislavlic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2" s="9" t="str">
        <f t="shared" si="24"/>
        <v>nether_mstislavlic</v>
      </c>
      <c r="M82" s="9" t="str">
        <f t="shared" si="25"/>
        <v>nether_mstislavlic = {
  horde = no
  dynasty_title_names = yes
  graphical_culture = westerngfx
    color = { 0.5 0.6 0.8 }
  from_dynasty_prefix = of 
  male_patronym = son of 
  female_patronym = daughter of 
  prefix = yes</v>
      </c>
      <c r="N82" s="17" t="str">
        <f t="shared" si="26"/>
        <v>nether_mstislavlic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2" s="9" t="str">
        <f t="shared" si="27"/>
        <v>mstislavlic</v>
      </c>
      <c r="P82" s="9" t="str">
        <f t="shared" si="28"/>
        <v>mstislavlic = {
  horde = no
  dynasty_title_names = yes
  graphical_culture = westerngfx
    color = { 0.5 0.6 0.8 }
  from_dynasty_prefix = of 
  male_patronym = son of 
  female_patronym = daughter of 
  prefix = yes</v>
      </c>
      <c r="Q82" s="17" t="str">
        <f t="shared" si="29"/>
        <v>mstislavlic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2" s="10">
        <v>1</v>
      </c>
      <c r="S82" s="14"/>
      <c r="T82" s="14"/>
      <c r="U82" s="9" t="s">
        <v>1878</v>
      </c>
    </row>
    <row r="83" spans="1:21" s="9" customFormat="1">
      <c r="A83" s="9" t="str">
        <f t="shared" si="15"/>
        <v>chernigov</v>
      </c>
      <c r="B83" s="9" t="str">
        <f t="shared" si="16"/>
        <v>Chernigov</v>
      </c>
      <c r="C83" s="9" t="s">
        <v>791</v>
      </c>
      <c r="D83" s="9" t="str">
        <f t="shared" si="17"/>
        <v>c_chernigov</v>
      </c>
      <c r="E83" s="9" t="s">
        <v>792</v>
      </c>
      <c r="F83" s="9" t="str">
        <f t="shared" si="18"/>
        <v>lethic_chernigovic</v>
      </c>
      <c r="G83" s="9" t="str">
        <f t="shared" si="19"/>
        <v>lethic_chernigovic = {
  horde = no
  dynasty_title_names = yes
  graphical_culture = westerngfx
    color = { 0.5 0.6 0.8 }
  from_dynasty_prefix = of 
  male_patronym = son of 
  female_patronym = daughter of 
  prefix = yes</v>
      </c>
      <c r="H83" s="17" t="str">
        <f t="shared" si="20"/>
        <v>lethic_chernigovic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3" s="9" t="str">
        <f t="shared" si="21"/>
        <v>reygar_chernigovic</v>
      </c>
      <c r="J83" s="9" t="str">
        <f t="shared" si="22"/>
        <v>reygar_chernigovic = {
  horde = no
  dynasty_title_names = yes
  graphical_culture = westerngfx
    color = { 0.5 0.6 0.8 }
  from_dynasty_prefix = of 
  male_patronym = son of 
  female_patronym = daughter of 
  prefix = yes</v>
      </c>
      <c r="K83" s="17" t="str">
        <f t="shared" si="23"/>
        <v>reygar_chernigovic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3" s="9" t="str">
        <f t="shared" si="24"/>
        <v>nether_chernigovic</v>
      </c>
      <c r="M83" s="9" t="str">
        <f t="shared" si="25"/>
        <v>nether_chernigovic = {
  horde = no
  dynasty_title_names = yes
  graphical_culture = westerngfx
    color = { 0.5 0.6 0.8 }
  from_dynasty_prefix = of 
  male_patronym = son of 
  female_patronym = daughter of 
  prefix = yes</v>
      </c>
      <c r="N83" s="17" t="str">
        <f t="shared" si="26"/>
        <v>nether_chernigovic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3" s="9" t="str">
        <f t="shared" si="27"/>
        <v>chernigovic</v>
      </c>
      <c r="P83" s="9" t="str">
        <f t="shared" si="28"/>
        <v>chernigovic = {
  horde = no
  dynasty_title_names = yes
  graphical_culture = westerngfx
    color = { 0.5 0.6 0.8 }
  from_dynasty_prefix = of 
  male_patronym = son of 
  female_patronym = daughter of 
  prefix = yes</v>
      </c>
      <c r="Q83" s="17" t="str">
        <f t="shared" si="29"/>
        <v>chernigovic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3" s="10">
        <v>1</v>
      </c>
      <c r="S83" s="14"/>
      <c r="T83" s="14"/>
      <c r="U83" s="9" t="s">
        <v>1878</v>
      </c>
    </row>
    <row r="84" spans="1:21" s="9" customFormat="1">
      <c r="A84" s="9" t="str">
        <f t="shared" si="15"/>
        <v>murom</v>
      </c>
      <c r="B84" s="9" t="str">
        <f t="shared" si="16"/>
        <v>Murom</v>
      </c>
      <c r="C84" s="9" t="s">
        <v>799</v>
      </c>
      <c r="D84" s="9" t="str">
        <f t="shared" si="17"/>
        <v>c_murom</v>
      </c>
      <c r="E84" s="9" t="s">
        <v>800</v>
      </c>
      <c r="F84" s="9" t="str">
        <f t="shared" si="18"/>
        <v>lethic_muromic</v>
      </c>
      <c r="G84" s="9" t="str">
        <f t="shared" si="19"/>
        <v>lethic_muromic = {
  horde = no
  dynasty_title_names = yes
  graphical_culture = westerngfx
    color = { 0.5 0.6 0.8 }
  from_dynasty_prefix = of 
  male_patronym = son of 
  female_patronym = daughter of 
  prefix = yes</v>
      </c>
      <c r="H84" s="17" t="str">
        <f t="shared" si="20"/>
        <v>lethic_muromic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4" s="9" t="str">
        <f t="shared" si="21"/>
        <v>reygar_muromic</v>
      </c>
      <c r="J84" s="9" t="str">
        <f t="shared" si="22"/>
        <v>reygar_muromic = {
  horde = no
  dynasty_title_names = yes
  graphical_culture = westerngfx
    color = { 0.5 0.6 0.8 }
  from_dynasty_prefix = of 
  male_patronym = son of 
  female_patronym = daughter of 
  prefix = yes</v>
      </c>
      <c r="K84" s="17" t="str">
        <f t="shared" si="23"/>
        <v>reygar_muromic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4" s="9" t="str">
        <f t="shared" si="24"/>
        <v>nether_muromic</v>
      </c>
      <c r="M84" s="9" t="str">
        <f t="shared" si="25"/>
        <v>nether_muromic = {
  horde = no
  dynasty_title_names = yes
  graphical_culture = westerngfx
    color = { 0.5 0.6 0.8 }
  from_dynasty_prefix = of 
  male_patronym = son of 
  female_patronym = daughter of 
  prefix = yes</v>
      </c>
      <c r="N84" s="17" t="str">
        <f t="shared" si="26"/>
        <v>nether_muromic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4" s="9" t="str">
        <f t="shared" si="27"/>
        <v>muromic</v>
      </c>
      <c r="P84" s="9" t="str">
        <f t="shared" si="28"/>
        <v>muromic = {
  horde = no
  dynasty_title_names = yes
  graphical_culture = westerngfx
    color = { 0.5 0.6 0.8 }
  from_dynasty_prefix = of 
  male_patronym = son of 
  female_patronym = daughter of 
  prefix = yes</v>
      </c>
      <c r="Q84" s="17" t="str">
        <f t="shared" si="29"/>
        <v>muromic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4" s="10">
        <v>1</v>
      </c>
      <c r="S84" s="14"/>
      <c r="T84" s="14"/>
      <c r="U84" s="9" t="s">
        <v>1878</v>
      </c>
    </row>
    <row r="85" spans="1:21" s="9" customFormat="1">
      <c r="A85" s="9" t="str">
        <f t="shared" si="15"/>
        <v>chelyabi</v>
      </c>
      <c r="B85" s="9" t="str">
        <f t="shared" si="16"/>
        <v>Chelyabi</v>
      </c>
      <c r="C85" s="9" t="s">
        <v>817</v>
      </c>
      <c r="D85" s="9" t="str">
        <f t="shared" si="17"/>
        <v>c_chelyabi</v>
      </c>
      <c r="E85" s="9" t="s">
        <v>818</v>
      </c>
      <c r="F85" s="9" t="str">
        <f t="shared" si="18"/>
        <v>lethic_chelyabiic</v>
      </c>
      <c r="G85" s="9" t="str">
        <f t="shared" si="19"/>
        <v>lethic_chelyabiic = {
  horde = no
  dynasty_title_names = yes
  graphical_culture = westerngfx
    color = { 0.5 0.6 0.8 }
  from_dynasty_prefix = of 
  male_patronym = son of 
  female_patronym = daughter of 
  prefix = yes</v>
      </c>
      <c r="H85" s="17" t="str">
        <f t="shared" si="20"/>
        <v>lethic_chelyabiic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5" s="9" t="str">
        <f t="shared" si="21"/>
        <v>reygar_chelyabiic</v>
      </c>
      <c r="J85" s="9" t="str">
        <f t="shared" si="22"/>
        <v>reygar_chelyabiic = {
  horde = no
  dynasty_title_names = yes
  graphical_culture = westerngfx
    color = { 0.5 0.6 0.8 }
  from_dynasty_prefix = of 
  male_patronym = son of 
  female_patronym = daughter of 
  prefix = yes</v>
      </c>
      <c r="K85" s="17" t="str">
        <f t="shared" si="23"/>
        <v>reygar_chelyabiic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5" s="9" t="str">
        <f t="shared" si="24"/>
        <v>nether_chelyabiic</v>
      </c>
      <c r="M85" s="9" t="str">
        <f t="shared" si="25"/>
        <v>nether_chelyabiic = {
  horde = no
  dynasty_title_names = yes
  graphical_culture = westerngfx
    color = { 0.5 0.6 0.8 }
  from_dynasty_prefix = of 
  male_patronym = son of 
  female_patronym = daughter of 
  prefix = yes</v>
      </c>
      <c r="N85" s="17" t="str">
        <f t="shared" si="26"/>
        <v>nether_chelyabiic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5" s="9" t="str">
        <f t="shared" si="27"/>
        <v>chelyabiic</v>
      </c>
      <c r="P85" s="9" t="str">
        <f t="shared" si="28"/>
        <v>chelyabiic = {
  horde = no
  dynasty_title_names = yes
  graphical_culture = westerngfx
    color = { 0.5 0.6 0.8 }
  from_dynasty_prefix = of 
  male_patronym = son of 
  female_patronym = daughter of 
  prefix = yes</v>
      </c>
      <c r="Q85" s="17" t="str">
        <f t="shared" si="29"/>
        <v>chelyabiic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5" s="10">
        <v>1</v>
      </c>
      <c r="S85" s="14"/>
      <c r="T85" s="14"/>
      <c r="U85" s="9" t="s">
        <v>1878</v>
      </c>
    </row>
    <row r="86" spans="1:21" s="9" customFormat="1">
      <c r="A86" s="9" t="str">
        <f t="shared" si="15"/>
        <v>ugra</v>
      </c>
      <c r="B86" s="9" t="str">
        <f t="shared" si="16"/>
        <v>Ugra</v>
      </c>
      <c r="C86" s="9" t="s">
        <v>825</v>
      </c>
      <c r="D86" s="9" t="str">
        <f t="shared" si="17"/>
        <v>c_ugra</v>
      </c>
      <c r="E86" s="9" t="s">
        <v>826</v>
      </c>
      <c r="F86" s="9" t="str">
        <f t="shared" si="18"/>
        <v>lethic_ugraic</v>
      </c>
      <c r="G86" s="9" t="str">
        <f t="shared" si="19"/>
        <v>lethic_ugraic = {
  horde = no
  dynasty_title_names = yes
  graphical_culture = westerngfx
    color = { 0.5 0.6 0.8 }
  from_dynasty_prefix = of 
  male_patronym = son of 
  female_patronym = daughter of 
  prefix = yes</v>
      </c>
      <c r="H86" s="17" t="str">
        <f t="shared" si="20"/>
        <v>lethic_ugraic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6" s="9" t="str">
        <f t="shared" si="21"/>
        <v>reygar_ugraic</v>
      </c>
      <c r="J86" s="9" t="str">
        <f t="shared" si="22"/>
        <v>reygar_ugraic = {
  horde = no
  dynasty_title_names = yes
  graphical_culture = westerngfx
    color = { 0.5 0.6 0.8 }
  from_dynasty_prefix = of 
  male_patronym = son of 
  female_patronym = daughter of 
  prefix = yes</v>
      </c>
      <c r="K86" s="17" t="str">
        <f t="shared" si="23"/>
        <v>reygar_ugraic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6" s="9" t="str">
        <f t="shared" si="24"/>
        <v>nether_ugraic</v>
      </c>
      <c r="M86" s="9" t="str">
        <f t="shared" si="25"/>
        <v>nether_ugraic = {
  horde = no
  dynasty_title_names = yes
  graphical_culture = westerngfx
    color = { 0.5 0.6 0.8 }
  from_dynasty_prefix = of 
  male_patronym = son of 
  female_patronym = daughter of 
  prefix = yes</v>
      </c>
      <c r="N86" s="17" t="str">
        <f t="shared" si="26"/>
        <v>nether_ugraic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6" s="9" t="str">
        <f t="shared" si="27"/>
        <v>ugraic</v>
      </c>
      <c r="P86" s="9" t="str">
        <f t="shared" si="28"/>
        <v>ugraic = {
  horde = no
  dynasty_title_names = yes
  graphical_culture = westerngfx
    color = { 0.5 0.6 0.8 }
  from_dynasty_prefix = of 
  male_patronym = son of 
  female_patronym = daughter of 
  prefix = yes</v>
      </c>
      <c r="Q86" s="17" t="str">
        <f t="shared" si="29"/>
        <v>ugraic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6" s="10">
        <v>1</v>
      </c>
      <c r="S86" s="14"/>
      <c r="T86" s="14"/>
      <c r="U86" s="9" t="s">
        <v>1878</v>
      </c>
    </row>
    <row r="87" spans="1:21" s="9" customFormat="1">
      <c r="A87" s="9" t="str">
        <f t="shared" si="15"/>
        <v>itil</v>
      </c>
      <c r="B87" s="9" t="str">
        <f t="shared" si="16"/>
        <v>Itil</v>
      </c>
      <c r="C87" s="9" t="s">
        <v>841</v>
      </c>
      <c r="D87" s="9" t="str">
        <f t="shared" si="17"/>
        <v>c_itil</v>
      </c>
      <c r="E87" s="9" t="s">
        <v>842</v>
      </c>
      <c r="F87" s="9" t="str">
        <f t="shared" si="18"/>
        <v>lethic_itilic</v>
      </c>
      <c r="G87" s="9" t="str">
        <f t="shared" si="19"/>
        <v>lethic_itilic = {
  horde = no
  dynasty_title_names = yes
  graphical_culture = westerngfx
    color = { 0.5 0.6 0.8 }
  from_dynasty_prefix = of 
  male_patronym = son of 
  female_patronym = daughter of 
  prefix = yes</v>
      </c>
      <c r="H87" s="17" t="str">
        <f t="shared" si="20"/>
        <v>lethic_itilic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7" s="9" t="str">
        <f t="shared" si="21"/>
        <v>reygar_itilic</v>
      </c>
      <c r="J87" s="9" t="str">
        <f t="shared" si="22"/>
        <v>reygar_itilic = {
  horde = no
  dynasty_title_names = yes
  graphical_culture = westerngfx
    color = { 0.5 0.6 0.8 }
  from_dynasty_prefix = of 
  male_patronym = son of 
  female_patronym = daughter of 
  prefix = yes</v>
      </c>
      <c r="K87" s="17" t="str">
        <f t="shared" si="23"/>
        <v>reygar_itilic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7" s="9" t="str">
        <f t="shared" si="24"/>
        <v>nether_itilic</v>
      </c>
      <c r="M87" s="9" t="str">
        <f t="shared" si="25"/>
        <v>nether_itilic = {
  horde = no
  dynasty_title_names = yes
  graphical_culture = westerngfx
    color = { 0.5 0.6 0.8 }
  from_dynasty_prefix = of 
  male_patronym = son of 
  female_patronym = daughter of 
  prefix = yes</v>
      </c>
      <c r="N87" s="17" t="str">
        <f t="shared" si="26"/>
        <v>nether_itilic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7" s="9" t="str">
        <f t="shared" si="27"/>
        <v>itilic</v>
      </c>
      <c r="P87" s="9" t="str">
        <f t="shared" si="28"/>
        <v>itilic = {
  horde = no
  dynasty_title_names = yes
  graphical_culture = westerngfx
    color = { 0.5 0.6 0.8 }
  from_dynasty_prefix = of 
  male_patronym = son of 
  female_patronym = daughter of 
  prefix = yes</v>
      </c>
      <c r="Q87" s="17" t="str">
        <f t="shared" si="29"/>
        <v>itilic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7" s="10">
        <v>1</v>
      </c>
      <c r="S87" s="14"/>
      <c r="T87" s="14"/>
      <c r="U87" s="9" t="s">
        <v>1878</v>
      </c>
    </row>
    <row r="88" spans="1:21" s="9" customFormat="1">
      <c r="A88" s="9" t="str">
        <f t="shared" si="15"/>
        <v>guryev</v>
      </c>
      <c r="B88" s="9" t="str">
        <f t="shared" si="16"/>
        <v>Guryev</v>
      </c>
      <c r="C88" s="9" t="s">
        <v>843</v>
      </c>
      <c r="D88" s="9" t="str">
        <f t="shared" si="17"/>
        <v>c_guryev</v>
      </c>
      <c r="E88" s="9" t="s">
        <v>844</v>
      </c>
      <c r="F88" s="9" t="str">
        <f t="shared" si="18"/>
        <v>lethic_guryevic</v>
      </c>
      <c r="G88" s="9" t="str">
        <f t="shared" si="19"/>
        <v>lethic_guryevic = {
  horde = no
  dynasty_title_names = yes
  graphical_culture = westerngfx
    color = { 0.5 0.6 0.8 }
  from_dynasty_prefix = of 
  male_patronym = son of 
  female_patronym = daughter of 
  prefix = yes</v>
      </c>
      <c r="H88" s="17" t="str">
        <f t="shared" si="20"/>
        <v>lethic_guryevic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8" s="9" t="str">
        <f t="shared" si="21"/>
        <v>reygar_guryevic</v>
      </c>
      <c r="J88" s="9" t="str">
        <f t="shared" si="22"/>
        <v>reygar_guryevic = {
  horde = no
  dynasty_title_names = yes
  graphical_culture = westerngfx
    color = { 0.5 0.6 0.8 }
  from_dynasty_prefix = of 
  male_patronym = son of 
  female_patronym = daughter of 
  prefix = yes</v>
      </c>
      <c r="K88" s="17" t="str">
        <f t="shared" si="23"/>
        <v>reygar_guryevic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8" s="9" t="str">
        <f t="shared" si="24"/>
        <v>nether_guryevic</v>
      </c>
      <c r="M88" s="9" t="str">
        <f t="shared" si="25"/>
        <v>nether_guryevic = {
  horde = no
  dynasty_title_names = yes
  graphical_culture = westerngfx
    color = { 0.5 0.6 0.8 }
  from_dynasty_prefix = of 
  male_patronym = son of 
  female_patronym = daughter of 
  prefix = yes</v>
      </c>
      <c r="N88" s="17" t="str">
        <f t="shared" si="26"/>
        <v>nether_guryevic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8" s="9" t="str">
        <f t="shared" si="27"/>
        <v>guryevic</v>
      </c>
      <c r="P88" s="9" t="str">
        <f t="shared" si="28"/>
        <v>guryevic = {
  horde = no
  dynasty_title_names = yes
  graphical_culture = westerngfx
    color = { 0.5 0.6 0.8 }
  from_dynasty_prefix = of 
  male_patronym = son of 
  female_patronym = daughter of 
  prefix = yes</v>
      </c>
      <c r="Q88" s="17" t="str">
        <f t="shared" si="29"/>
        <v>guryevic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8" s="10">
        <v>1</v>
      </c>
      <c r="S88" s="14"/>
      <c r="T88" s="14"/>
      <c r="U88" s="9" t="s">
        <v>1878</v>
      </c>
    </row>
    <row r="89" spans="1:21" s="9" customFormat="1">
      <c r="A89" s="9" t="str">
        <f t="shared" si="15"/>
        <v>uzens</v>
      </c>
      <c r="B89" s="9" t="str">
        <f t="shared" si="16"/>
        <v>Uzens</v>
      </c>
      <c r="C89" s="9" t="s">
        <v>847</v>
      </c>
      <c r="D89" s="9" t="str">
        <f t="shared" si="17"/>
        <v>c_uzens</v>
      </c>
      <c r="E89" s="9" t="s">
        <v>848</v>
      </c>
      <c r="F89" s="9" t="str">
        <f t="shared" si="18"/>
        <v>lethic_uzensic</v>
      </c>
      <c r="G89" s="9" t="str">
        <f t="shared" si="19"/>
        <v>lethic_uzensic = {
  horde = no
  dynasty_title_names = yes
  graphical_culture = westerngfx
    color = { 0.5 0.6 0.8 }
  from_dynasty_prefix = of 
  male_patronym = son of 
  female_patronym = daughter of 
  prefix = yes</v>
      </c>
      <c r="H89" s="17" t="str">
        <f t="shared" si="20"/>
        <v>lethic_uzensic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9" s="9" t="str">
        <f t="shared" si="21"/>
        <v>reygar_uzensic</v>
      </c>
      <c r="J89" s="9" t="str">
        <f t="shared" si="22"/>
        <v>reygar_uzensic = {
  horde = no
  dynasty_title_names = yes
  graphical_culture = westerngfx
    color = { 0.5 0.6 0.8 }
  from_dynasty_prefix = of 
  male_patronym = son of 
  female_patronym = daughter of 
  prefix = yes</v>
      </c>
      <c r="K89" s="17" t="str">
        <f t="shared" si="23"/>
        <v>reygar_uzensic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9" s="9" t="str">
        <f t="shared" si="24"/>
        <v>nether_uzensic</v>
      </c>
      <c r="M89" s="9" t="str">
        <f t="shared" si="25"/>
        <v>nether_uzensic = {
  horde = no
  dynasty_title_names = yes
  graphical_culture = westerngfx
    color = { 0.5 0.6 0.8 }
  from_dynasty_prefix = of 
  male_patronym = son of 
  female_patronym = daughter of 
  prefix = yes</v>
      </c>
      <c r="N89" s="17" t="str">
        <f t="shared" si="26"/>
        <v>nether_uzensic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9" s="9" t="str">
        <f t="shared" si="27"/>
        <v>uzensic</v>
      </c>
      <c r="P89" s="9" t="str">
        <f t="shared" si="28"/>
        <v>uzensic = {
  horde = no
  dynasty_title_names = yes
  graphical_culture = westerngfx
    color = { 0.5 0.6 0.8 }
  from_dynasty_prefix = of 
  male_patronym = son of 
  female_patronym = daughter of 
  prefix = yes</v>
      </c>
      <c r="Q89" s="17" t="str">
        <f t="shared" si="29"/>
        <v>uzensic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9" s="10">
        <v>1</v>
      </c>
      <c r="S89" s="14"/>
      <c r="T89" s="14"/>
      <c r="U89" s="9" t="s">
        <v>1878</v>
      </c>
    </row>
    <row r="90" spans="1:21" s="9" customFormat="1">
      <c r="A90" s="9" t="str">
        <f t="shared" si="15"/>
        <v>aqtobe</v>
      </c>
      <c r="B90" s="9" t="str">
        <f t="shared" si="16"/>
        <v>Aqtobe</v>
      </c>
      <c r="C90" s="9" t="s">
        <v>867</v>
      </c>
      <c r="D90" s="9" t="str">
        <f t="shared" si="17"/>
        <v>c_aqtobe</v>
      </c>
      <c r="E90" s="9" t="s">
        <v>868</v>
      </c>
      <c r="F90" s="9" t="str">
        <f t="shared" si="18"/>
        <v>lethic_aqtobeic</v>
      </c>
      <c r="G90" s="9" t="str">
        <f t="shared" si="19"/>
        <v>lethic_aqtobeic = {
  horde = no
  dynasty_title_names = yes
  graphical_culture = westerngfx
    color = { 0.5 0.6 0.8 }
  from_dynasty_prefix = of 
  male_patronym = son of 
  female_patronym = daughter of 
  prefix = yes</v>
      </c>
      <c r="H90" s="17" t="str">
        <f t="shared" si="20"/>
        <v>lethic_aqtobeic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0" s="9" t="str">
        <f t="shared" si="21"/>
        <v>reygar_aqtobeic</v>
      </c>
      <c r="J90" s="9" t="str">
        <f t="shared" si="22"/>
        <v>reygar_aqtobeic = {
  horde = no
  dynasty_title_names = yes
  graphical_culture = westerngfx
    color = { 0.5 0.6 0.8 }
  from_dynasty_prefix = of 
  male_patronym = son of 
  female_patronym = daughter of 
  prefix = yes</v>
      </c>
      <c r="K90" s="17" t="str">
        <f t="shared" si="23"/>
        <v>reygar_aqtobeic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0" s="9" t="str">
        <f t="shared" si="24"/>
        <v>nether_aqtobeic</v>
      </c>
      <c r="M90" s="9" t="str">
        <f t="shared" si="25"/>
        <v>nether_aqtobeic = {
  horde = no
  dynasty_title_names = yes
  graphical_culture = westerngfx
    color = { 0.5 0.6 0.8 }
  from_dynasty_prefix = of 
  male_patronym = son of 
  female_patronym = daughter of 
  prefix = yes</v>
      </c>
      <c r="N90" s="17" t="str">
        <f t="shared" si="26"/>
        <v>nether_aqtobeic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0" s="9" t="str">
        <f t="shared" si="27"/>
        <v>aqtobeic</v>
      </c>
      <c r="P90" s="9" t="str">
        <f t="shared" si="28"/>
        <v>aqtobeic = {
  horde = no
  dynasty_title_names = yes
  graphical_culture = westerngfx
    color = { 0.5 0.6 0.8 }
  from_dynasty_prefix = of 
  male_patronym = son of 
  female_patronym = daughter of 
  prefix = yes</v>
      </c>
      <c r="Q90" s="17" t="str">
        <f t="shared" si="29"/>
        <v>aqtobeic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0" s="10">
        <v>1</v>
      </c>
      <c r="S90" s="14"/>
      <c r="T90" s="14"/>
      <c r="U90" s="9" t="s">
        <v>1878</v>
      </c>
    </row>
    <row r="91" spans="1:21" s="9" customFormat="1">
      <c r="A91" s="9" t="str">
        <f t="shared" si="15"/>
        <v>bilyar</v>
      </c>
      <c r="B91" s="9" t="str">
        <f t="shared" si="16"/>
        <v>Bilyar</v>
      </c>
      <c r="C91" s="9" t="s">
        <v>881</v>
      </c>
      <c r="D91" s="9" t="str">
        <f t="shared" si="17"/>
        <v>c_bilyar</v>
      </c>
      <c r="E91" s="9" t="s">
        <v>882</v>
      </c>
      <c r="F91" s="9" t="str">
        <f t="shared" si="18"/>
        <v>lethic_bilyaric</v>
      </c>
      <c r="G91" s="9" t="str">
        <f t="shared" si="19"/>
        <v>lethic_bilyaric = {
  horde = no
  dynasty_title_names = yes
  graphical_culture = westerngfx
    color = { 0.5 0.6 0.8 }
  from_dynasty_prefix = of 
  male_patronym = son of 
  female_patronym = daughter of 
  prefix = yes</v>
      </c>
      <c r="H91" s="17" t="str">
        <f t="shared" si="20"/>
        <v>lethic_bilyaric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1" s="9" t="str">
        <f t="shared" si="21"/>
        <v>reygar_bilyaric</v>
      </c>
      <c r="J91" s="9" t="str">
        <f t="shared" si="22"/>
        <v>reygar_bilyaric = {
  horde = no
  dynasty_title_names = yes
  graphical_culture = westerngfx
    color = { 0.5 0.6 0.8 }
  from_dynasty_prefix = of 
  male_patronym = son of 
  female_patronym = daughter of 
  prefix = yes</v>
      </c>
      <c r="K91" s="17" t="str">
        <f t="shared" si="23"/>
        <v>reygar_bilyaric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1" s="9" t="str">
        <f t="shared" si="24"/>
        <v>nether_bilyaric</v>
      </c>
      <c r="M91" s="9" t="str">
        <f t="shared" si="25"/>
        <v>nether_bilyaric = {
  horde = no
  dynasty_title_names = yes
  graphical_culture = westerngfx
    color = { 0.5 0.6 0.8 }
  from_dynasty_prefix = of 
  male_patronym = son of 
  female_patronym = daughter of 
  prefix = yes</v>
      </c>
      <c r="N91" s="17" t="str">
        <f t="shared" si="26"/>
        <v>nether_bilyaric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1" s="9" t="str">
        <f t="shared" si="27"/>
        <v>bilyaric</v>
      </c>
      <c r="P91" s="9" t="str">
        <f t="shared" si="28"/>
        <v>bilyaric = {
  horde = no
  dynasty_title_names = yes
  graphical_culture = westerngfx
    color = { 0.5 0.6 0.8 }
  from_dynasty_prefix = of 
  male_patronym = son of 
  female_patronym = daughter of 
  prefix = yes</v>
      </c>
      <c r="Q91" s="17" t="str">
        <f t="shared" si="29"/>
        <v>bilyaric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1" s="10">
        <v>1</v>
      </c>
      <c r="S91" s="14"/>
      <c r="T91" s="14"/>
      <c r="U91" s="9" t="s">
        <v>1878</v>
      </c>
    </row>
    <row r="92" spans="1:21" s="9" customFormat="1">
      <c r="A92" s="9" t="str">
        <f t="shared" si="15"/>
        <v>bulgar</v>
      </c>
      <c r="B92" s="9" t="str">
        <f t="shared" si="16"/>
        <v>Bulgar</v>
      </c>
      <c r="C92" s="9" t="s">
        <v>883</v>
      </c>
      <c r="D92" s="9" t="str">
        <f t="shared" si="17"/>
        <v>c_bulgar</v>
      </c>
      <c r="E92" s="9" t="s">
        <v>884</v>
      </c>
      <c r="F92" s="9" t="str">
        <f t="shared" si="18"/>
        <v>lethic_bulgaric</v>
      </c>
      <c r="G92" s="9" t="str">
        <f t="shared" si="19"/>
        <v>lethic_bulgaric = {
  horde = no
  dynasty_title_names = yes
  graphical_culture = westerngfx
    color = { 0.5 0.6 0.8 }
  from_dynasty_prefix = of 
  male_patronym = son of 
  female_patronym = daughter of 
  prefix = yes</v>
      </c>
      <c r="H92" s="17" t="str">
        <f t="shared" si="20"/>
        <v>lethic_bulgaric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2" s="9" t="str">
        <f t="shared" si="21"/>
        <v>reygar_bulgaric</v>
      </c>
      <c r="J92" s="9" t="str">
        <f t="shared" si="22"/>
        <v>reygar_bulgaric = {
  horde = no
  dynasty_title_names = yes
  graphical_culture = westerngfx
    color = { 0.5 0.6 0.8 }
  from_dynasty_prefix = of 
  male_patronym = son of 
  female_patronym = daughter of 
  prefix = yes</v>
      </c>
      <c r="K92" s="17" t="str">
        <f t="shared" si="23"/>
        <v>reygar_bulgaric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2" s="9" t="str">
        <f t="shared" si="24"/>
        <v>nether_bulgaric</v>
      </c>
      <c r="M92" s="9" t="str">
        <f t="shared" si="25"/>
        <v>nether_bulgaric = {
  horde = no
  dynasty_title_names = yes
  graphical_culture = westerngfx
    color = { 0.5 0.6 0.8 }
  from_dynasty_prefix = of 
  male_patronym = son of 
  female_patronym = daughter of 
  prefix = yes</v>
      </c>
      <c r="N92" s="17" t="str">
        <f t="shared" si="26"/>
        <v>nether_bulgaric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2" s="9" t="str">
        <f t="shared" si="27"/>
        <v>bulgaric</v>
      </c>
      <c r="P92" s="9" t="str">
        <f t="shared" si="28"/>
        <v>bulgaric = {
  horde = no
  dynasty_title_names = yes
  graphical_culture = westerngfx
    color = { 0.5 0.6 0.8 }
  from_dynasty_prefix = of 
  male_patronym = son of 
  female_patronym = daughter of 
  prefix = yes</v>
      </c>
      <c r="Q92" s="17" t="str">
        <f t="shared" si="29"/>
        <v>bulgaric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2" s="10">
        <v>1</v>
      </c>
      <c r="S92" s="14"/>
      <c r="T92" s="14"/>
      <c r="U92" s="9" t="s">
        <v>1878</v>
      </c>
    </row>
    <row r="93" spans="1:21" s="9" customFormat="1">
      <c r="A93" s="9" t="str">
        <f t="shared" si="15"/>
        <v>bashkirs</v>
      </c>
      <c r="B93" s="9" t="str">
        <f t="shared" si="16"/>
        <v>Bashkirs</v>
      </c>
      <c r="C93" s="9" t="s">
        <v>889</v>
      </c>
      <c r="D93" s="9" t="str">
        <f t="shared" si="17"/>
        <v>c_bashkirs</v>
      </c>
      <c r="E93" s="9" t="s">
        <v>890</v>
      </c>
      <c r="F93" s="9" t="str">
        <f t="shared" si="18"/>
        <v>lethic_bashkirsic</v>
      </c>
      <c r="G93" s="9" t="str">
        <f t="shared" si="19"/>
        <v>lethic_bashkirsic = {
  horde = no
  dynasty_title_names = yes
  graphical_culture = westerngfx
    color = { 0.5 0.6 0.8 }
  from_dynasty_prefix = of 
  male_patronym = son of 
  female_patronym = daughter of 
  prefix = yes</v>
      </c>
      <c r="H93" s="17" t="str">
        <f t="shared" si="20"/>
        <v>lethic_bashkirsic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3" s="9" t="str">
        <f t="shared" si="21"/>
        <v>reygar_bashkirsic</v>
      </c>
      <c r="J93" s="9" t="str">
        <f t="shared" si="22"/>
        <v>reygar_bashkirsic = {
  horde = no
  dynasty_title_names = yes
  graphical_culture = westerngfx
    color = { 0.5 0.6 0.8 }
  from_dynasty_prefix = of 
  male_patronym = son of 
  female_patronym = daughter of 
  prefix = yes</v>
      </c>
      <c r="K93" s="17" t="str">
        <f t="shared" si="23"/>
        <v>reygar_bashkirsic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3" s="9" t="str">
        <f t="shared" si="24"/>
        <v>nether_bashkirsic</v>
      </c>
      <c r="M93" s="9" t="str">
        <f t="shared" si="25"/>
        <v>nether_bashkirsic = {
  horde = no
  dynasty_title_names = yes
  graphical_culture = westerngfx
    color = { 0.5 0.6 0.8 }
  from_dynasty_prefix = of 
  male_patronym = son of 
  female_patronym = daughter of 
  prefix = yes</v>
      </c>
      <c r="N93" s="17" t="str">
        <f t="shared" si="26"/>
        <v>nether_bashkirsic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3" s="9" t="str">
        <f t="shared" si="27"/>
        <v>bashkirsic</v>
      </c>
      <c r="P93" s="9" t="str">
        <f t="shared" si="28"/>
        <v>bashkirsic = {
  horde = no
  dynasty_title_names = yes
  graphical_culture = westerngfx
    color = { 0.5 0.6 0.8 }
  from_dynasty_prefix = of 
  male_patronym = son of 
  female_patronym = daughter of 
  prefix = yes</v>
      </c>
      <c r="Q93" s="17" t="str">
        <f t="shared" si="29"/>
        <v>bashkirsic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3" s="10">
        <v>1</v>
      </c>
      <c r="S93" s="14"/>
      <c r="T93" s="14"/>
      <c r="U93" s="9" t="s">
        <v>1878</v>
      </c>
    </row>
    <row r="94" spans="1:21" s="9" customFormat="1">
      <c r="A94" s="9" t="str">
        <f t="shared" si="15"/>
        <v>mordva</v>
      </c>
      <c r="B94" s="9" t="str">
        <f t="shared" si="16"/>
        <v>Mordva</v>
      </c>
      <c r="C94" s="9" t="s">
        <v>901</v>
      </c>
      <c r="D94" s="9" t="str">
        <f t="shared" si="17"/>
        <v>c_mordva</v>
      </c>
      <c r="E94" s="9" t="s">
        <v>902</v>
      </c>
      <c r="F94" s="9" t="str">
        <f t="shared" si="18"/>
        <v>lethic_mordvaic</v>
      </c>
      <c r="G94" s="9" t="str">
        <f t="shared" si="19"/>
        <v>lethic_mordvaic = {
  horde = no
  dynasty_title_names = yes
  graphical_culture = westerngfx
    color = { 0.5 0.6 0.8 }
  from_dynasty_prefix = of 
  male_patronym = son of 
  female_patronym = daughter of 
  prefix = yes</v>
      </c>
      <c r="H94" s="17" t="str">
        <f t="shared" si="20"/>
        <v>lethic_mordvaic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4" s="9" t="str">
        <f t="shared" si="21"/>
        <v>reygar_mordvaic</v>
      </c>
      <c r="J94" s="9" t="str">
        <f t="shared" si="22"/>
        <v>reygar_mordvaic = {
  horde = no
  dynasty_title_names = yes
  graphical_culture = westerngfx
    color = { 0.5 0.6 0.8 }
  from_dynasty_prefix = of 
  male_patronym = son of 
  female_patronym = daughter of 
  prefix = yes</v>
      </c>
      <c r="K94" s="17" t="str">
        <f t="shared" si="23"/>
        <v>reygar_mordvaic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4" s="9" t="str">
        <f t="shared" si="24"/>
        <v>nether_mordvaic</v>
      </c>
      <c r="M94" s="9" t="str">
        <f t="shared" si="25"/>
        <v>nether_mordvaic = {
  horde = no
  dynasty_title_names = yes
  graphical_culture = westerngfx
    color = { 0.5 0.6 0.8 }
  from_dynasty_prefix = of 
  male_patronym = son of 
  female_patronym = daughter of 
  prefix = yes</v>
      </c>
      <c r="N94" s="17" t="str">
        <f t="shared" si="26"/>
        <v>nether_mordvaic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4" s="9" t="str">
        <f t="shared" si="27"/>
        <v>mordvaic</v>
      </c>
      <c r="P94" s="9" t="str">
        <f t="shared" si="28"/>
        <v>mordvaic = {
  horde = no
  dynasty_title_names = yes
  graphical_culture = westerngfx
    color = { 0.5 0.6 0.8 }
  from_dynasty_prefix = of 
  male_patronym = son of 
  female_patronym = daughter of 
  prefix = yes</v>
      </c>
      <c r="Q94" s="17" t="str">
        <f t="shared" si="29"/>
        <v>mordvaic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4" s="10">
        <v>1</v>
      </c>
      <c r="S94" s="14"/>
      <c r="T94" s="14"/>
      <c r="U94" s="9" t="s">
        <v>1878</v>
      </c>
    </row>
    <row r="95" spans="1:21" s="9" customFormat="1">
      <c r="A95" s="9" t="str">
        <f t="shared" si="15"/>
        <v>tmutarakan</v>
      </c>
      <c r="B95" s="9" t="str">
        <f t="shared" si="16"/>
        <v>Tmutarakan</v>
      </c>
      <c r="C95" s="9" t="s">
        <v>909</v>
      </c>
      <c r="D95" s="9" t="str">
        <f t="shared" si="17"/>
        <v>c_tmutarakan</v>
      </c>
      <c r="E95" s="9" t="s">
        <v>910</v>
      </c>
      <c r="F95" s="9" t="str">
        <f t="shared" si="18"/>
        <v>lethic_tmutarakanic</v>
      </c>
      <c r="G95" s="9" t="str">
        <f t="shared" si="19"/>
        <v>lethic_tmutarakanic = {
  horde = no
  dynasty_title_names = yes
  graphical_culture = westerngfx
    color = { 0.5 0.6 0.8 }
  from_dynasty_prefix = of 
  male_patronym = son of 
  female_patronym = daughter of 
  prefix = yes</v>
      </c>
      <c r="H95" s="17" t="str">
        <f t="shared" si="20"/>
        <v>lethic_tmutarakanic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5" s="9" t="str">
        <f t="shared" si="21"/>
        <v>reygar_tmutarakanic</v>
      </c>
      <c r="J95" s="9" t="str">
        <f t="shared" si="22"/>
        <v>reygar_tmutarakanic = {
  horde = no
  dynasty_title_names = yes
  graphical_culture = westerngfx
    color = { 0.5 0.6 0.8 }
  from_dynasty_prefix = of 
  male_patronym = son of 
  female_patronym = daughter of 
  prefix = yes</v>
      </c>
      <c r="K95" s="17" t="str">
        <f t="shared" si="23"/>
        <v>reygar_tmutarakanic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5" s="9" t="str">
        <f t="shared" si="24"/>
        <v>nether_tmutarakanic</v>
      </c>
      <c r="M95" s="9" t="str">
        <f t="shared" si="25"/>
        <v>nether_tmutarakanic = {
  horde = no
  dynasty_title_names = yes
  graphical_culture = westerngfx
    color = { 0.5 0.6 0.8 }
  from_dynasty_prefix = of 
  male_patronym = son of 
  female_patronym = daughter of 
  prefix = yes</v>
      </c>
      <c r="N95" s="17" t="str">
        <f t="shared" si="26"/>
        <v>nether_tmutarakanic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5" s="9" t="str">
        <f t="shared" si="27"/>
        <v>tmutarakanic</v>
      </c>
      <c r="P95" s="9" t="str">
        <f t="shared" si="28"/>
        <v>tmutarakanic = {
  horde = no
  dynasty_title_names = yes
  graphical_culture = westerngfx
    color = { 0.5 0.6 0.8 }
  from_dynasty_prefix = of 
  male_patronym = son of 
  female_patronym = daughter of 
  prefix = yes</v>
      </c>
      <c r="Q95" s="17" t="str">
        <f t="shared" si="29"/>
        <v>tmutarakanic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5" s="10">
        <v>1</v>
      </c>
      <c r="S95" s="14"/>
      <c r="T95" s="14"/>
      <c r="U95" s="9" t="s">
        <v>1878</v>
      </c>
    </row>
    <row r="96" spans="1:21" s="9" customFormat="1">
      <c r="A96" s="9" t="str">
        <f t="shared" si="15"/>
        <v>lower_don</v>
      </c>
      <c r="B96" s="9" t="str">
        <f t="shared" si="16"/>
        <v>Lower_Don</v>
      </c>
      <c r="C96" s="9" t="s">
        <v>911</v>
      </c>
      <c r="D96" s="9" t="str">
        <f t="shared" si="17"/>
        <v>c_lower_don</v>
      </c>
      <c r="E96" s="9" t="s">
        <v>912</v>
      </c>
      <c r="F96" s="9" t="str">
        <f t="shared" si="18"/>
        <v>lethic_lower_donic</v>
      </c>
      <c r="G96" s="9" t="str">
        <f t="shared" si="19"/>
        <v>lethic_lower_donic = {
  horde = no
  dynasty_title_names = yes
  graphical_culture = westerngfx
    color = { 0.5 0.6 0.8 }
  from_dynasty_prefix = of 
  male_patronym = son of 
  female_patronym = daughter of 
  prefix = yes</v>
      </c>
      <c r="H96" s="17" t="str">
        <f t="shared" si="20"/>
        <v>lethic_lower_donic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6" s="9" t="str">
        <f t="shared" si="21"/>
        <v>reygar_lower_donic</v>
      </c>
      <c r="J96" s="9" t="str">
        <f t="shared" si="22"/>
        <v>reygar_lower_donic = {
  horde = no
  dynasty_title_names = yes
  graphical_culture = westerngfx
    color = { 0.5 0.6 0.8 }
  from_dynasty_prefix = of 
  male_patronym = son of 
  female_patronym = daughter of 
  prefix = yes</v>
      </c>
      <c r="K96" s="17" t="str">
        <f t="shared" si="23"/>
        <v>reygar_lower_donic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6" s="9" t="str">
        <f t="shared" si="24"/>
        <v>nether_lower_donic</v>
      </c>
      <c r="M96" s="9" t="str">
        <f t="shared" si="25"/>
        <v>nether_lower_donic = {
  horde = no
  dynasty_title_names = yes
  graphical_culture = westerngfx
    color = { 0.5 0.6 0.8 }
  from_dynasty_prefix = of 
  male_patronym = son of 
  female_patronym = daughter of 
  prefix = yes</v>
      </c>
      <c r="N96" s="17" t="str">
        <f t="shared" si="26"/>
        <v>nether_lower_donic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6" s="9" t="str">
        <f t="shared" si="27"/>
        <v>lower_donic</v>
      </c>
      <c r="P96" s="9" t="str">
        <f t="shared" si="28"/>
        <v>lower_donic = {
  horde = no
  dynasty_title_names = yes
  graphical_culture = westerngfx
    color = { 0.5 0.6 0.8 }
  from_dynasty_prefix = of 
  male_patronym = son of 
  female_patronym = daughter of 
  prefix = yes</v>
      </c>
      <c r="Q96" s="17" t="str">
        <f t="shared" si="29"/>
        <v>lower_donic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6" s="10">
        <v>1</v>
      </c>
      <c r="S96" s="14"/>
      <c r="T96" s="14"/>
      <c r="U96" s="9" t="s">
        <v>1878</v>
      </c>
    </row>
    <row r="97" spans="1:21" s="9" customFormat="1">
      <c r="A97" s="9" t="str">
        <f t="shared" si="15"/>
        <v>lower_dniepr</v>
      </c>
      <c r="B97" s="9" t="str">
        <f t="shared" si="16"/>
        <v>Lower_Dniepr</v>
      </c>
      <c r="C97" s="9" t="s">
        <v>917</v>
      </c>
      <c r="D97" s="9" t="str">
        <f t="shared" si="17"/>
        <v>c_lower_dniepr</v>
      </c>
      <c r="E97" s="9" t="s">
        <v>918</v>
      </c>
      <c r="F97" s="9" t="str">
        <f t="shared" si="18"/>
        <v>lethic_lower_dniepric</v>
      </c>
      <c r="G97" s="9" t="str">
        <f t="shared" si="19"/>
        <v>lethic_lower_dniepric = {
  horde = no
  dynasty_title_names = yes
  graphical_culture = westerngfx
    color = { 0.5 0.6 0.8 }
  from_dynasty_prefix = of 
  male_patronym = son of 
  female_patronym = daughter of 
  prefix = yes</v>
      </c>
      <c r="H97" s="17" t="str">
        <f t="shared" si="20"/>
        <v>lethic_lower_dniepric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7" s="9" t="str">
        <f t="shared" si="21"/>
        <v>reygar_lower_dniepric</v>
      </c>
      <c r="J97" s="9" t="str">
        <f t="shared" si="22"/>
        <v>reygar_lower_dniepric = {
  horde = no
  dynasty_title_names = yes
  graphical_culture = westerngfx
    color = { 0.5 0.6 0.8 }
  from_dynasty_prefix = of 
  male_patronym = son of 
  female_patronym = daughter of 
  prefix = yes</v>
      </c>
      <c r="K97" s="17" t="str">
        <f t="shared" si="23"/>
        <v>reygar_lower_dniepric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7" s="9" t="str">
        <f t="shared" si="24"/>
        <v>nether_lower_dniepric</v>
      </c>
      <c r="M97" s="9" t="str">
        <f t="shared" si="25"/>
        <v>nether_lower_dniepric = {
  horde = no
  dynasty_title_names = yes
  graphical_culture = westerngfx
    color = { 0.5 0.6 0.8 }
  from_dynasty_prefix = of 
  male_patronym = son of 
  female_patronym = daughter of 
  prefix = yes</v>
      </c>
      <c r="N97" s="17" t="str">
        <f t="shared" si="26"/>
        <v>nether_lower_dniepric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7" s="9" t="str">
        <f t="shared" si="27"/>
        <v>lower_dniepric</v>
      </c>
      <c r="P97" s="9" t="str">
        <f t="shared" si="28"/>
        <v>lower_dniepric = {
  horde = no
  dynasty_title_names = yes
  graphical_culture = westerngfx
    color = { 0.5 0.6 0.8 }
  from_dynasty_prefix = of 
  male_patronym = son of 
  female_patronym = daughter of 
  prefix = yes</v>
      </c>
      <c r="Q97" s="17" t="str">
        <f t="shared" si="29"/>
        <v>lower_dniepric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7" s="10">
        <v>1</v>
      </c>
      <c r="S97" s="14"/>
      <c r="T97" s="14"/>
      <c r="U97" s="9" t="s">
        <v>1878</v>
      </c>
    </row>
    <row r="98" spans="1:21" s="9" customFormat="1">
      <c r="A98" s="9" t="str">
        <f t="shared" si="15"/>
        <v>yegorlyk</v>
      </c>
      <c r="B98" s="9" t="str">
        <f t="shared" si="16"/>
        <v>Yegorlyk</v>
      </c>
      <c r="C98" s="9" t="s">
        <v>923</v>
      </c>
      <c r="D98" s="9" t="str">
        <f t="shared" si="17"/>
        <v>c_yegorlyk</v>
      </c>
      <c r="E98" s="9" t="s">
        <v>924</v>
      </c>
      <c r="F98" s="9" t="str">
        <f t="shared" si="18"/>
        <v>lethic_yegorlykic</v>
      </c>
      <c r="G98" s="9" t="str">
        <f t="shared" si="19"/>
        <v>lethic_yegorlykic = {
  horde = no
  dynasty_title_names = yes
  graphical_culture = westerngfx
    color = { 0.5 0.6 0.8 }
  from_dynasty_prefix = of 
  male_patronym = son of 
  female_patronym = daughter of 
  prefix = yes</v>
      </c>
      <c r="H98" s="17" t="str">
        <f t="shared" si="20"/>
        <v>lethic_yegorlykic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8" s="9" t="str">
        <f t="shared" si="21"/>
        <v>reygar_yegorlykic</v>
      </c>
      <c r="J98" s="9" t="str">
        <f t="shared" si="22"/>
        <v>reygar_yegorlykic = {
  horde = no
  dynasty_title_names = yes
  graphical_culture = westerngfx
    color = { 0.5 0.6 0.8 }
  from_dynasty_prefix = of 
  male_patronym = son of 
  female_patronym = daughter of 
  prefix = yes</v>
      </c>
      <c r="K98" s="17" t="str">
        <f t="shared" si="23"/>
        <v>reygar_yegorlykic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8" s="9" t="str">
        <f t="shared" si="24"/>
        <v>nether_yegorlykic</v>
      </c>
      <c r="M98" s="9" t="str">
        <f t="shared" si="25"/>
        <v>nether_yegorlykic = {
  horde = no
  dynasty_title_names = yes
  graphical_culture = westerngfx
    color = { 0.5 0.6 0.8 }
  from_dynasty_prefix = of 
  male_patronym = son of 
  female_patronym = daughter of 
  prefix = yes</v>
      </c>
      <c r="N98" s="17" t="str">
        <f t="shared" si="26"/>
        <v>nether_yegorlykic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8" s="9" t="str">
        <f t="shared" si="27"/>
        <v>yegorlykic</v>
      </c>
      <c r="P98" s="9" t="str">
        <f t="shared" si="28"/>
        <v>yegorlykic = {
  horde = no
  dynasty_title_names = yes
  graphical_culture = westerngfx
    color = { 0.5 0.6 0.8 }
  from_dynasty_prefix = of 
  male_patronym = son of 
  female_patronym = daughter of 
  prefix = yes</v>
      </c>
      <c r="Q98" s="17" t="str">
        <f t="shared" si="29"/>
        <v>yegorlykic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8" s="10">
        <v>1</v>
      </c>
      <c r="S98" s="14"/>
      <c r="T98" s="14"/>
      <c r="U98" s="9" t="s">
        <v>1878</v>
      </c>
    </row>
    <row r="99" spans="1:21" s="9" customFormat="1">
      <c r="A99" s="9" t="str">
        <f t="shared" si="15"/>
        <v>manych</v>
      </c>
      <c r="B99" s="9" t="str">
        <f t="shared" si="16"/>
        <v>Manych</v>
      </c>
      <c r="C99" s="9" t="s">
        <v>925</v>
      </c>
      <c r="D99" s="9" t="str">
        <f t="shared" si="17"/>
        <v>c_manych</v>
      </c>
      <c r="E99" s="9" t="s">
        <v>926</v>
      </c>
      <c r="F99" s="9" t="str">
        <f t="shared" si="18"/>
        <v>lethic_manychic</v>
      </c>
      <c r="G99" s="9" t="str">
        <f t="shared" si="19"/>
        <v>lethic_manychic = {
  horde = no
  dynasty_title_names = yes
  graphical_culture = westerngfx
    color = { 0.5 0.6 0.8 }
  from_dynasty_prefix = of 
  male_patronym = son of 
  female_patronym = daughter of 
  prefix = yes</v>
      </c>
      <c r="H99" s="17" t="str">
        <f t="shared" si="20"/>
        <v>lethic_manychic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9" s="9" t="str">
        <f t="shared" si="21"/>
        <v>reygar_manychic</v>
      </c>
      <c r="J99" s="9" t="str">
        <f t="shared" si="22"/>
        <v>reygar_manychic = {
  horde = no
  dynasty_title_names = yes
  graphical_culture = westerngfx
    color = { 0.5 0.6 0.8 }
  from_dynasty_prefix = of 
  male_patronym = son of 
  female_patronym = daughter of 
  prefix = yes</v>
      </c>
      <c r="K99" s="17" t="str">
        <f t="shared" si="23"/>
        <v>reygar_manychic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9" s="9" t="str">
        <f t="shared" si="24"/>
        <v>nether_manychic</v>
      </c>
      <c r="M99" s="9" t="str">
        <f t="shared" si="25"/>
        <v>nether_manychic = {
  horde = no
  dynasty_title_names = yes
  graphical_culture = westerngfx
    color = { 0.5 0.6 0.8 }
  from_dynasty_prefix = of 
  male_patronym = son of 
  female_patronym = daughter of 
  prefix = yes</v>
      </c>
      <c r="N99" s="17" t="str">
        <f t="shared" si="26"/>
        <v>nether_manychic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9" s="9" t="str">
        <f t="shared" si="27"/>
        <v>manychic</v>
      </c>
      <c r="P99" s="9" t="str">
        <f t="shared" si="28"/>
        <v>manychic = {
  horde = no
  dynasty_title_names = yes
  graphical_culture = westerngfx
    color = { 0.5 0.6 0.8 }
  from_dynasty_prefix = of 
  male_patronym = son of 
  female_patronym = daughter of 
  prefix = yes</v>
      </c>
      <c r="Q99" s="17" t="str">
        <f t="shared" si="29"/>
        <v>manychic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9" s="10">
        <v>1</v>
      </c>
      <c r="S99" s="14"/>
      <c r="T99" s="14"/>
      <c r="U99" s="9" t="s">
        <v>1878</v>
      </c>
    </row>
    <row r="100" spans="1:21" s="9" customFormat="1">
      <c r="A100" s="9" t="str">
        <f t="shared" si="15"/>
        <v>aral</v>
      </c>
      <c r="B100" s="9" t="str">
        <f t="shared" si="16"/>
        <v>Aral</v>
      </c>
      <c r="C100" s="9" t="s">
        <v>947</v>
      </c>
      <c r="D100" s="9" t="str">
        <f t="shared" si="17"/>
        <v>c_aral</v>
      </c>
      <c r="E100" s="9" t="s">
        <v>948</v>
      </c>
      <c r="F100" s="9" t="str">
        <f t="shared" si="18"/>
        <v>lethic_aralic</v>
      </c>
      <c r="G100" s="9" t="str">
        <f t="shared" si="19"/>
        <v>lethic_aralic = {
  horde = no
  dynasty_title_names = yes
  graphical_culture = westerngfx
    color = { 0.5 0.6 0.8 }
  from_dynasty_prefix = of 
  male_patronym = son of 
  female_patronym = daughter of 
  prefix = yes</v>
      </c>
      <c r="H100" s="17" t="str">
        <f t="shared" si="20"/>
        <v>lethic_aralic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0" s="9" t="str">
        <f t="shared" si="21"/>
        <v>reygar_aralic</v>
      </c>
      <c r="J100" s="9" t="str">
        <f t="shared" si="22"/>
        <v>reygar_aralic = {
  horde = no
  dynasty_title_names = yes
  graphical_culture = westerngfx
    color = { 0.5 0.6 0.8 }
  from_dynasty_prefix = of 
  male_patronym = son of 
  female_patronym = daughter of 
  prefix = yes</v>
      </c>
      <c r="K100" s="17" t="str">
        <f t="shared" si="23"/>
        <v>reygar_aralic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0" s="9" t="str">
        <f t="shared" si="24"/>
        <v>nether_aralic</v>
      </c>
      <c r="M100" s="9" t="str">
        <f t="shared" si="25"/>
        <v>nether_aralic = {
  horde = no
  dynasty_title_names = yes
  graphical_culture = westerngfx
    color = { 0.5 0.6 0.8 }
  from_dynasty_prefix = of 
  male_patronym = son of 
  female_patronym = daughter of 
  prefix = yes</v>
      </c>
      <c r="N100" s="17" t="str">
        <f t="shared" si="26"/>
        <v>nether_aralic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0" s="9" t="str">
        <f t="shared" si="27"/>
        <v>aralic</v>
      </c>
      <c r="P100" s="9" t="str">
        <f t="shared" si="28"/>
        <v>aralic = {
  horde = no
  dynasty_title_names = yes
  graphical_culture = westerngfx
    color = { 0.5 0.6 0.8 }
  from_dynasty_prefix = of 
  male_patronym = son of 
  female_patronym = daughter of 
  prefix = yes</v>
      </c>
      <c r="Q100" s="17" t="str">
        <f t="shared" si="29"/>
        <v>aralic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0" s="10">
        <v>1</v>
      </c>
      <c r="S100" s="14"/>
      <c r="T100" s="14"/>
      <c r="U100" s="9" t="s">
        <v>1878</v>
      </c>
    </row>
    <row r="101" spans="1:21" s="9" customFormat="1">
      <c r="A101" s="9" t="str">
        <f t="shared" si="15"/>
        <v>dihistan</v>
      </c>
      <c r="B101" s="9" t="str">
        <f t="shared" si="16"/>
        <v>Dihistan</v>
      </c>
      <c r="C101" s="9" t="s">
        <v>953</v>
      </c>
      <c r="D101" s="9" t="str">
        <f t="shared" si="17"/>
        <v>c_dihistan</v>
      </c>
      <c r="E101" s="9" t="s">
        <v>954</v>
      </c>
      <c r="F101" s="9" t="str">
        <f t="shared" si="18"/>
        <v>lethic_dihistanic</v>
      </c>
      <c r="G101" s="9" t="str">
        <f t="shared" si="19"/>
        <v>lethic_dihistanic = {
  horde = no
  dynasty_title_names = yes
  graphical_culture = westerngfx
    color = { 0.5 0.6 0.8 }
  from_dynasty_prefix = of 
  male_patronym = son of 
  female_patronym = daughter of 
  prefix = yes</v>
      </c>
      <c r="H101" s="17" t="str">
        <f t="shared" si="20"/>
        <v>lethic_dihistanic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1" s="9" t="str">
        <f t="shared" si="21"/>
        <v>reygar_dihistanic</v>
      </c>
      <c r="J101" s="9" t="str">
        <f t="shared" si="22"/>
        <v>reygar_dihistanic = {
  horde = no
  dynasty_title_names = yes
  graphical_culture = westerngfx
    color = { 0.5 0.6 0.8 }
  from_dynasty_prefix = of 
  male_patronym = son of 
  female_patronym = daughter of 
  prefix = yes</v>
      </c>
      <c r="K101" s="17" t="str">
        <f t="shared" si="23"/>
        <v>reygar_dihistanic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1" s="9" t="str">
        <f t="shared" si="24"/>
        <v>nether_dihistanic</v>
      </c>
      <c r="M101" s="9" t="str">
        <f t="shared" si="25"/>
        <v>nether_dihistanic = {
  horde = no
  dynasty_title_names = yes
  graphical_culture = westerngfx
    color = { 0.5 0.6 0.8 }
  from_dynasty_prefix = of 
  male_patronym = son of 
  female_patronym = daughter of 
  prefix = yes</v>
      </c>
      <c r="N101" s="17" t="str">
        <f t="shared" si="26"/>
        <v>nether_dihistanic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1" s="9" t="str">
        <f t="shared" si="27"/>
        <v>dihistanic</v>
      </c>
      <c r="P101" s="9" t="str">
        <f t="shared" si="28"/>
        <v>dihistanic = {
  horde = no
  dynasty_title_names = yes
  graphical_culture = westerngfx
    color = { 0.5 0.6 0.8 }
  from_dynasty_prefix = of 
  male_patronym = son of 
  female_patronym = daughter of 
  prefix = yes</v>
      </c>
      <c r="Q101" s="17" t="str">
        <f t="shared" si="29"/>
        <v>dihistanic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1" s="10">
        <v>1</v>
      </c>
      <c r="S101" s="14"/>
      <c r="T101" s="14"/>
      <c r="U101" s="9" t="s">
        <v>1878</v>
      </c>
    </row>
    <row r="102" spans="1:21" s="9" customFormat="1">
      <c r="A102" s="9" t="str">
        <f t="shared" si="15"/>
        <v>gurgan</v>
      </c>
      <c r="B102" s="9" t="str">
        <f t="shared" si="16"/>
        <v>Gurgan</v>
      </c>
      <c r="C102" s="9" t="s">
        <v>955</v>
      </c>
      <c r="D102" s="9" t="str">
        <f t="shared" si="17"/>
        <v>c_gurgan</v>
      </c>
      <c r="E102" s="9" t="s">
        <v>956</v>
      </c>
      <c r="F102" s="9" t="str">
        <f t="shared" si="18"/>
        <v>lethic_gurganic</v>
      </c>
      <c r="G102" s="9" t="str">
        <f t="shared" si="19"/>
        <v>lethic_gurganic = {
  horde = no
  dynasty_title_names = yes
  graphical_culture = westerngfx
    color = { 0.5 0.6 0.8 }
  from_dynasty_prefix = of 
  male_patronym = son of 
  female_patronym = daughter of 
  prefix = yes</v>
      </c>
      <c r="H102" s="17" t="str">
        <f t="shared" si="20"/>
        <v>lethic_gurganic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2" s="9" t="str">
        <f t="shared" si="21"/>
        <v>reygar_gurganic</v>
      </c>
      <c r="J102" s="9" t="str">
        <f t="shared" si="22"/>
        <v>reygar_gurganic = {
  horde = no
  dynasty_title_names = yes
  graphical_culture = westerngfx
    color = { 0.5 0.6 0.8 }
  from_dynasty_prefix = of 
  male_patronym = son of 
  female_patronym = daughter of 
  prefix = yes</v>
      </c>
      <c r="K102" s="17" t="str">
        <f t="shared" si="23"/>
        <v>reygar_gurganic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2" s="9" t="str">
        <f t="shared" si="24"/>
        <v>nether_gurganic</v>
      </c>
      <c r="M102" s="9" t="str">
        <f t="shared" si="25"/>
        <v>nether_gurganic = {
  horde = no
  dynasty_title_names = yes
  graphical_culture = westerngfx
    color = { 0.5 0.6 0.8 }
  from_dynasty_prefix = of 
  male_patronym = son of 
  female_patronym = daughter of 
  prefix = yes</v>
      </c>
      <c r="N102" s="17" t="str">
        <f t="shared" si="26"/>
        <v>nether_gurganic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2" s="9" t="str">
        <f t="shared" si="27"/>
        <v>gurganic</v>
      </c>
      <c r="P102" s="9" t="str">
        <f t="shared" si="28"/>
        <v>gurganic = {
  horde = no
  dynasty_title_names = yes
  graphical_culture = westerngfx
    color = { 0.5 0.6 0.8 }
  from_dynasty_prefix = of 
  male_patronym = son of 
  female_patronym = daughter of 
  prefix = yes</v>
      </c>
      <c r="Q102" s="17" t="str">
        <f t="shared" si="29"/>
        <v>gurganic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2" s="10">
        <v>1</v>
      </c>
      <c r="S102" s="14"/>
      <c r="T102" s="14"/>
      <c r="U102" s="9" t="s">
        <v>1878</v>
      </c>
    </row>
    <row r="103" spans="1:21" s="9" customFormat="1">
      <c r="A103" s="9" t="str">
        <f t="shared" si="15"/>
        <v>dailam</v>
      </c>
      <c r="B103" s="9" t="str">
        <f t="shared" si="16"/>
        <v>Dailam</v>
      </c>
      <c r="C103" s="9" t="s">
        <v>969</v>
      </c>
      <c r="D103" s="9" t="str">
        <f t="shared" si="17"/>
        <v>c_dailam</v>
      </c>
      <c r="E103" s="9" t="s">
        <v>970</v>
      </c>
      <c r="F103" s="9" t="str">
        <f t="shared" si="18"/>
        <v>lethic_dailamic</v>
      </c>
      <c r="G103" s="9" t="str">
        <f t="shared" si="19"/>
        <v>lethic_dailamic = {
  horde = no
  dynasty_title_names = yes
  graphical_culture = westerngfx
    color = { 0.5 0.6 0.8 }
  from_dynasty_prefix = of 
  male_patronym = son of 
  female_patronym = daughter of 
  prefix = yes</v>
      </c>
      <c r="H103" s="17" t="str">
        <f t="shared" si="20"/>
        <v>lethic_dailamic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3" s="9" t="str">
        <f t="shared" si="21"/>
        <v>reygar_dailamic</v>
      </c>
      <c r="J103" s="9" t="str">
        <f t="shared" si="22"/>
        <v>reygar_dailamic = {
  horde = no
  dynasty_title_names = yes
  graphical_culture = westerngfx
    color = { 0.5 0.6 0.8 }
  from_dynasty_prefix = of 
  male_patronym = son of 
  female_patronym = daughter of 
  prefix = yes</v>
      </c>
      <c r="K103" s="17" t="str">
        <f t="shared" si="23"/>
        <v>reygar_dailamic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3" s="9" t="str">
        <f t="shared" si="24"/>
        <v>nether_dailamic</v>
      </c>
      <c r="M103" s="9" t="str">
        <f t="shared" si="25"/>
        <v>nether_dailamic = {
  horde = no
  dynasty_title_names = yes
  graphical_culture = westerngfx
    color = { 0.5 0.6 0.8 }
  from_dynasty_prefix = of 
  male_patronym = son of 
  female_patronym = daughter of 
  prefix = yes</v>
      </c>
      <c r="N103" s="17" t="str">
        <f t="shared" si="26"/>
        <v>nether_dailamic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3" s="9" t="str">
        <f t="shared" si="27"/>
        <v>dailamic</v>
      </c>
      <c r="P103" s="9" t="str">
        <f t="shared" si="28"/>
        <v>dailamic = {
  horde = no
  dynasty_title_names = yes
  graphical_culture = westerngfx
    color = { 0.5 0.6 0.8 }
  from_dynasty_prefix = of 
  male_patronym = son of 
  female_patronym = daughter of 
  prefix = yes</v>
      </c>
      <c r="Q103" s="17" t="str">
        <f t="shared" si="29"/>
        <v>dailamic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3" s="10">
        <v>1</v>
      </c>
      <c r="S103" s="14"/>
      <c r="T103" s="14"/>
      <c r="U103" s="9" t="s">
        <v>1878</v>
      </c>
    </row>
    <row r="104" spans="1:21" s="9" customFormat="1">
      <c r="A104" s="9" t="str">
        <f t="shared" si="15"/>
        <v>yazd</v>
      </c>
      <c r="B104" s="9" t="str">
        <f t="shared" si="16"/>
        <v>Yazd</v>
      </c>
      <c r="C104" s="9" t="s">
        <v>973</v>
      </c>
      <c r="D104" s="9" t="str">
        <f t="shared" si="17"/>
        <v>c_yazd</v>
      </c>
      <c r="E104" s="9" t="s">
        <v>974</v>
      </c>
      <c r="F104" s="9" t="str">
        <f t="shared" si="18"/>
        <v>lethic_yazdic</v>
      </c>
      <c r="G104" s="9" t="str">
        <f t="shared" si="19"/>
        <v>lethic_yazdic = {
  horde = no
  dynasty_title_names = yes
  graphical_culture = westerngfx
    color = { 0.5 0.6 0.8 }
  from_dynasty_prefix = of 
  male_patronym = son of 
  female_patronym = daughter of 
  prefix = yes</v>
      </c>
      <c r="H104" s="17" t="str">
        <f t="shared" si="20"/>
        <v>lethic_yazdic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4" s="9" t="str">
        <f t="shared" si="21"/>
        <v>reygar_yazdic</v>
      </c>
      <c r="J104" s="9" t="str">
        <f t="shared" si="22"/>
        <v>reygar_yazdic = {
  horde = no
  dynasty_title_names = yes
  graphical_culture = westerngfx
    color = { 0.5 0.6 0.8 }
  from_dynasty_prefix = of 
  male_patronym = son of 
  female_patronym = daughter of 
  prefix = yes</v>
      </c>
      <c r="K104" s="17" t="str">
        <f t="shared" si="23"/>
        <v>reygar_yazdic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4" s="9" t="str">
        <f t="shared" si="24"/>
        <v>nether_yazdic</v>
      </c>
      <c r="M104" s="9" t="str">
        <f t="shared" si="25"/>
        <v>nether_yazdic = {
  horde = no
  dynasty_title_names = yes
  graphical_culture = westerngfx
    color = { 0.5 0.6 0.8 }
  from_dynasty_prefix = of 
  male_patronym = son of 
  female_patronym = daughter of 
  prefix = yes</v>
      </c>
      <c r="N104" s="17" t="str">
        <f t="shared" si="26"/>
        <v>nether_yazdic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4" s="9" t="str">
        <f t="shared" si="27"/>
        <v>yazdic</v>
      </c>
      <c r="P104" s="9" t="str">
        <f t="shared" si="28"/>
        <v>yazdic = {
  horde = no
  dynasty_title_names = yes
  graphical_culture = westerngfx
    color = { 0.5 0.6 0.8 }
  from_dynasty_prefix = of 
  male_patronym = son of 
  female_patronym = daughter of 
  prefix = yes</v>
      </c>
      <c r="Q104" s="17" t="str">
        <f t="shared" si="29"/>
        <v>yazdic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4" s="10">
        <v>1</v>
      </c>
      <c r="S104" s="14"/>
      <c r="T104" s="14"/>
      <c r="U104" s="9" t="s">
        <v>1878</v>
      </c>
    </row>
    <row r="105" spans="1:21" s="9" customFormat="1">
      <c r="A105" s="9" t="str">
        <f t="shared" si="15"/>
        <v>ladistan</v>
      </c>
      <c r="B105" s="9" t="str">
        <f t="shared" si="16"/>
        <v>Ladistan</v>
      </c>
      <c r="C105" s="9" t="s">
        <v>985</v>
      </c>
      <c r="D105" s="9" t="str">
        <f t="shared" si="17"/>
        <v>c_ladistan</v>
      </c>
      <c r="E105" s="9" t="s">
        <v>986</v>
      </c>
      <c r="F105" s="9" t="str">
        <f t="shared" si="18"/>
        <v>lethic_ladistanic</v>
      </c>
      <c r="G105" s="9" t="str">
        <f t="shared" si="19"/>
        <v>lethic_ladistanic = {
  horde = no
  dynasty_title_names = yes
  graphical_culture = westerngfx
    color = { 0.5 0.6 0.8 }
  from_dynasty_prefix = of 
  male_patronym = son of 
  female_patronym = daughter of 
  prefix = yes</v>
      </c>
      <c r="H105" s="17" t="str">
        <f t="shared" si="20"/>
        <v>lethic_ladistanic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5" s="9" t="str">
        <f t="shared" si="21"/>
        <v>reygar_ladistanic</v>
      </c>
      <c r="J105" s="9" t="str">
        <f t="shared" si="22"/>
        <v>reygar_ladistanic = {
  horde = no
  dynasty_title_names = yes
  graphical_culture = westerngfx
    color = { 0.5 0.6 0.8 }
  from_dynasty_prefix = of 
  male_patronym = son of 
  female_patronym = daughter of 
  prefix = yes</v>
      </c>
      <c r="K105" s="17" t="str">
        <f t="shared" si="23"/>
        <v>reygar_ladistanic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5" s="9" t="str">
        <f t="shared" si="24"/>
        <v>nether_ladistanic</v>
      </c>
      <c r="M105" s="9" t="str">
        <f t="shared" si="25"/>
        <v>nether_ladistanic = {
  horde = no
  dynasty_title_names = yes
  graphical_culture = westerngfx
    color = { 0.5 0.6 0.8 }
  from_dynasty_prefix = of 
  male_patronym = son of 
  female_patronym = daughter of 
  prefix = yes</v>
      </c>
      <c r="N105" s="17" t="str">
        <f t="shared" si="26"/>
        <v>nether_ladistanic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5" s="9" t="str">
        <f t="shared" si="27"/>
        <v>ladistanic</v>
      </c>
      <c r="P105" s="9" t="str">
        <f t="shared" si="28"/>
        <v>ladistanic = {
  horde = no
  dynasty_title_names = yes
  graphical_culture = westerngfx
    color = { 0.5 0.6 0.8 }
  from_dynasty_prefix = of 
  male_patronym = son of 
  female_patronym = daughter of 
  prefix = yes</v>
      </c>
      <c r="Q105" s="17" t="str">
        <f t="shared" si="29"/>
        <v>ladistanic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5" s="10">
        <v>1</v>
      </c>
      <c r="S105" s="14"/>
      <c r="T105" s="14"/>
      <c r="U105" s="9" t="s">
        <v>1878</v>
      </c>
    </row>
    <row r="106" spans="1:21" s="9" customFormat="1">
      <c r="A106" s="9" t="str">
        <f t="shared" si="15"/>
        <v>khozistan</v>
      </c>
      <c r="B106" s="9" t="str">
        <f t="shared" si="16"/>
        <v>Khozistan</v>
      </c>
      <c r="C106" s="9" t="s">
        <v>993</v>
      </c>
      <c r="D106" s="9" t="str">
        <f t="shared" si="17"/>
        <v>c_khozistan</v>
      </c>
      <c r="E106" s="9" t="s">
        <v>994</v>
      </c>
      <c r="F106" s="9" t="str">
        <f t="shared" si="18"/>
        <v>lethic_khozistanic</v>
      </c>
      <c r="G106" s="9" t="str">
        <f t="shared" si="19"/>
        <v>lethic_khozistanic = {
  horde = no
  dynasty_title_names = yes
  graphical_culture = westerngfx
    color = { 0.5 0.6 0.8 }
  from_dynasty_prefix = of 
  male_patronym = son of 
  female_patronym = daughter of 
  prefix = yes</v>
      </c>
      <c r="H106" s="17" t="str">
        <f t="shared" si="20"/>
        <v>lethic_khozistanic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6" s="9" t="str">
        <f t="shared" si="21"/>
        <v>reygar_khozistanic</v>
      </c>
      <c r="J106" s="9" t="str">
        <f t="shared" si="22"/>
        <v>reygar_khozistanic = {
  horde = no
  dynasty_title_names = yes
  graphical_culture = westerngfx
    color = { 0.5 0.6 0.8 }
  from_dynasty_prefix = of 
  male_patronym = son of 
  female_patronym = daughter of 
  prefix = yes</v>
      </c>
      <c r="K106" s="17" t="str">
        <f t="shared" si="23"/>
        <v>reygar_khozistanic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6" s="9" t="str">
        <f t="shared" si="24"/>
        <v>nether_khozistanic</v>
      </c>
      <c r="M106" s="9" t="str">
        <f t="shared" si="25"/>
        <v>nether_khozistanic = {
  horde = no
  dynasty_title_names = yes
  graphical_culture = westerngfx
    color = { 0.5 0.6 0.8 }
  from_dynasty_prefix = of 
  male_patronym = son of 
  female_patronym = daughter of 
  prefix = yes</v>
      </c>
      <c r="N106" s="17" t="str">
        <f t="shared" si="26"/>
        <v>nether_khozistanic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6" s="9" t="str">
        <f t="shared" si="27"/>
        <v>khozistanic</v>
      </c>
      <c r="P106" s="9" t="str">
        <f t="shared" si="28"/>
        <v>khozistanic = {
  horde = no
  dynasty_title_names = yes
  graphical_culture = westerngfx
    color = { 0.5 0.6 0.8 }
  from_dynasty_prefix = of 
  male_patronym = son of 
  female_patronym = daughter of 
  prefix = yes</v>
      </c>
      <c r="Q106" s="17" t="str">
        <f t="shared" si="29"/>
        <v>khozistanic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6" s="10">
        <v>1</v>
      </c>
      <c r="S106" s="14"/>
      <c r="T106" s="14"/>
      <c r="U106" s="9" t="s">
        <v>1878</v>
      </c>
    </row>
    <row r="107" spans="1:21" s="9" customFormat="1">
      <c r="A107" s="9" t="str">
        <f t="shared" si="15"/>
        <v>shirvan</v>
      </c>
      <c r="B107" s="9" t="str">
        <f t="shared" si="16"/>
        <v>Shirvan</v>
      </c>
      <c r="C107" s="9" t="s">
        <v>1025</v>
      </c>
      <c r="D107" s="9" t="str">
        <f t="shared" si="17"/>
        <v>c_shirvan</v>
      </c>
      <c r="E107" s="9" t="s">
        <v>1026</v>
      </c>
      <c r="F107" s="9" t="str">
        <f t="shared" si="18"/>
        <v>lethic_shirvanic</v>
      </c>
      <c r="G107" s="9" t="str">
        <f t="shared" si="19"/>
        <v>lethic_shirvanic = {
  horde = no
  dynasty_title_names = yes
  graphical_culture = westerngfx
    color = { 0.5 0.6 0.8 }
  from_dynasty_prefix = of 
  male_patronym = son of 
  female_patronym = daughter of 
  prefix = yes</v>
      </c>
      <c r="H107" s="17" t="str">
        <f t="shared" si="20"/>
        <v>lethic_shirvanic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7" s="9" t="str">
        <f t="shared" si="21"/>
        <v>reygar_shirvanic</v>
      </c>
      <c r="J107" s="9" t="str">
        <f t="shared" si="22"/>
        <v>reygar_shirvanic = {
  horde = no
  dynasty_title_names = yes
  graphical_culture = westerngfx
    color = { 0.5 0.6 0.8 }
  from_dynasty_prefix = of 
  male_patronym = son of 
  female_patronym = daughter of 
  prefix = yes</v>
      </c>
      <c r="K107" s="17" t="str">
        <f t="shared" si="23"/>
        <v>reygar_shirvanic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7" s="9" t="str">
        <f t="shared" si="24"/>
        <v>nether_shirvanic</v>
      </c>
      <c r="M107" s="9" t="str">
        <f t="shared" si="25"/>
        <v>nether_shirvanic = {
  horde = no
  dynasty_title_names = yes
  graphical_culture = westerngfx
    color = { 0.5 0.6 0.8 }
  from_dynasty_prefix = of 
  male_patronym = son of 
  female_patronym = daughter of 
  prefix = yes</v>
      </c>
      <c r="N107" s="17" t="str">
        <f t="shared" si="26"/>
        <v>nether_shirvanic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7" s="9" t="str">
        <f t="shared" si="27"/>
        <v>shirvanic</v>
      </c>
      <c r="P107" s="9" t="str">
        <f t="shared" si="28"/>
        <v>shirvanic = {
  horde = no
  dynasty_title_names = yes
  graphical_culture = westerngfx
    color = { 0.5 0.6 0.8 }
  from_dynasty_prefix = of 
  male_patronym = son of 
  female_patronym = daughter of 
  prefix = yes</v>
      </c>
      <c r="Q107" s="17" t="str">
        <f t="shared" si="29"/>
        <v>shirvanic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7" s="10">
        <v>1</v>
      </c>
      <c r="S107" s="14"/>
      <c r="T107" s="14"/>
      <c r="U107" s="9" t="s">
        <v>1878</v>
      </c>
    </row>
    <row r="108" spans="1:21" s="9" customFormat="1">
      <c r="A108" s="9" t="str">
        <f t="shared" si="15"/>
        <v>khiva</v>
      </c>
      <c r="B108" s="9" t="str">
        <f t="shared" si="16"/>
        <v>Khiva</v>
      </c>
      <c r="C108" s="9" t="s">
        <v>1035</v>
      </c>
      <c r="D108" s="9" t="str">
        <f t="shared" si="17"/>
        <v>c_khiva</v>
      </c>
      <c r="E108" s="9" t="s">
        <v>1036</v>
      </c>
      <c r="F108" s="9" t="str">
        <f t="shared" si="18"/>
        <v>lethic_khivaic</v>
      </c>
      <c r="G108" s="9" t="str">
        <f t="shared" si="19"/>
        <v>lethic_khivaic = {
  horde = no
  dynasty_title_names = yes
  graphical_culture = westerngfx
    color = { 0.5 0.6 0.8 }
  from_dynasty_prefix = of 
  male_patronym = son of 
  female_patronym = daughter of 
  prefix = yes</v>
      </c>
      <c r="H108" s="17" t="str">
        <f t="shared" si="20"/>
        <v>lethic_khivaic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8" s="9" t="str">
        <f t="shared" si="21"/>
        <v>reygar_khivaic</v>
      </c>
      <c r="J108" s="9" t="str">
        <f t="shared" si="22"/>
        <v>reygar_khivaic = {
  horde = no
  dynasty_title_names = yes
  graphical_culture = westerngfx
    color = { 0.5 0.6 0.8 }
  from_dynasty_prefix = of 
  male_patronym = son of 
  female_patronym = daughter of 
  prefix = yes</v>
      </c>
      <c r="K108" s="17" t="str">
        <f t="shared" si="23"/>
        <v>reygar_khivaic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8" s="9" t="str">
        <f t="shared" si="24"/>
        <v>nether_khivaic</v>
      </c>
      <c r="M108" s="9" t="str">
        <f t="shared" si="25"/>
        <v>nether_khivaic = {
  horde = no
  dynasty_title_names = yes
  graphical_culture = westerngfx
    color = { 0.5 0.6 0.8 }
  from_dynasty_prefix = of 
  male_patronym = son of 
  female_patronym = daughter of 
  prefix = yes</v>
      </c>
      <c r="N108" s="17" t="str">
        <f t="shared" si="26"/>
        <v>nether_khivaic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8" s="9" t="str">
        <f t="shared" si="27"/>
        <v>khivaic</v>
      </c>
      <c r="P108" s="9" t="str">
        <f t="shared" si="28"/>
        <v>khivaic = {
  horde = no
  dynasty_title_names = yes
  graphical_culture = westerngfx
    color = { 0.5 0.6 0.8 }
  from_dynasty_prefix = of 
  male_patronym = son of 
  female_patronym = daughter of 
  prefix = yes</v>
      </c>
      <c r="Q108" s="17" t="str">
        <f t="shared" si="29"/>
        <v>khivaic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8" s="10">
        <v>1</v>
      </c>
      <c r="S108" s="14"/>
      <c r="T108" s="14"/>
      <c r="U108" s="9" t="s">
        <v>1878</v>
      </c>
    </row>
    <row r="109" spans="1:21" s="9" customFormat="1">
      <c r="A109" s="9" t="str">
        <f t="shared" si="15"/>
        <v>balkh</v>
      </c>
      <c r="B109" s="9" t="str">
        <f t="shared" si="16"/>
        <v>Balkh</v>
      </c>
      <c r="C109" s="9" t="s">
        <v>1041</v>
      </c>
      <c r="D109" s="9" t="str">
        <f t="shared" si="17"/>
        <v>c_balkh</v>
      </c>
      <c r="E109" s="9" t="s">
        <v>1042</v>
      </c>
      <c r="F109" s="9" t="str">
        <f t="shared" si="18"/>
        <v>lethic_balkhic</v>
      </c>
      <c r="G109" s="9" t="str">
        <f t="shared" si="19"/>
        <v>lethic_balkhic = {
  horde = no
  dynasty_title_names = yes
  graphical_culture = westerngfx
    color = { 0.5 0.6 0.8 }
  from_dynasty_prefix = of 
  male_patronym = son of 
  female_patronym = daughter of 
  prefix = yes</v>
      </c>
      <c r="H109" s="17" t="str">
        <f t="shared" si="20"/>
        <v>lethic_balkhic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9" s="9" t="str">
        <f t="shared" si="21"/>
        <v>reygar_balkhic</v>
      </c>
      <c r="J109" s="9" t="str">
        <f t="shared" si="22"/>
        <v>reygar_balkhic = {
  horde = no
  dynasty_title_names = yes
  graphical_culture = westerngfx
    color = { 0.5 0.6 0.8 }
  from_dynasty_prefix = of 
  male_patronym = son of 
  female_patronym = daughter of 
  prefix = yes</v>
      </c>
      <c r="K109" s="17" t="str">
        <f t="shared" si="23"/>
        <v>reygar_balkhic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9" s="9" t="str">
        <f t="shared" si="24"/>
        <v>nether_balkhic</v>
      </c>
      <c r="M109" s="9" t="str">
        <f t="shared" si="25"/>
        <v>nether_balkhic = {
  horde = no
  dynasty_title_names = yes
  graphical_culture = westerngfx
    color = { 0.5 0.6 0.8 }
  from_dynasty_prefix = of 
  male_patronym = son of 
  female_patronym = daughter of 
  prefix = yes</v>
      </c>
      <c r="N109" s="17" t="str">
        <f t="shared" si="26"/>
        <v>nether_balkhic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9" s="9" t="str">
        <f t="shared" si="27"/>
        <v>balkhic</v>
      </c>
      <c r="P109" s="9" t="str">
        <f t="shared" si="28"/>
        <v>balkhic = {
  horde = no
  dynasty_title_names = yes
  graphical_culture = westerngfx
    color = { 0.5 0.6 0.8 }
  from_dynasty_prefix = of 
  male_patronym = son of 
  female_patronym = daughter of 
  prefix = yes</v>
      </c>
      <c r="Q109" s="17" t="str">
        <f t="shared" si="29"/>
        <v>balkhic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9" s="10">
        <v>1</v>
      </c>
      <c r="S109" s="14"/>
      <c r="T109" s="14"/>
      <c r="U109" s="9" t="s">
        <v>1878</v>
      </c>
    </row>
    <row r="110" spans="1:21" s="9" customFormat="1">
      <c r="A110" s="9" t="str">
        <f t="shared" si="15"/>
        <v>bukhara</v>
      </c>
      <c r="B110" s="9" t="str">
        <f t="shared" si="16"/>
        <v>Bukhara</v>
      </c>
      <c r="C110" s="9" t="s">
        <v>1047</v>
      </c>
      <c r="D110" s="9" t="str">
        <f t="shared" si="17"/>
        <v>c_bukhara</v>
      </c>
      <c r="E110" s="9" t="s">
        <v>1048</v>
      </c>
      <c r="F110" s="9" t="str">
        <f t="shared" si="18"/>
        <v>lethic_bukharaic</v>
      </c>
      <c r="G110" s="9" t="str">
        <f t="shared" si="19"/>
        <v>lethic_bukharaic = {
  horde = no
  dynasty_title_names = yes
  graphical_culture = westerngfx
    color = { 0.5 0.6 0.8 }
  from_dynasty_prefix = of 
  male_patronym = son of 
  female_patronym = daughter of 
  prefix = yes</v>
      </c>
      <c r="H110" s="17" t="str">
        <f t="shared" si="20"/>
        <v>lethic_bukharaic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0" s="9" t="str">
        <f t="shared" si="21"/>
        <v>reygar_bukharaic</v>
      </c>
      <c r="J110" s="9" t="str">
        <f t="shared" si="22"/>
        <v>reygar_bukharaic = {
  horde = no
  dynasty_title_names = yes
  graphical_culture = westerngfx
    color = { 0.5 0.6 0.8 }
  from_dynasty_prefix = of 
  male_patronym = son of 
  female_patronym = daughter of 
  prefix = yes</v>
      </c>
      <c r="K110" s="17" t="str">
        <f t="shared" si="23"/>
        <v>reygar_bukharaic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0" s="9" t="str">
        <f t="shared" si="24"/>
        <v>nether_bukharaic</v>
      </c>
      <c r="M110" s="9" t="str">
        <f t="shared" si="25"/>
        <v>nether_bukharaic = {
  horde = no
  dynasty_title_names = yes
  graphical_culture = westerngfx
    color = { 0.5 0.6 0.8 }
  from_dynasty_prefix = of 
  male_patronym = son of 
  female_patronym = daughter of 
  prefix = yes</v>
      </c>
      <c r="N110" s="17" t="str">
        <f t="shared" si="26"/>
        <v>nether_bukharaic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0" s="9" t="str">
        <f t="shared" si="27"/>
        <v>bukharaic</v>
      </c>
      <c r="P110" s="9" t="str">
        <f t="shared" si="28"/>
        <v>bukharaic = {
  horde = no
  dynasty_title_names = yes
  graphical_culture = westerngfx
    color = { 0.5 0.6 0.8 }
  from_dynasty_prefix = of 
  male_patronym = son of 
  female_patronym = daughter of 
  prefix = yes</v>
      </c>
      <c r="Q110" s="17" t="str">
        <f t="shared" si="29"/>
        <v>bukharaic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0" s="10">
        <v>1</v>
      </c>
      <c r="S110" s="14"/>
      <c r="T110" s="14"/>
      <c r="U110" s="9" t="s">
        <v>1878</v>
      </c>
    </row>
    <row r="111" spans="1:21" s="9" customFormat="1">
      <c r="A111" s="9" t="str">
        <f t="shared" si="15"/>
        <v>rummah</v>
      </c>
      <c r="B111" s="9" t="str">
        <f t="shared" si="16"/>
        <v>Rummah</v>
      </c>
      <c r="C111" s="9" t="s">
        <v>1069</v>
      </c>
      <c r="D111" s="9" t="str">
        <f t="shared" si="17"/>
        <v>c_rummah</v>
      </c>
      <c r="E111" s="9" t="s">
        <v>1070</v>
      </c>
      <c r="F111" s="9" t="str">
        <f t="shared" si="18"/>
        <v>lethic_rummahic</v>
      </c>
      <c r="G111" s="9" t="str">
        <f t="shared" si="19"/>
        <v>lethic_rummahic = {
  horde = no
  dynasty_title_names = yes
  graphical_culture = westerngfx
    color = { 0.5 0.6 0.8 }
  from_dynasty_prefix = of 
  male_patronym = son of 
  female_patronym = daughter of 
  prefix = yes</v>
      </c>
      <c r="H111" s="17" t="str">
        <f t="shared" si="20"/>
        <v>lethic_rummahic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1" s="9" t="str">
        <f t="shared" si="21"/>
        <v>reygar_rummahic</v>
      </c>
      <c r="J111" s="9" t="str">
        <f t="shared" si="22"/>
        <v>reygar_rummahic = {
  horde = no
  dynasty_title_names = yes
  graphical_culture = westerngfx
    color = { 0.5 0.6 0.8 }
  from_dynasty_prefix = of 
  male_patronym = son of 
  female_patronym = daughter of 
  prefix = yes</v>
      </c>
      <c r="K111" s="17" t="str">
        <f t="shared" si="23"/>
        <v>reygar_rummahic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1" s="9" t="str">
        <f t="shared" si="24"/>
        <v>nether_rummahic</v>
      </c>
      <c r="M111" s="9" t="str">
        <f t="shared" si="25"/>
        <v>nether_rummahic = {
  horde = no
  dynasty_title_names = yes
  graphical_culture = westerngfx
    color = { 0.5 0.6 0.8 }
  from_dynasty_prefix = of 
  male_patronym = son of 
  female_patronym = daughter of 
  prefix = yes</v>
      </c>
      <c r="N111" s="17" t="str">
        <f t="shared" si="26"/>
        <v>nether_rummahic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1" s="9" t="str">
        <f t="shared" si="27"/>
        <v>rummahic</v>
      </c>
      <c r="P111" s="9" t="str">
        <f t="shared" si="28"/>
        <v>rummahic = {
  horde = no
  dynasty_title_names = yes
  graphical_culture = westerngfx
    color = { 0.5 0.6 0.8 }
  from_dynasty_prefix = of 
  male_patronym = son of 
  female_patronym = daughter of 
  prefix = yes</v>
      </c>
      <c r="Q111" s="17" t="str">
        <f t="shared" si="29"/>
        <v>rummahic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1" s="10">
        <v>1</v>
      </c>
      <c r="S111" s="14"/>
      <c r="T111" s="14"/>
      <c r="U111" s="9" t="s">
        <v>1878</v>
      </c>
    </row>
    <row r="112" spans="1:21" s="9" customFormat="1">
      <c r="A112" s="9" t="str">
        <f t="shared" si="15"/>
        <v>kirkuk</v>
      </c>
      <c r="B112" s="9" t="str">
        <f t="shared" si="16"/>
        <v>Kirkuk</v>
      </c>
      <c r="C112" s="9" t="s">
        <v>1085</v>
      </c>
      <c r="D112" s="9" t="str">
        <f t="shared" si="17"/>
        <v>c_kirkuk</v>
      </c>
      <c r="E112" s="9" t="s">
        <v>1086</v>
      </c>
      <c r="F112" s="9" t="str">
        <f t="shared" si="18"/>
        <v>lethic_kirkukic</v>
      </c>
      <c r="G112" s="9" t="str">
        <f t="shared" si="19"/>
        <v>lethic_kirkukic = {
  horde = no
  dynasty_title_names = yes
  graphical_culture = westerngfx
    color = { 0.5 0.6 0.8 }
  from_dynasty_prefix = of 
  male_patronym = son of 
  female_patronym = daughter of 
  prefix = yes</v>
      </c>
      <c r="H112" s="17" t="str">
        <f t="shared" si="20"/>
        <v>lethic_kirkukic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2" s="9" t="str">
        <f t="shared" si="21"/>
        <v>reygar_kirkukic</v>
      </c>
      <c r="J112" s="9" t="str">
        <f t="shared" si="22"/>
        <v>reygar_kirkukic = {
  horde = no
  dynasty_title_names = yes
  graphical_culture = westerngfx
    color = { 0.5 0.6 0.8 }
  from_dynasty_prefix = of 
  male_patronym = son of 
  female_patronym = daughter of 
  prefix = yes</v>
      </c>
      <c r="K112" s="17" t="str">
        <f t="shared" si="23"/>
        <v>reygar_kirkukic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2" s="9" t="str">
        <f t="shared" si="24"/>
        <v>nether_kirkukic</v>
      </c>
      <c r="M112" s="9" t="str">
        <f t="shared" si="25"/>
        <v>nether_kirkukic = {
  horde = no
  dynasty_title_names = yes
  graphical_culture = westerngfx
    color = { 0.5 0.6 0.8 }
  from_dynasty_prefix = of 
  male_patronym = son of 
  female_patronym = daughter of 
  prefix = yes</v>
      </c>
      <c r="N112" s="17" t="str">
        <f t="shared" si="26"/>
        <v>nether_kirkukic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2" s="9" t="str">
        <f t="shared" si="27"/>
        <v>kirkukic</v>
      </c>
      <c r="P112" s="9" t="str">
        <f t="shared" si="28"/>
        <v>kirkukic = {
  horde = no
  dynasty_title_names = yes
  graphical_culture = westerngfx
    color = { 0.5 0.6 0.8 }
  from_dynasty_prefix = of 
  male_patronym = son of 
  female_patronym = daughter of 
  prefix = yes</v>
      </c>
      <c r="Q112" s="17" t="str">
        <f t="shared" si="29"/>
        <v>kirkukic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2" s="10">
        <v>1</v>
      </c>
      <c r="S112" s="14"/>
      <c r="T112" s="14"/>
      <c r="U112" s="9" t="s">
        <v>1878</v>
      </c>
    </row>
    <row r="113" spans="1:21" s="9" customFormat="1">
      <c r="A113" s="9" t="str">
        <f t="shared" si="15"/>
        <v>mosul</v>
      </c>
      <c r="B113" s="9" t="str">
        <f t="shared" si="16"/>
        <v>Mosul</v>
      </c>
      <c r="C113" s="9" t="s">
        <v>1087</v>
      </c>
      <c r="D113" s="9" t="str">
        <f t="shared" si="17"/>
        <v>c_mosul</v>
      </c>
      <c r="E113" s="9" t="s">
        <v>1088</v>
      </c>
      <c r="F113" s="9" t="str">
        <f t="shared" si="18"/>
        <v>lethic_mosulic</v>
      </c>
      <c r="G113" s="9" t="str">
        <f t="shared" si="19"/>
        <v>lethic_mosulic = {
  horde = no
  dynasty_title_names = yes
  graphical_culture = westerngfx
    color = { 0.5 0.6 0.8 }
  from_dynasty_prefix = of 
  male_patronym = son of 
  female_patronym = daughter of 
  prefix = yes</v>
      </c>
      <c r="H113" s="17" t="str">
        <f t="shared" si="20"/>
        <v>lethic_mosulic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3" s="9" t="str">
        <f t="shared" si="21"/>
        <v>reygar_mosulic</v>
      </c>
      <c r="J113" s="9" t="str">
        <f t="shared" si="22"/>
        <v>reygar_mosulic = {
  horde = no
  dynasty_title_names = yes
  graphical_culture = westerngfx
    color = { 0.5 0.6 0.8 }
  from_dynasty_prefix = of 
  male_patronym = son of 
  female_patronym = daughter of 
  prefix = yes</v>
      </c>
      <c r="K113" s="17" t="str">
        <f t="shared" si="23"/>
        <v>reygar_mosulic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3" s="9" t="str">
        <f t="shared" si="24"/>
        <v>nether_mosulic</v>
      </c>
      <c r="M113" s="9" t="str">
        <f t="shared" si="25"/>
        <v>nether_mosulic = {
  horde = no
  dynasty_title_names = yes
  graphical_culture = westerngfx
    color = { 0.5 0.6 0.8 }
  from_dynasty_prefix = of 
  male_patronym = son of 
  female_patronym = daughter of 
  prefix = yes</v>
      </c>
      <c r="N113" s="17" t="str">
        <f t="shared" si="26"/>
        <v>nether_mosulic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3" s="9" t="str">
        <f t="shared" si="27"/>
        <v>mosulic</v>
      </c>
      <c r="P113" s="9" t="str">
        <f t="shared" si="28"/>
        <v>mosulic = {
  horde = no
  dynasty_title_names = yes
  graphical_culture = westerngfx
    color = { 0.5 0.6 0.8 }
  from_dynasty_prefix = of 
  male_patronym = son of 
  female_patronym = daughter of 
  prefix = yes</v>
      </c>
      <c r="Q113" s="17" t="str">
        <f t="shared" si="29"/>
        <v>mosulic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3" s="10">
        <v>1</v>
      </c>
      <c r="S113" s="14"/>
      <c r="T113" s="14"/>
      <c r="U113" s="9" t="s">
        <v>1878</v>
      </c>
    </row>
    <row r="114" spans="1:21" s="9" customFormat="1">
      <c r="A114" s="9" t="str">
        <f t="shared" si="15"/>
        <v>amida</v>
      </c>
      <c r="B114" s="9" t="str">
        <f t="shared" si="16"/>
        <v>Amida</v>
      </c>
      <c r="C114" s="9" t="s">
        <v>1097</v>
      </c>
      <c r="D114" s="9" t="str">
        <f t="shared" si="17"/>
        <v>c_amida</v>
      </c>
      <c r="E114" s="9" t="s">
        <v>1098</v>
      </c>
      <c r="F114" s="9" t="str">
        <f t="shared" si="18"/>
        <v>lethic_amidaic</v>
      </c>
      <c r="G114" s="9" t="str">
        <f t="shared" si="19"/>
        <v>lethic_amidaic = {
  horde = no
  dynasty_title_names = yes
  graphical_culture = westerngfx
    color = { 0.5 0.6 0.8 }
  from_dynasty_prefix = of 
  male_patronym = son of 
  female_patronym = daughter of 
  prefix = yes</v>
      </c>
      <c r="H114" s="17" t="str">
        <f t="shared" si="20"/>
        <v>lethic_amidaic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4" s="9" t="str">
        <f t="shared" si="21"/>
        <v>reygar_amidaic</v>
      </c>
      <c r="J114" s="9" t="str">
        <f t="shared" si="22"/>
        <v>reygar_amidaic = {
  horde = no
  dynasty_title_names = yes
  graphical_culture = westerngfx
    color = { 0.5 0.6 0.8 }
  from_dynasty_prefix = of 
  male_patronym = son of 
  female_patronym = daughter of 
  prefix = yes</v>
      </c>
      <c r="K114" s="17" t="str">
        <f t="shared" si="23"/>
        <v>reygar_amidaic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4" s="9" t="str">
        <f t="shared" si="24"/>
        <v>nether_amidaic</v>
      </c>
      <c r="M114" s="9" t="str">
        <f t="shared" si="25"/>
        <v>nether_amidaic = {
  horde = no
  dynasty_title_names = yes
  graphical_culture = westerngfx
    color = { 0.5 0.6 0.8 }
  from_dynasty_prefix = of 
  male_patronym = son of 
  female_patronym = daughter of 
  prefix = yes</v>
      </c>
      <c r="N114" s="17" t="str">
        <f t="shared" si="26"/>
        <v>nether_amidaic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4" s="9" t="str">
        <f t="shared" si="27"/>
        <v>amidaic</v>
      </c>
      <c r="P114" s="9" t="str">
        <f t="shared" si="28"/>
        <v>amidaic = {
  horde = no
  dynasty_title_names = yes
  graphical_culture = westerngfx
    color = { 0.5 0.6 0.8 }
  from_dynasty_prefix = of 
  male_patronym = son of 
  female_patronym = daughter of 
  prefix = yes</v>
      </c>
      <c r="Q114" s="17" t="str">
        <f t="shared" si="29"/>
        <v>amidaic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4" s="10">
        <v>1</v>
      </c>
      <c r="S114" s="14"/>
      <c r="T114" s="14"/>
      <c r="U114" s="9" t="s">
        <v>1878</v>
      </c>
    </row>
    <row r="115" spans="1:21" s="9" customFormat="1">
      <c r="A115" s="9" t="str">
        <f t="shared" si="15"/>
        <v>nisibin</v>
      </c>
      <c r="B115" s="9" t="str">
        <f t="shared" si="16"/>
        <v>Nisibin</v>
      </c>
      <c r="C115" s="9" t="s">
        <v>1099</v>
      </c>
      <c r="D115" s="9" t="str">
        <f t="shared" si="17"/>
        <v>c_nisibin</v>
      </c>
      <c r="E115" s="9" t="s">
        <v>1100</v>
      </c>
      <c r="F115" s="9" t="str">
        <f t="shared" si="18"/>
        <v>lethic_nisibinic</v>
      </c>
      <c r="G115" s="9" t="str">
        <f t="shared" si="19"/>
        <v>lethic_nisibinic = {
  horde = no
  dynasty_title_names = yes
  graphical_culture = westerngfx
    color = { 0.5 0.6 0.8 }
  from_dynasty_prefix = of 
  male_patronym = son of 
  female_patronym = daughter of 
  prefix = yes</v>
      </c>
      <c r="H115" s="17" t="str">
        <f t="shared" si="20"/>
        <v>lethic_nisibinic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5" s="9" t="str">
        <f t="shared" si="21"/>
        <v>reygar_nisibinic</v>
      </c>
      <c r="J115" s="9" t="str">
        <f t="shared" si="22"/>
        <v>reygar_nisibinic = {
  horde = no
  dynasty_title_names = yes
  graphical_culture = westerngfx
    color = { 0.5 0.6 0.8 }
  from_dynasty_prefix = of 
  male_patronym = son of 
  female_patronym = daughter of 
  prefix = yes</v>
      </c>
      <c r="K115" s="17" t="str">
        <f t="shared" si="23"/>
        <v>reygar_nisibinic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5" s="9" t="str">
        <f t="shared" si="24"/>
        <v>nether_nisibinic</v>
      </c>
      <c r="M115" s="9" t="str">
        <f t="shared" si="25"/>
        <v>nether_nisibinic = {
  horde = no
  dynasty_title_names = yes
  graphical_culture = westerngfx
    color = { 0.5 0.6 0.8 }
  from_dynasty_prefix = of 
  male_patronym = son of 
  female_patronym = daughter of 
  prefix = yes</v>
      </c>
      <c r="N115" s="17" t="str">
        <f t="shared" si="26"/>
        <v>nether_nisibinic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5" s="9" t="str">
        <f t="shared" si="27"/>
        <v>nisibinic</v>
      </c>
      <c r="P115" s="9" t="str">
        <f t="shared" si="28"/>
        <v>nisibinic = {
  horde = no
  dynasty_title_names = yes
  graphical_culture = westerngfx
    color = { 0.5 0.6 0.8 }
  from_dynasty_prefix = of 
  male_patronym = son of 
  female_patronym = daughter of 
  prefix = yes</v>
      </c>
      <c r="Q115" s="17" t="str">
        <f t="shared" si="29"/>
        <v>nisibinic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5" s="10">
        <v>1</v>
      </c>
      <c r="S115" s="14"/>
      <c r="T115" s="14"/>
      <c r="U115" s="9" t="s">
        <v>1878</v>
      </c>
    </row>
    <row r="116" spans="1:21" s="9" customFormat="1">
      <c r="A116" s="9" t="str">
        <f t="shared" si="15"/>
        <v>turnu</v>
      </c>
      <c r="B116" s="9" t="str">
        <f t="shared" si="16"/>
        <v>Turnu</v>
      </c>
      <c r="C116" s="9" t="s">
        <v>1101</v>
      </c>
      <c r="D116" s="9" t="str">
        <f t="shared" si="17"/>
        <v>c_turnu</v>
      </c>
      <c r="E116" s="9" t="s">
        <v>1102</v>
      </c>
      <c r="F116" s="9" t="str">
        <f t="shared" si="18"/>
        <v>lethic_turnuic</v>
      </c>
      <c r="G116" s="9" t="str">
        <f t="shared" si="19"/>
        <v>lethic_turnuic = {
  horde = no
  dynasty_title_names = yes
  graphical_culture = westerngfx
    color = { 0.5 0.6 0.8 }
  from_dynasty_prefix = of 
  male_patronym = son of 
  female_patronym = daughter of 
  prefix = yes</v>
      </c>
      <c r="H116" s="17" t="str">
        <f t="shared" si="20"/>
        <v>lethic_turnuic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6" s="9" t="str">
        <f t="shared" si="21"/>
        <v>reygar_turnuic</v>
      </c>
      <c r="J116" s="9" t="str">
        <f t="shared" si="22"/>
        <v>reygar_turnuic = {
  horde = no
  dynasty_title_names = yes
  graphical_culture = westerngfx
    color = { 0.5 0.6 0.8 }
  from_dynasty_prefix = of 
  male_patronym = son of 
  female_patronym = daughter of 
  prefix = yes</v>
      </c>
      <c r="K116" s="17" t="str">
        <f t="shared" si="23"/>
        <v>reygar_turnuic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6" s="9" t="str">
        <f t="shared" si="24"/>
        <v>nether_turnuic</v>
      </c>
      <c r="M116" s="9" t="str">
        <f t="shared" si="25"/>
        <v>nether_turnuic = {
  horde = no
  dynasty_title_names = yes
  graphical_culture = westerngfx
    color = { 0.5 0.6 0.8 }
  from_dynasty_prefix = of 
  male_patronym = son of 
  female_patronym = daughter of 
  prefix = yes</v>
      </c>
      <c r="N116" s="17" t="str">
        <f t="shared" si="26"/>
        <v>nether_turnuic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6" s="9" t="str">
        <f t="shared" si="27"/>
        <v>turnuic</v>
      </c>
      <c r="P116" s="9" t="str">
        <f t="shared" si="28"/>
        <v>turnuic = {
  horde = no
  dynasty_title_names = yes
  graphical_culture = westerngfx
    color = { 0.5 0.6 0.8 }
  from_dynasty_prefix = of 
  male_patronym = son of 
  female_patronym = daughter of 
  prefix = yes</v>
      </c>
      <c r="Q116" s="17" t="str">
        <f t="shared" si="29"/>
        <v>turnuic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6" s="10">
        <v>1</v>
      </c>
      <c r="S116" s="14"/>
      <c r="T116" s="14"/>
      <c r="U116" s="9" t="s">
        <v>1878</v>
      </c>
    </row>
    <row r="117" spans="1:21" s="9" customFormat="1">
      <c r="A117" s="9" t="str">
        <f t="shared" si="15"/>
        <v>tirgoviste</v>
      </c>
      <c r="B117" s="9" t="str">
        <f t="shared" si="16"/>
        <v>Tirgoviste</v>
      </c>
      <c r="C117" s="9" t="s">
        <v>1103</v>
      </c>
      <c r="D117" s="9" t="str">
        <f t="shared" si="17"/>
        <v>c_tirgoviste</v>
      </c>
      <c r="E117" s="9" t="s">
        <v>1104</v>
      </c>
      <c r="F117" s="9" t="str">
        <f t="shared" si="18"/>
        <v>lethic_tirgovisteic</v>
      </c>
      <c r="G117" s="9" t="str">
        <f t="shared" si="19"/>
        <v>lethic_tirgovisteic = {
  horde = no
  dynasty_title_names = yes
  graphical_culture = westerngfx
    color = { 0.5 0.6 0.8 }
  from_dynasty_prefix = of 
  male_patronym = son of 
  female_patronym = daughter of 
  prefix = yes</v>
      </c>
      <c r="H117" s="17" t="str">
        <f t="shared" si="20"/>
        <v>lethic_tirgovisteic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7" s="9" t="str">
        <f t="shared" si="21"/>
        <v>reygar_tirgovisteic</v>
      </c>
      <c r="J117" s="9" t="str">
        <f t="shared" si="22"/>
        <v>reygar_tirgovisteic = {
  horde = no
  dynasty_title_names = yes
  graphical_culture = westerngfx
    color = { 0.5 0.6 0.8 }
  from_dynasty_prefix = of 
  male_patronym = son of 
  female_patronym = daughter of 
  prefix = yes</v>
      </c>
      <c r="K117" s="17" t="str">
        <f t="shared" si="23"/>
        <v>reygar_tirgovisteic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7" s="9" t="str">
        <f t="shared" si="24"/>
        <v>nether_tirgovisteic</v>
      </c>
      <c r="M117" s="9" t="str">
        <f t="shared" si="25"/>
        <v>nether_tirgovisteic = {
  horde = no
  dynasty_title_names = yes
  graphical_culture = westerngfx
    color = { 0.5 0.6 0.8 }
  from_dynasty_prefix = of 
  male_patronym = son of 
  female_patronym = daughter of 
  prefix = yes</v>
      </c>
      <c r="N117" s="17" t="str">
        <f t="shared" si="26"/>
        <v>nether_tirgovisteic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7" s="9" t="str">
        <f t="shared" si="27"/>
        <v>tirgovisteic</v>
      </c>
      <c r="P117" s="9" t="str">
        <f t="shared" si="28"/>
        <v>tirgovisteic = {
  horde = no
  dynasty_title_names = yes
  graphical_culture = westerngfx
    color = { 0.5 0.6 0.8 }
  from_dynasty_prefix = of 
  male_patronym = son of 
  female_patronym = daughter of 
  prefix = yes</v>
      </c>
      <c r="Q117" s="17" t="str">
        <f t="shared" si="29"/>
        <v>tirgovisteic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7" s="10">
        <v>1</v>
      </c>
      <c r="S117" s="14"/>
      <c r="T117" s="14"/>
      <c r="U117" s="9" t="s">
        <v>1878</v>
      </c>
    </row>
    <row r="118" spans="1:21" s="9" customFormat="1">
      <c r="A118" s="9" t="str">
        <f t="shared" si="15"/>
        <v>belgorod</v>
      </c>
      <c r="B118" s="9" t="str">
        <f t="shared" si="16"/>
        <v>Belgorod</v>
      </c>
      <c r="C118" s="9" t="s">
        <v>1115</v>
      </c>
      <c r="D118" s="9" t="str">
        <f t="shared" si="17"/>
        <v>c_belgorod</v>
      </c>
      <c r="E118" s="9" t="s">
        <v>1116</v>
      </c>
      <c r="F118" s="9" t="str">
        <f t="shared" si="18"/>
        <v>lethic_belgorodic</v>
      </c>
      <c r="G118" s="9" t="str">
        <f t="shared" si="19"/>
        <v>lethic_belgorodic = {
  horde = no
  dynasty_title_names = yes
  graphical_culture = westerngfx
    color = { 0.5 0.6 0.8 }
  from_dynasty_prefix = of 
  male_patronym = son of 
  female_patronym = daughter of 
  prefix = yes</v>
      </c>
      <c r="H118" s="17" t="str">
        <f t="shared" si="20"/>
        <v>lethic_belgorodic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8" s="9" t="str">
        <f t="shared" si="21"/>
        <v>reygar_belgorodic</v>
      </c>
      <c r="J118" s="9" t="str">
        <f t="shared" si="22"/>
        <v>reygar_belgorodic = {
  horde = no
  dynasty_title_names = yes
  graphical_culture = westerngfx
    color = { 0.5 0.6 0.8 }
  from_dynasty_prefix = of 
  male_patronym = son of 
  female_patronym = daughter of 
  prefix = yes</v>
      </c>
      <c r="K118" s="17" t="str">
        <f t="shared" si="23"/>
        <v>reygar_belgorodic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8" s="9" t="str">
        <f t="shared" si="24"/>
        <v>nether_belgorodic</v>
      </c>
      <c r="M118" s="9" t="str">
        <f t="shared" si="25"/>
        <v>nether_belgorodic = {
  horde = no
  dynasty_title_names = yes
  graphical_culture = westerngfx
    color = { 0.5 0.6 0.8 }
  from_dynasty_prefix = of 
  male_patronym = son of 
  female_patronym = daughter of 
  prefix = yes</v>
      </c>
      <c r="N118" s="17" t="str">
        <f t="shared" si="26"/>
        <v>nether_belgorodic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8" s="9" t="str">
        <f t="shared" si="27"/>
        <v>belgorodic</v>
      </c>
      <c r="P118" s="9" t="str">
        <f t="shared" si="28"/>
        <v>belgorodic = {
  horde = no
  dynasty_title_names = yes
  graphical_culture = westerngfx
    color = { 0.5 0.6 0.8 }
  from_dynasty_prefix = of 
  male_patronym = son of 
  female_patronym = daughter of 
  prefix = yes</v>
      </c>
      <c r="Q118" s="17" t="str">
        <f t="shared" si="29"/>
        <v>belgorodic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8" s="10">
        <v>1</v>
      </c>
      <c r="S118" s="14"/>
      <c r="T118" s="14"/>
      <c r="U118" s="9" t="s">
        <v>1878</v>
      </c>
    </row>
    <row r="119" spans="1:21" s="9" customFormat="1">
      <c r="A119" s="9" t="str">
        <f t="shared" si="15"/>
        <v>nitra</v>
      </c>
      <c r="B119" s="9" t="str">
        <f t="shared" si="16"/>
        <v>Nitra</v>
      </c>
      <c r="C119" s="9" t="s">
        <v>1133</v>
      </c>
      <c r="D119" s="9" t="str">
        <f t="shared" si="17"/>
        <v>c_nitra</v>
      </c>
      <c r="E119" s="9" t="s">
        <v>1134</v>
      </c>
      <c r="F119" s="9" t="str">
        <f t="shared" si="18"/>
        <v>lethic_nitraic</v>
      </c>
      <c r="G119" s="9" t="str">
        <f t="shared" si="19"/>
        <v>lethic_nitraic = {
  horde = no
  dynasty_title_names = yes
  graphical_culture = westerngfx
    color = { 0.5 0.6 0.8 }
  from_dynasty_prefix = of 
  male_patronym = son of 
  female_patronym = daughter of 
  prefix = yes</v>
      </c>
      <c r="H119" s="17" t="str">
        <f t="shared" si="20"/>
        <v>lethic_nitraic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9" s="9" t="str">
        <f t="shared" si="21"/>
        <v>reygar_nitraic</v>
      </c>
      <c r="J119" s="9" t="str">
        <f t="shared" si="22"/>
        <v>reygar_nitraic = {
  horde = no
  dynasty_title_names = yes
  graphical_culture = westerngfx
    color = { 0.5 0.6 0.8 }
  from_dynasty_prefix = of 
  male_patronym = son of 
  female_patronym = daughter of 
  prefix = yes</v>
      </c>
      <c r="K119" s="17" t="str">
        <f t="shared" si="23"/>
        <v>reygar_nitraic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9" s="9" t="str">
        <f t="shared" si="24"/>
        <v>nether_nitraic</v>
      </c>
      <c r="M119" s="9" t="str">
        <f t="shared" si="25"/>
        <v>nether_nitraic = {
  horde = no
  dynasty_title_names = yes
  graphical_culture = westerngfx
    color = { 0.5 0.6 0.8 }
  from_dynasty_prefix = of 
  male_patronym = son of 
  female_patronym = daughter of 
  prefix = yes</v>
      </c>
      <c r="N119" s="17" t="str">
        <f t="shared" si="26"/>
        <v>nether_nitraic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9" s="9" t="str">
        <f t="shared" si="27"/>
        <v>nitraic</v>
      </c>
      <c r="P119" s="9" t="str">
        <f t="shared" si="28"/>
        <v>nitraic = {
  horde = no
  dynasty_title_names = yes
  graphical_culture = westerngfx
    color = { 0.5 0.6 0.8 }
  from_dynasty_prefix = of 
  male_patronym = son of 
  female_patronym = daughter of 
  prefix = yes</v>
      </c>
      <c r="Q119" s="17" t="str">
        <f t="shared" si="29"/>
        <v>nitraic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9" s="10">
        <v>1</v>
      </c>
      <c r="S119" s="14"/>
      <c r="T119" s="14"/>
      <c r="U119" s="9" t="s">
        <v>1878</v>
      </c>
    </row>
    <row r="120" spans="1:21" s="9" customFormat="1">
      <c r="A120" s="9" t="str">
        <f t="shared" si="15"/>
        <v>abauj</v>
      </c>
      <c r="B120" s="9" t="str">
        <f t="shared" si="16"/>
        <v>Abauj</v>
      </c>
      <c r="C120" s="9" t="s">
        <v>1145</v>
      </c>
      <c r="D120" s="9" t="str">
        <f t="shared" si="17"/>
        <v>c_abauj</v>
      </c>
      <c r="E120" s="9" t="s">
        <v>1146</v>
      </c>
      <c r="F120" s="9" t="str">
        <f t="shared" si="18"/>
        <v>lethic_abaujic</v>
      </c>
      <c r="G120" s="9" t="str">
        <f t="shared" si="19"/>
        <v>lethic_abaujic = {
  horde = no
  dynasty_title_names = yes
  graphical_culture = westerngfx
    color = { 0.5 0.6 0.8 }
  from_dynasty_prefix = of 
  male_patronym = son of 
  female_patronym = daughter of 
  prefix = yes</v>
      </c>
      <c r="H120" s="17" t="str">
        <f t="shared" si="20"/>
        <v>lethic_abaujic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0" s="9" t="str">
        <f t="shared" si="21"/>
        <v>reygar_abaujic</v>
      </c>
      <c r="J120" s="9" t="str">
        <f t="shared" si="22"/>
        <v>reygar_abaujic = {
  horde = no
  dynasty_title_names = yes
  graphical_culture = westerngfx
    color = { 0.5 0.6 0.8 }
  from_dynasty_prefix = of 
  male_patronym = son of 
  female_patronym = daughter of 
  prefix = yes</v>
      </c>
      <c r="K120" s="17" t="str">
        <f t="shared" si="23"/>
        <v>reygar_abaujic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0" s="9" t="str">
        <f t="shared" si="24"/>
        <v>nether_abaujic</v>
      </c>
      <c r="M120" s="9" t="str">
        <f t="shared" si="25"/>
        <v>nether_abaujic = {
  horde = no
  dynasty_title_names = yes
  graphical_culture = westerngfx
    color = { 0.5 0.6 0.8 }
  from_dynasty_prefix = of 
  male_patronym = son of 
  female_patronym = daughter of 
  prefix = yes</v>
      </c>
      <c r="N120" s="17" t="str">
        <f t="shared" si="26"/>
        <v>nether_abaujic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0" s="9" t="str">
        <f t="shared" si="27"/>
        <v>abaujic</v>
      </c>
      <c r="P120" s="9" t="str">
        <f t="shared" si="28"/>
        <v>abaujic = {
  horde = no
  dynasty_title_names = yes
  graphical_culture = westerngfx
    color = { 0.5 0.6 0.8 }
  from_dynasty_prefix = of 
  male_patronym = son of 
  female_patronym = daughter of 
  prefix = yes</v>
      </c>
      <c r="Q120" s="17" t="str">
        <f t="shared" si="29"/>
        <v>abaujic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0" s="10">
        <v>1</v>
      </c>
      <c r="S120" s="14"/>
      <c r="T120" s="14"/>
      <c r="U120" s="9" t="s">
        <v>1878</v>
      </c>
    </row>
    <row r="121" spans="1:21" s="9" customFormat="1">
      <c r="A121" s="9" t="str">
        <f t="shared" si="15"/>
        <v>heves</v>
      </c>
      <c r="B121" s="9" t="str">
        <f t="shared" si="16"/>
        <v>Heves</v>
      </c>
      <c r="C121" s="9" t="s">
        <v>1149</v>
      </c>
      <c r="D121" s="9" t="str">
        <f t="shared" si="17"/>
        <v>c_heves</v>
      </c>
      <c r="E121" s="9" t="s">
        <v>1150</v>
      </c>
      <c r="F121" s="9" t="str">
        <f t="shared" si="18"/>
        <v>lethic_hevesic</v>
      </c>
      <c r="G121" s="9" t="str">
        <f t="shared" si="19"/>
        <v>lethic_hevesic = {
  horde = no
  dynasty_title_names = yes
  graphical_culture = westerngfx
    color = { 0.5 0.6 0.8 }
  from_dynasty_prefix = of 
  male_patronym = son of 
  female_patronym = daughter of 
  prefix = yes</v>
      </c>
      <c r="H121" s="17" t="str">
        <f t="shared" si="20"/>
        <v>lethic_hevesic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1" s="9" t="str">
        <f t="shared" si="21"/>
        <v>reygar_hevesic</v>
      </c>
      <c r="J121" s="9" t="str">
        <f t="shared" si="22"/>
        <v>reygar_hevesic = {
  horde = no
  dynasty_title_names = yes
  graphical_culture = westerngfx
    color = { 0.5 0.6 0.8 }
  from_dynasty_prefix = of 
  male_patronym = son of 
  female_patronym = daughter of 
  prefix = yes</v>
      </c>
      <c r="K121" s="17" t="str">
        <f t="shared" si="23"/>
        <v>reygar_hevesic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1" s="9" t="str">
        <f t="shared" si="24"/>
        <v>nether_hevesic</v>
      </c>
      <c r="M121" s="9" t="str">
        <f t="shared" si="25"/>
        <v>nether_hevesic = {
  horde = no
  dynasty_title_names = yes
  graphical_culture = westerngfx
    color = { 0.5 0.6 0.8 }
  from_dynasty_prefix = of 
  male_patronym = son of 
  female_patronym = daughter of 
  prefix = yes</v>
      </c>
      <c r="N121" s="17" t="str">
        <f t="shared" si="26"/>
        <v>nether_hevesic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1" s="9" t="str">
        <f t="shared" si="27"/>
        <v>hevesic</v>
      </c>
      <c r="P121" s="9" t="str">
        <f t="shared" si="28"/>
        <v>hevesic = {
  horde = no
  dynasty_title_names = yes
  graphical_culture = westerngfx
    color = { 0.5 0.6 0.8 }
  from_dynasty_prefix = of 
  male_patronym = son of 
  female_patronym = daughter of 
  prefix = yes</v>
      </c>
      <c r="Q121" s="17" t="str">
        <f t="shared" si="29"/>
        <v>hevesic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1" s="10">
        <v>1</v>
      </c>
      <c r="S121" s="14"/>
      <c r="T121" s="14"/>
      <c r="U121" s="9" t="s">
        <v>1878</v>
      </c>
    </row>
    <row r="122" spans="1:21" s="9" customFormat="1">
      <c r="A122" s="9" t="str">
        <f t="shared" si="15"/>
        <v>arques</v>
      </c>
      <c r="B122" s="9" t="str">
        <f t="shared" si="16"/>
        <v>Arques</v>
      </c>
      <c r="C122" s="9" t="s">
        <v>1179</v>
      </c>
      <c r="D122" s="9" t="str">
        <f t="shared" si="17"/>
        <v>c_arques</v>
      </c>
      <c r="E122" s="9" t="s">
        <v>1180</v>
      </c>
      <c r="F122" s="9" t="str">
        <f t="shared" si="18"/>
        <v>lethic_arquesic</v>
      </c>
      <c r="G122" s="9" t="str">
        <f t="shared" si="19"/>
        <v>lethic_arquesic = {
  horde = no
  dynasty_title_names = yes
  graphical_culture = westerngfx
    color = { 0.5 0.6 0.8 }
  from_dynasty_prefix = of 
  male_patronym = son of 
  female_patronym = daughter of 
  prefix = yes</v>
      </c>
      <c r="H122" s="17" t="str">
        <f t="shared" si="20"/>
        <v>lethic_arquesic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2" s="9" t="str">
        <f t="shared" si="21"/>
        <v>reygar_arquesic</v>
      </c>
      <c r="J122" s="9" t="str">
        <f t="shared" si="22"/>
        <v>reygar_arquesic = {
  horde = no
  dynasty_title_names = yes
  graphical_culture = westerngfx
    color = { 0.5 0.6 0.8 }
  from_dynasty_prefix = of 
  male_patronym = son of 
  female_patronym = daughter of 
  prefix = yes</v>
      </c>
      <c r="K122" s="17" t="str">
        <f t="shared" si="23"/>
        <v>reygar_arquesic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2" s="9" t="str">
        <f t="shared" si="24"/>
        <v>nether_arquesic</v>
      </c>
      <c r="M122" s="9" t="str">
        <f t="shared" si="25"/>
        <v>nether_arquesic = {
  horde = no
  dynasty_title_names = yes
  graphical_culture = westerngfx
    color = { 0.5 0.6 0.8 }
  from_dynasty_prefix = of 
  male_patronym = son of 
  female_patronym = daughter of 
  prefix = yes</v>
      </c>
      <c r="N122" s="17" t="str">
        <f t="shared" si="26"/>
        <v>nether_arquesic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2" s="9" t="str">
        <f t="shared" si="27"/>
        <v>arquesic</v>
      </c>
      <c r="P122" s="9" t="str">
        <f t="shared" si="28"/>
        <v>arquesic = {
  horde = no
  dynasty_title_names = yes
  graphical_culture = westerngfx
    color = { 0.5 0.6 0.8 }
  from_dynasty_prefix = of 
  male_patronym = son of 
  female_patronym = daughter of 
  prefix = yes</v>
      </c>
      <c r="Q122" s="17" t="str">
        <f t="shared" si="29"/>
        <v>arquesic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2" s="10">
        <v>1</v>
      </c>
      <c r="S122" s="14"/>
      <c r="T122" s="14"/>
      <c r="U122" s="9" t="s">
        <v>1878</v>
      </c>
    </row>
    <row r="123" spans="1:21" s="9" customFormat="1">
      <c r="A123" s="9" t="str">
        <f t="shared" si="15"/>
        <v>orleans</v>
      </c>
      <c r="B123" s="9" t="str">
        <f t="shared" si="16"/>
        <v>Orleans</v>
      </c>
      <c r="C123" s="9" t="s">
        <v>1183</v>
      </c>
      <c r="D123" s="9" t="str">
        <f t="shared" si="17"/>
        <v>c_orleans</v>
      </c>
      <c r="E123" s="9" t="s">
        <v>1184</v>
      </c>
      <c r="F123" s="9" t="str">
        <f t="shared" si="18"/>
        <v>lethic_orleansic</v>
      </c>
      <c r="G123" s="9" t="str">
        <f t="shared" si="19"/>
        <v>lethic_orleansic = {
  horde = no
  dynasty_title_names = yes
  graphical_culture = westerngfx
    color = { 0.5 0.6 0.8 }
  from_dynasty_prefix = of 
  male_patronym = son of 
  female_patronym = daughter of 
  prefix = yes</v>
      </c>
      <c r="H123" s="17" t="str">
        <f t="shared" si="20"/>
        <v>lethic_orleansic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3" s="9" t="str">
        <f t="shared" si="21"/>
        <v>reygar_orleansic</v>
      </c>
      <c r="J123" s="9" t="str">
        <f t="shared" si="22"/>
        <v>reygar_orleansic = {
  horde = no
  dynasty_title_names = yes
  graphical_culture = westerngfx
    color = { 0.5 0.6 0.8 }
  from_dynasty_prefix = of 
  male_patronym = son of 
  female_patronym = daughter of 
  prefix = yes</v>
      </c>
      <c r="K123" s="17" t="str">
        <f t="shared" si="23"/>
        <v>reygar_orleansic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3" s="9" t="str">
        <f t="shared" si="24"/>
        <v>nether_orleansic</v>
      </c>
      <c r="M123" s="9" t="str">
        <f t="shared" si="25"/>
        <v>nether_orleansic = {
  horde = no
  dynasty_title_names = yes
  graphical_culture = westerngfx
    color = { 0.5 0.6 0.8 }
  from_dynasty_prefix = of 
  male_patronym = son of 
  female_patronym = daughter of 
  prefix = yes</v>
      </c>
      <c r="N123" s="17" t="str">
        <f t="shared" si="26"/>
        <v>nether_orleansic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3" s="9" t="str">
        <f t="shared" si="27"/>
        <v>orleansic</v>
      </c>
      <c r="P123" s="9" t="str">
        <f t="shared" si="28"/>
        <v>orleansic = {
  horde = no
  dynasty_title_names = yes
  graphical_culture = westerngfx
    color = { 0.5 0.6 0.8 }
  from_dynasty_prefix = of 
  male_patronym = son of 
  female_patronym = daughter of 
  prefix = yes</v>
      </c>
      <c r="Q123" s="17" t="str">
        <f t="shared" si="29"/>
        <v>orleansic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3" s="10">
        <v>1</v>
      </c>
      <c r="S123" s="14"/>
      <c r="T123" s="14"/>
      <c r="U123" s="9" t="s">
        <v>1878</v>
      </c>
    </row>
    <row r="124" spans="1:21" s="9" customFormat="1">
      <c r="A124" s="9" t="str">
        <f t="shared" si="15"/>
        <v>vendome</v>
      </c>
      <c r="B124" s="9" t="str">
        <f t="shared" si="16"/>
        <v>Vendome</v>
      </c>
      <c r="C124" s="9" t="s">
        <v>1187</v>
      </c>
      <c r="D124" s="9" t="str">
        <f t="shared" si="17"/>
        <v>c_vendome</v>
      </c>
      <c r="E124" s="9" t="s">
        <v>1188</v>
      </c>
      <c r="F124" s="9" t="str">
        <f t="shared" si="18"/>
        <v>lethic_vendomeic</v>
      </c>
      <c r="G124" s="9" t="str">
        <f t="shared" si="19"/>
        <v>lethic_vendomeic = {
  horde = no
  dynasty_title_names = yes
  graphical_culture = westerngfx
    color = { 0.5 0.6 0.8 }
  from_dynasty_prefix = of 
  male_patronym = son of 
  female_patronym = daughter of 
  prefix = yes</v>
      </c>
      <c r="H124" s="17" t="str">
        <f t="shared" si="20"/>
        <v>lethic_vendomeic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4" s="9" t="str">
        <f t="shared" si="21"/>
        <v>reygar_vendomeic</v>
      </c>
      <c r="J124" s="9" t="str">
        <f t="shared" si="22"/>
        <v>reygar_vendomeic = {
  horde = no
  dynasty_title_names = yes
  graphical_culture = westerngfx
    color = { 0.5 0.6 0.8 }
  from_dynasty_prefix = of 
  male_patronym = son of 
  female_patronym = daughter of 
  prefix = yes</v>
      </c>
      <c r="K124" s="17" t="str">
        <f t="shared" si="23"/>
        <v>reygar_vendomeic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4" s="9" t="str">
        <f t="shared" si="24"/>
        <v>nether_vendomeic</v>
      </c>
      <c r="M124" s="9" t="str">
        <f t="shared" si="25"/>
        <v>nether_vendomeic = {
  horde = no
  dynasty_title_names = yes
  graphical_culture = westerngfx
    color = { 0.5 0.6 0.8 }
  from_dynasty_prefix = of 
  male_patronym = son of 
  female_patronym = daughter of 
  prefix = yes</v>
      </c>
      <c r="N124" s="17" t="str">
        <f t="shared" si="26"/>
        <v>nether_vendomeic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4" s="9" t="str">
        <f t="shared" si="27"/>
        <v>vendomeic</v>
      </c>
      <c r="P124" s="9" t="str">
        <f t="shared" si="28"/>
        <v>vendomeic = {
  horde = no
  dynasty_title_names = yes
  graphical_culture = westerngfx
    color = { 0.5 0.6 0.8 }
  from_dynasty_prefix = of 
  male_patronym = son of 
  female_patronym = daughter of 
  prefix = yes</v>
      </c>
      <c r="Q124" s="17" t="str">
        <f t="shared" si="29"/>
        <v>vendomeic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4" s="10">
        <v>1</v>
      </c>
      <c r="S124" s="14"/>
      <c r="T124" s="14"/>
      <c r="U124" s="9" t="s">
        <v>1878</v>
      </c>
    </row>
    <row r="125" spans="1:21" s="9" customFormat="1">
      <c r="A125" s="9" t="str">
        <f t="shared" si="15"/>
        <v>troyes</v>
      </c>
      <c r="B125" s="9" t="str">
        <f t="shared" si="16"/>
        <v>Troyes</v>
      </c>
      <c r="C125" s="9" t="s">
        <v>1191</v>
      </c>
      <c r="D125" s="9" t="str">
        <f t="shared" si="17"/>
        <v>c_troyes</v>
      </c>
      <c r="E125" s="9" t="s">
        <v>1192</v>
      </c>
      <c r="F125" s="9" t="str">
        <f t="shared" si="18"/>
        <v>lethic_troyesic</v>
      </c>
      <c r="G125" s="9" t="str">
        <f t="shared" si="19"/>
        <v>lethic_troyesic = {
  horde = no
  dynasty_title_names = yes
  graphical_culture = westerngfx
    color = { 0.5 0.6 0.8 }
  from_dynasty_prefix = of 
  male_patronym = son of 
  female_patronym = daughter of 
  prefix = yes</v>
      </c>
      <c r="H125" s="17" t="str">
        <f t="shared" si="20"/>
        <v>lethic_troyesic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5" s="9" t="str">
        <f t="shared" si="21"/>
        <v>reygar_troyesic</v>
      </c>
      <c r="J125" s="9" t="str">
        <f t="shared" si="22"/>
        <v>reygar_troyesic = {
  horde = no
  dynasty_title_names = yes
  graphical_culture = westerngfx
    color = { 0.5 0.6 0.8 }
  from_dynasty_prefix = of 
  male_patronym = son of 
  female_patronym = daughter of 
  prefix = yes</v>
      </c>
      <c r="K125" s="17" t="str">
        <f t="shared" si="23"/>
        <v>reygar_troyesic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5" s="9" t="str">
        <f t="shared" si="24"/>
        <v>nether_troyesic</v>
      </c>
      <c r="M125" s="9" t="str">
        <f t="shared" si="25"/>
        <v>nether_troyesic = {
  horde = no
  dynasty_title_names = yes
  graphical_culture = westerngfx
    color = { 0.5 0.6 0.8 }
  from_dynasty_prefix = of 
  male_patronym = son of 
  female_patronym = daughter of 
  prefix = yes</v>
      </c>
      <c r="N125" s="17" t="str">
        <f t="shared" si="26"/>
        <v>nether_troyesic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5" s="9" t="str">
        <f t="shared" si="27"/>
        <v>troyesic</v>
      </c>
      <c r="P125" s="9" t="str">
        <f t="shared" si="28"/>
        <v>troyesic = {
  horde = no
  dynasty_title_names = yes
  graphical_culture = westerngfx
    color = { 0.5 0.6 0.8 }
  from_dynasty_prefix = of 
  male_patronym = son of 
  female_patronym = daughter of 
  prefix = yes</v>
      </c>
      <c r="Q125" s="17" t="str">
        <f t="shared" si="29"/>
        <v>troyesic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5" s="10">
        <v>1</v>
      </c>
      <c r="S125" s="14"/>
      <c r="T125" s="14"/>
      <c r="U125" s="9" t="s">
        <v>1878</v>
      </c>
    </row>
    <row r="126" spans="1:21" s="9" customFormat="1">
      <c r="A126" s="9" t="str">
        <f t="shared" si="15"/>
        <v>agen</v>
      </c>
      <c r="B126" s="9" t="str">
        <f t="shared" si="16"/>
        <v>Agen</v>
      </c>
      <c r="C126" s="9" t="s">
        <v>1217</v>
      </c>
      <c r="D126" s="9" t="str">
        <f t="shared" si="17"/>
        <v>c_agen</v>
      </c>
      <c r="E126" s="9" t="s">
        <v>1218</v>
      </c>
      <c r="F126" s="9" t="str">
        <f t="shared" si="18"/>
        <v>lethic_agenic</v>
      </c>
      <c r="G126" s="9" t="str">
        <f t="shared" si="19"/>
        <v>lethic_agenic = {
  horde = no
  dynasty_title_names = yes
  graphical_culture = westerngfx
    color = { 0.5 0.6 0.8 }
  from_dynasty_prefix = of 
  male_patronym = son of 
  female_patronym = daughter of 
  prefix = yes</v>
      </c>
      <c r="H126" s="17" t="str">
        <f t="shared" si="20"/>
        <v>lethic_agenic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6" s="9" t="str">
        <f t="shared" si="21"/>
        <v>reygar_agenic</v>
      </c>
      <c r="J126" s="9" t="str">
        <f t="shared" si="22"/>
        <v>reygar_agenic = {
  horde = no
  dynasty_title_names = yes
  graphical_culture = westerngfx
    color = { 0.5 0.6 0.8 }
  from_dynasty_prefix = of 
  male_patronym = son of 
  female_patronym = daughter of 
  prefix = yes</v>
      </c>
      <c r="K126" s="17" t="str">
        <f t="shared" si="23"/>
        <v>reygar_agenic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6" s="9" t="str">
        <f t="shared" si="24"/>
        <v>nether_agenic</v>
      </c>
      <c r="M126" s="9" t="str">
        <f t="shared" si="25"/>
        <v>nether_agenic = {
  horde = no
  dynasty_title_names = yes
  graphical_culture = westerngfx
    color = { 0.5 0.6 0.8 }
  from_dynasty_prefix = of 
  male_patronym = son of 
  female_patronym = daughter of 
  prefix = yes</v>
      </c>
      <c r="N126" s="17" t="str">
        <f t="shared" si="26"/>
        <v>nether_agenic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6" s="9" t="str">
        <f t="shared" si="27"/>
        <v>agenic</v>
      </c>
      <c r="P126" s="9" t="str">
        <f t="shared" si="28"/>
        <v>agenic = {
  horde = no
  dynasty_title_names = yes
  graphical_culture = westerngfx
    color = { 0.5 0.6 0.8 }
  from_dynasty_prefix = of 
  male_patronym = son of 
  female_patronym = daughter of 
  prefix = yes</v>
      </c>
      <c r="Q126" s="17" t="str">
        <f t="shared" si="29"/>
        <v>agenic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6" s="10">
        <v>1</v>
      </c>
      <c r="S126" s="14"/>
      <c r="T126" s="14"/>
      <c r="U126" s="9" t="s">
        <v>1878</v>
      </c>
    </row>
    <row r="127" spans="1:21" s="9" customFormat="1">
      <c r="A127" s="9" t="str">
        <f t="shared" si="15"/>
        <v>narbonne</v>
      </c>
      <c r="B127" s="9" t="str">
        <f t="shared" si="16"/>
        <v>Narbonne</v>
      </c>
      <c r="C127" s="9" t="s">
        <v>1225</v>
      </c>
      <c r="D127" s="9" t="str">
        <f t="shared" si="17"/>
        <v>c_narbonne</v>
      </c>
      <c r="E127" s="9" t="s">
        <v>1226</v>
      </c>
      <c r="F127" s="9" t="str">
        <f t="shared" si="18"/>
        <v>lethic_narbonneic</v>
      </c>
      <c r="G127" s="9" t="str">
        <f t="shared" si="19"/>
        <v>lethic_narbonneic = {
  horde = no
  dynasty_title_names = yes
  graphical_culture = westerngfx
    color = { 0.5 0.6 0.8 }
  from_dynasty_prefix = of 
  male_patronym = son of 
  female_patronym = daughter of 
  prefix = yes</v>
      </c>
      <c r="H127" s="17" t="str">
        <f t="shared" si="20"/>
        <v>lethic_narbonneic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7" s="9" t="str">
        <f t="shared" si="21"/>
        <v>reygar_narbonneic</v>
      </c>
      <c r="J127" s="9" t="str">
        <f t="shared" si="22"/>
        <v>reygar_narbonneic = {
  horde = no
  dynasty_title_names = yes
  graphical_culture = westerngfx
    color = { 0.5 0.6 0.8 }
  from_dynasty_prefix = of 
  male_patronym = son of 
  female_patronym = daughter of 
  prefix = yes</v>
      </c>
      <c r="K127" s="17" t="str">
        <f t="shared" si="23"/>
        <v>reygar_narbonneic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7" s="9" t="str">
        <f t="shared" si="24"/>
        <v>nether_narbonneic</v>
      </c>
      <c r="M127" s="9" t="str">
        <f t="shared" si="25"/>
        <v>nether_narbonneic = {
  horde = no
  dynasty_title_names = yes
  graphical_culture = westerngfx
    color = { 0.5 0.6 0.8 }
  from_dynasty_prefix = of 
  male_patronym = son of 
  female_patronym = daughter of 
  prefix = yes</v>
      </c>
      <c r="N127" s="17" t="str">
        <f t="shared" si="26"/>
        <v>nether_narbonneic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7" s="9" t="str">
        <f t="shared" si="27"/>
        <v>narbonneic</v>
      </c>
      <c r="P127" s="9" t="str">
        <f t="shared" si="28"/>
        <v>narbonneic = {
  horde = no
  dynasty_title_names = yes
  graphical_culture = westerngfx
    color = { 0.5 0.6 0.8 }
  from_dynasty_prefix = of 
  male_patronym = son of 
  female_patronym = daughter of 
  prefix = yes</v>
      </c>
      <c r="Q127" s="17" t="str">
        <f t="shared" si="29"/>
        <v>narbonneic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7" s="10">
        <v>1</v>
      </c>
      <c r="S127" s="14"/>
      <c r="T127" s="14"/>
      <c r="U127" s="9" t="s">
        <v>1878</v>
      </c>
    </row>
    <row r="128" spans="1:21" s="9" customFormat="1">
      <c r="A128" s="9" t="str">
        <f t="shared" si="15"/>
        <v>rouergue</v>
      </c>
      <c r="B128" s="9" t="str">
        <f t="shared" si="16"/>
        <v>Rouergue</v>
      </c>
      <c r="C128" s="9" t="s">
        <v>1231</v>
      </c>
      <c r="D128" s="9" t="str">
        <f t="shared" si="17"/>
        <v>c_rouergue</v>
      </c>
      <c r="E128" s="9" t="s">
        <v>1232</v>
      </c>
      <c r="F128" s="9" t="str">
        <f t="shared" si="18"/>
        <v>lethic_rouergueic</v>
      </c>
      <c r="G128" s="9" t="str">
        <f t="shared" si="19"/>
        <v>lethic_rouergueic = {
  horde = no
  dynasty_title_names = yes
  graphical_culture = westerngfx
    color = { 0.5 0.6 0.8 }
  from_dynasty_prefix = of 
  male_patronym = son of 
  female_patronym = daughter of 
  prefix = yes</v>
      </c>
      <c r="H128" s="17" t="str">
        <f t="shared" si="20"/>
        <v>lethic_rouergueic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8" s="9" t="str">
        <f t="shared" si="21"/>
        <v>reygar_rouergueic</v>
      </c>
      <c r="J128" s="9" t="str">
        <f t="shared" si="22"/>
        <v>reygar_rouergueic = {
  horde = no
  dynasty_title_names = yes
  graphical_culture = westerngfx
    color = { 0.5 0.6 0.8 }
  from_dynasty_prefix = of 
  male_patronym = son of 
  female_patronym = daughter of 
  prefix = yes</v>
      </c>
      <c r="K128" s="17" t="str">
        <f t="shared" si="23"/>
        <v>reygar_rouergueic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8" s="9" t="str">
        <f t="shared" si="24"/>
        <v>nether_rouergueic</v>
      </c>
      <c r="M128" s="9" t="str">
        <f t="shared" si="25"/>
        <v>nether_rouergueic = {
  horde = no
  dynasty_title_names = yes
  graphical_culture = westerngfx
    color = { 0.5 0.6 0.8 }
  from_dynasty_prefix = of 
  male_patronym = son of 
  female_patronym = daughter of 
  prefix = yes</v>
      </c>
      <c r="N128" s="17" t="str">
        <f t="shared" si="26"/>
        <v>nether_rouergueic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8" s="9" t="str">
        <f t="shared" si="27"/>
        <v>rouergueic</v>
      </c>
      <c r="P128" s="9" t="str">
        <f t="shared" si="28"/>
        <v>rouergueic = {
  horde = no
  dynasty_title_names = yes
  graphical_culture = westerngfx
    color = { 0.5 0.6 0.8 }
  from_dynasty_prefix = of 
  male_patronym = son of 
  female_patronym = daughter of 
  prefix = yes</v>
      </c>
      <c r="Q128" s="17" t="str">
        <f t="shared" si="29"/>
        <v>rouergueic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8" s="10">
        <v>1</v>
      </c>
      <c r="S128" s="14"/>
      <c r="T128" s="14"/>
      <c r="U128" s="9" t="s">
        <v>1878</v>
      </c>
    </row>
    <row r="129" spans="1:21" s="9" customFormat="1">
      <c r="A129" s="9" t="str">
        <f t="shared" si="15"/>
        <v>bearn</v>
      </c>
      <c r="B129" s="9" t="str">
        <f t="shared" si="16"/>
        <v>Bearn</v>
      </c>
      <c r="C129" s="9" t="s">
        <v>1235</v>
      </c>
      <c r="D129" s="9" t="str">
        <f t="shared" si="17"/>
        <v>c_bearn</v>
      </c>
      <c r="E129" s="9" t="s">
        <v>1236</v>
      </c>
      <c r="F129" s="9" t="str">
        <f t="shared" si="18"/>
        <v>lethic_bearnic</v>
      </c>
      <c r="G129" s="9" t="str">
        <f t="shared" si="19"/>
        <v>lethic_bearnic = {
  horde = no
  dynasty_title_names = yes
  graphical_culture = westerngfx
    color = { 0.5 0.6 0.8 }
  from_dynasty_prefix = of 
  male_patronym = son of 
  female_patronym = daughter of 
  prefix = yes</v>
      </c>
      <c r="H129" s="17" t="str">
        <f t="shared" si="20"/>
        <v>lethic_bearnic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9" s="9" t="str">
        <f t="shared" si="21"/>
        <v>reygar_bearnic</v>
      </c>
      <c r="J129" s="9" t="str">
        <f t="shared" si="22"/>
        <v>reygar_bearnic = {
  horde = no
  dynasty_title_names = yes
  graphical_culture = westerngfx
    color = { 0.5 0.6 0.8 }
  from_dynasty_prefix = of 
  male_patronym = son of 
  female_patronym = daughter of 
  prefix = yes</v>
      </c>
      <c r="K129" s="17" t="str">
        <f t="shared" si="23"/>
        <v>reygar_bearnic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9" s="9" t="str">
        <f t="shared" si="24"/>
        <v>nether_bearnic</v>
      </c>
      <c r="M129" s="9" t="str">
        <f t="shared" si="25"/>
        <v>nether_bearnic = {
  horde = no
  dynasty_title_names = yes
  graphical_culture = westerngfx
    color = { 0.5 0.6 0.8 }
  from_dynasty_prefix = of 
  male_patronym = son of 
  female_patronym = daughter of 
  prefix = yes</v>
      </c>
      <c r="N129" s="17" t="str">
        <f t="shared" si="26"/>
        <v>nether_bearnic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9" s="9" t="str">
        <f t="shared" si="27"/>
        <v>bearnic</v>
      </c>
      <c r="P129" s="9" t="str">
        <f t="shared" si="28"/>
        <v>bearnic = {
  horde = no
  dynasty_title_names = yes
  graphical_culture = westerngfx
    color = { 0.5 0.6 0.8 }
  from_dynasty_prefix = of 
  male_patronym = son of 
  female_patronym = daughter of 
  prefix = yes</v>
      </c>
      <c r="Q129" s="17" t="str">
        <f t="shared" si="29"/>
        <v>bearnic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9" s="10">
        <v>1</v>
      </c>
      <c r="S129" s="14"/>
      <c r="T129" s="14"/>
      <c r="U129" s="9" t="s">
        <v>1878</v>
      </c>
    </row>
    <row r="130" spans="1:21" s="9" customFormat="1">
      <c r="A130" s="9" t="str">
        <f t="shared" si="15"/>
        <v>labourd</v>
      </c>
      <c r="B130" s="9" t="str">
        <f t="shared" si="16"/>
        <v>Labourd</v>
      </c>
      <c r="C130" s="9" t="s">
        <v>1239</v>
      </c>
      <c r="D130" s="9" t="str">
        <f t="shared" si="17"/>
        <v>c_labourd</v>
      </c>
      <c r="E130" s="9" t="s">
        <v>1240</v>
      </c>
      <c r="F130" s="9" t="str">
        <f t="shared" si="18"/>
        <v>lethic_labourdic</v>
      </c>
      <c r="G130" s="9" t="str">
        <f t="shared" si="19"/>
        <v>lethic_labourdic = {
  horde = no
  dynasty_title_names = yes
  graphical_culture = westerngfx
    color = { 0.5 0.6 0.8 }
  from_dynasty_prefix = of 
  male_patronym = son of 
  female_patronym = daughter of 
  prefix = yes</v>
      </c>
      <c r="H130" s="17" t="str">
        <f t="shared" si="20"/>
        <v>lethic_labourdic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0" s="9" t="str">
        <f t="shared" si="21"/>
        <v>reygar_labourdic</v>
      </c>
      <c r="J130" s="9" t="str">
        <f t="shared" si="22"/>
        <v>reygar_labourdic = {
  horde = no
  dynasty_title_names = yes
  graphical_culture = westerngfx
    color = { 0.5 0.6 0.8 }
  from_dynasty_prefix = of 
  male_patronym = son of 
  female_patronym = daughter of 
  prefix = yes</v>
      </c>
      <c r="K130" s="17" t="str">
        <f t="shared" si="23"/>
        <v>reygar_labourdic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0" s="9" t="str">
        <f t="shared" si="24"/>
        <v>nether_labourdic</v>
      </c>
      <c r="M130" s="9" t="str">
        <f t="shared" si="25"/>
        <v>nether_labourdic = {
  horde = no
  dynasty_title_names = yes
  graphical_culture = westerngfx
    color = { 0.5 0.6 0.8 }
  from_dynasty_prefix = of 
  male_patronym = son of 
  female_patronym = daughter of 
  prefix = yes</v>
      </c>
      <c r="N130" s="17" t="str">
        <f t="shared" si="26"/>
        <v>nether_labourdic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0" s="9" t="str">
        <f t="shared" si="27"/>
        <v>labourdic</v>
      </c>
      <c r="P130" s="9" t="str">
        <f t="shared" si="28"/>
        <v>labourdic = {
  horde = no
  dynasty_title_names = yes
  graphical_culture = westerngfx
    color = { 0.5 0.6 0.8 }
  from_dynasty_prefix = of 
  male_patronym = son of 
  female_patronym = daughter of 
  prefix = yes</v>
      </c>
      <c r="Q130" s="17" t="str">
        <f t="shared" si="29"/>
        <v>labourdic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0" s="10">
        <v>1</v>
      </c>
      <c r="S130" s="14"/>
      <c r="T130" s="14"/>
      <c r="U130" s="9" t="s">
        <v>1878</v>
      </c>
    </row>
    <row r="131" spans="1:21" s="9" customFormat="1">
      <c r="A131" s="9" t="str">
        <f t="shared" ref="A131:A194" si="30">SUBSTITUTE(C131,"d_",,1)</f>
        <v>poitiers</v>
      </c>
      <c r="B131" s="9" t="str">
        <f t="shared" ref="B131:B194" si="31">PROPER(A131)</f>
        <v>Poitiers</v>
      </c>
      <c r="C131" s="9" t="s">
        <v>1247</v>
      </c>
      <c r="D131" s="9" t="str">
        <f t="shared" ref="D131:D194" si="32">SUBSTITUTE(C131,"d_","c_",1)</f>
        <v>c_poitiers</v>
      </c>
      <c r="E131" s="9" t="s">
        <v>1248</v>
      </c>
      <c r="F131" s="9" t="str">
        <f t="shared" ref="F131:F194" si="33">CONCATENATE("lethic","_",O131)</f>
        <v>lethic_poitiersic</v>
      </c>
      <c r="G131" s="9" t="str">
        <f t="shared" ref="G131:G194" si="34">CONCATENATE(F131," = {
  horde = no
  dynasty_title_names = yes
  graphical_culture = ",$U131,"
    color = { 0.5 0.6 0.8 }
  from_dynasty_prefix = of 
  male_patronym = son of 
  female_patronym = daughter of 
  prefix = yes")</f>
        <v>lethic_poitiersic = {
  horde = no
  dynasty_title_names = yes
  graphical_culture = westerngfx
    color = { 0.5 0.6 0.8 }
  from_dynasty_prefix = of 
  male_patronym = son of 
  female_patronym = daughter of 
  prefix = yes</v>
      </c>
      <c r="H131" s="17" t="str">
        <f t="shared" ref="H131:H194" si="35">CONCATENATE(G131," male_names = {Adam} female_names = {Maria} modifier = default_culture_modifier }")</f>
        <v>lethic_poitiersic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1" s="9" t="str">
        <f t="shared" ref="I131:I194" si="36">CONCATENATE("reygar","_",O131)</f>
        <v>reygar_poitiersic</v>
      </c>
      <c r="J131" s="9" t="str">
        <f t="shared" ref="J131:J194" si="37">CONCATENATE(I131," = {
  horde = no
  dynasty_title_names = yes
  graphical_culture = ",$U131,"
    color = { 0.5 0.6 0.8 }
  from_dynasty_prefix = of 
  male_patronym = son of 
  female_patronym = daughter of 
  prefix = yes")</f>
        <v>reygar_poitiersic = {
  horde = no
  dynasty_title_names = yes
  graphical_culture = westerngfx
    color = { 0.5 0.6 0.8 }
  from_dynasty_prefix = of 
  male_patronym = son of 
  female_patronym = daughter of 
  prefix = yes</v>
      </c>
      <c r="K131" s="17" t="str">
        <f t="shared" ref="K131:K194" si="38">CONCATENATE(J131," male_names = {Adam} female_names = {Maria} modifier = default_culture_modifier }")</f>
        <v>reygar_poitiersic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1" s="9" t="str">
        <f t="shared" ref="L131:L194" si="39">CONCATENATE("nether","_",O131)</f>
        <v>nether_poitiersic</v>
      </c>
      <c r="M131" s="9" t="str">
        <f t="shared" ref="M131:M194" si="40">CONCATENATE(L131," = {
  horde = no
  dynasty_title_names = yes
  graphical_culture = ",$U131,"
    color = { 0.5 0.6 0.8 }
  from_dynasty_prefix = of 
  male_patronym = son of 
  female_patronym = daughter of 
  prefix = yes")</f>
        <v>nether_poitiersic = {
  horde = no
  dynasty_title_names = yes
  graphical_culture = westerngfx
    color = { 0.5 0.6 0.8 }
  from_dynasty_prefix = of 
  male_patronym = son of 
  female_patronym = daughter of 
  prefix = yes</v>
      </c>
      <c r="N131" s="17" t="str">
        <f t="shared" ref="N131:N194" si="41">CONCATENATE(M131," male_names = {Adam} female_names = {Maria} modifier = default_culture_modifier }")</f>
        <v>nether_poitiersic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1" s="9" t="str">
        <f t="shared" ref="O131:O194" si="42">CONCATENATE(E131,"ic")</f>
        <v>poitiersic</v>
      </c>
      <c r="P131" s="9" t="str">
        <f t="shared" ref="P131:P194" si="43">CONCATENATE(O131," = {
  horde = no
  dynasty_title_names = yes
  graphical_culture = ",$U131,"
    color = { 0.5 0.6 0.8 }
  from_dynasty_prefix = of 
  male_patronym = son of 
  female_patronym = daughter of 
  prefix = yes")</f>
        <v>poitiersic = {
  horde = no
  dynasty_title_names = yes
  graphical_culture = westerngfx
    color = { 0.5 0.6 0.8 }
  from_dynasty_prefix = of 
  male_patronym = son of 
  female_patronym = daughter of 
  prefix = yes</v>
      </c>
      <c r="Q131" s="17" t="str">
        <f t="shared" ref="Q131:Q194" si="44">CONCATENATE(P131," male_names = {Adam} female_names = {Maria} modifier = default_culture_modifier }")</f>
        <v>poitiersic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1" s="10">
        <v>1</v>
      </c>
      <c r="S131" s="14"/>
      <c r="T131" s="14"/>
      <c r="U131" s="9" t="s">
        <v>1878</v>
      </c>
    </row>
    <row r="132" spans="1:21" s="9" customFormat="1">
      <c r="A132" s="9" t="str">
        <f t="shared" si="30"/>
        <v>limousin</v>
      </c>
      <c r="B132" s="9" t="str">
        <f t="shared" si="31"/>
        <v>Limousin</v>
      </c>
      <c r="C132" s="9" t="s">
        <v>1257</v>
      </c>
      <c r="D132" s="9" t="str">
        <f t="shared" si="32"/>
        <v>c_limousin</v>
      </c>
      <c r="E132" s="9" t="s">
        <v>1258</v>
      </c>
      <c r="F132" s="9" t="str">
        <f t="shared" si="33"/>
        <v>lethic_limousinic</v>
      </c>
      <c r="G132" s="9" t="str">
        <f t="shared" si="34"/>
        <v>lethic_limousinic = {
  horde = no
  dynasty_title_names = yes
  graphical_culture = westerngfx
    color = { 0.5 0.6 0.8 }
  from_dynasty_prefix = of 
  male_patronym = son of 
  female_patronym = daughter of 
  prefix = yes</v>
      </c>
      <c r="H132" s="17" t="str">
        <f t="shared" si="35"/>
        <v>lethic_limousinic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2" s="9" t="str">
        <f t="shared" si="36"/>
        <v>reygar_limousinic</v>
      </c>
      <c r="J132" s="9" t="str">
        <f t="shared" si="37"/>
        <v>reygar_limousinic = {
  horde = no
  dynasty_title_names = yes
  graphical_culture = westerngfx
    color = { 0.5 0.6 0.8 }
  from_dynasty_prefix = of 
  male_patronym = son of 
  female_patronym = daughter of 
  prefix = yes</v>
      </c>
      <c r="K132" s="17" t="str">
        <f t="shared" si="38"/>
        <v>reygar_limousinic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2" s="9" t="str">
        <f t="shared" si="39"/>
        <v>nether_limousinic</v>
      </c>
      <c r="M132" s="9" t="str">
        <f t="shared" si="40"/>
        <v>nether_limousinic = {
  horde = no
  dynasty_title_names = yes
  graphical_culture = westerngfx
    color = { 0.5 0.6 0.8 }
  from_dynasty_prefix = of 
  male_patronym = son of 
  female_patronym = daughter of 
  prefix = yes</v>
      </c>
      <c r="N132" s="17" t="str">
        <f t="shared" si="41"/>
        <v>nether_limousinic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2" s="9" t="str">
        <f t="shared" si="42"/>
        <v>limousinic</v>
      </c>
      <c r="P132" s="9" t="str">
        <f t="shared" si="43"/>
        <v>limousinic = {
  horde = no
  dynasty_title_names = yes
  graphical_culture = westerngfx
    color = { 0.5 0.6 0.8 }
  from_dynasty_prefix = of 
  male_patronym = son of 
  female_patronym = daughter of 
  prefix = yes</v>
      </c>
      <c r="Q132" s="17" t="str">
        <f t="shared" si="44"/>
        <v>limousinic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2" s="10">
        <v>1</v>
      </c>
      <c r="S132" s="14"/>
      <c r="T132" s="14"/>
      <c r="U132" s="9" t="s">
        <v>1878</v>
      </c>
    </row>
    <row r="133" spans="1:21" s="9" customFormat="1">
      <c r="A133" s="9" t="str">
        <f t="shared" si="30"/>
        <v>penthievre</v>
      </c>
      <c r="B133" s="9" t="str">
        <f t="shared" si="31"/>
        <v>Penthievre</v>
      </c>
      <c r="C133" s="9" t="s">
        <v>1269</v>
      </c>
      <c r="D133" s="9" t="str">
        <f t="shared" si="32"/>
        <v>c_penthievre</v>
      </c>
      <c r="E133" s="9" t="s">
        <v>1270</v>
      </c>
      <c r="F133" s="9" t="str">
        <f t="shared" si="33"/>
        <v>lethic_penthievreic</v>
      </c>
      <c r="G133" s="9" t="str">
        <f t="shared" si="34"/>
        <v>lethic_penthievreic = {
  horde = no
  dynasty_title_names = yes
  graphical_culture = westerngfx
    color = { 0.5 0.6 0.8 }
  from_dynasty_prefix = of 
  male_patronym = son of 
  female_patronym = daughter of 
  prefix = yes</v>
      </c>
      <c r="H133" s="17" t="str">
        <f t="shared" si="35"/>
        <v>lethic_penthievreic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3" s="9" t="str">
        <f t="shared" si="36"/>
        <v>reygar_penthievreic</v>
      </c>
      <c r="J133" s="9" t="str">
        <f t="shared" si="37"/>
        <v>reygar_penthievreic = {
  horde = no
  dynasty_title_names = yes
  graphical_culture = westerngfx
    color = { 0.5 0.6 0.8 }
  from_dynasty_prefix = of 
  male_patronym = son of 
  female_patronym = daughter of 
  prefix = yes</v>
      </c>
      <c r="K133" s="17" t="str">
        <f t="shared" si="38"/>
        <v>reygar_penthievreic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3" s="9" t="str">
        <f t="shared" si="39"/>
        <v>nether_penthievreic</v>
      </c>
      <c r="M133" s="9" t="str">
        <f t="shared" si="40"/>
        <v>nether_penthievreic = {
  horde = no
  dynasty_title_names = yes
  graphical_culture = westerngfx
    color = { 0.5 0.6 0.8 }
  from_dynasty_prefix = of 
  male_patronym = son of 
  female_patronym = daughter of 
  prefix = yes</v>
      </c>
      <c r="N133" s="17" t="str">
        <f t="shared" si="41"/>
        <v>nether_penthievreic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3" s="9" t="str">
        <f t="shared" si="42"/>
        <v>penthievreic</v>
      </c>
      <c r="P133" s="9" t="str">
        <f t="shared" si="43"/>
        <v>penthievreic = {
  horde = no
  dynasty_title_names = yes
  graphical_culture = westerngfx
    color = { 0.5 0.6 0.8 }
  from_dynasty_prefix = of 
  male_patronym = son of 
  female_patronym = daughter of 
  prefix = yes</v>
      </c>
      <c r="Q133" s="17" t="str">
        <f t="shared" si="44"/>
        <v>penthievreic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3" s="10">
        <v>1</v>
      </c>
      <c r="S133" s="14"/>
      <c r="T133" s="14"/>
      <c r="U133" s="9" t="s">
        <v>1878</v>
      </c>
    </row>
    <row r="134" spans="1:21" s="9" customFormat="1">
      <c r="A134" s="9" t="str">
        <f t="shared" si="30"/>
        <v>provence</v>
      </c>
      <c r="B134" s="9" t="str">
        <f t="shared" si="31"/>
        <v>Provence</v>
      </c>
      <c r="C134" s="9" t="s">
        <v>1273</v>
      </c>
      <c r="D134" s="9" t="str">
        <f t="shared" si="32"/>
        <v>c_provence</v>
      </c>
      <c r="E134" s="9" t="s">
        <v>1274</v>
      </c>
      <c r="F134" s="9" t="str">
        <f t="shared" si="33"/>
        <v>lethic_provenceic</v>
      </c>
      <c r="G134" s="9" t="str">
        <f t="shared" si="34"/>
        <v>lethic_provenceic = {
  horde = no
  dynasty_title_names = yes
  graphical_culture = westerngfx
    color = { 0.5 0.6 0.8 }
  from_dynasty_prefix = of 
  male_patronym = son of 
  female_patronym = daughter of 
  prefix = yes</v>
      </c>
      <c r="H134" s="17" t="str">
        <f t="shared" si="35"/>
        <v>lethic_provenceic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4" s="9" t="str">
        <f t="shared" si="36"/>
        <v>reygar_provenceic</v>
      </c>
      <c r="J134" s="9" t="str">
        <f t="shared" si="37"/>
        <v>reygar_provenceic = {
  horde = no
  dynasty_title_names = yes
  graphical_culture = westerngfx
    color = { 0.5 0.6 0.8 }
  from_dynasty_prefix = of 
  male_patronym = son of 
  female_patronym = daughter of 
  prefix = yes</v>
      </c>
      <c r="K134" s="17" t="str">
        <f t="shared" si="38"/>
        <v>reygar_provenceic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4" s="9" t="str">
        <f t="shared" si="39"/>
        <v>nether_provenceic</v>
      </c>
      <c r="M134" s="9" t="str">
        <f t="shared" si="40"/>
        <v>nether_provenceic = {
  horde = no
  dynasty_title_names = yes
  graphical_culture = westerngfx
    color = { 0.5 0.6 0.8 }
  from_dynasty_prefix = of 
  male_patronym = son of 
  female_patronym = daughter of 
  prefix = yes</v>
      </c>
      <c r="N134" s="17" t="str">
        <f t="shared" si="41"/>
        <v>nether_provenceic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4" s="9" t="str">
        <f t="shared" si="42"/>
        <v>provenceic</v>
      </c>
      <c r="P134" s="9" t="str">
        <f t="shared" si="43"/>
        <v>provenceic = {
  horde = no
  dynasty_title_names = yes
  graphical_culture = westerngfx
    color = { 0.5 0.6 0.8 }
  from_dynasty_prefix = of 
  male_patronym = son of 
  female_patronym = daughter of 
  prefix = yes</v>
      </c>
      <c r="Q134" s="17" t="str">
        <f t="shared" si="44"/>
        <v>provenceic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4" s="10">
        <v>1</v>
      </c>
      <c r="S134" s="14"/>
      <c r="T134" s="14"/>
      <c r="U134" s="9" t="s">
        <v>1878</v>
      </c>
    </row>
    <row r="135" spans="1:21" s="9" customFormat="1">
      <c r="A135" s="9" t="str">
        <f t="shared" si="30"/>
        <v>lyon</v>
      </c>
      <c r="B135" s="9" t="str">
        <f t="shared" si="31"/>
        <v>Lyon</v>
      </c>
      <c r="C135" s="9" t="s">
        <v>1289</v>
      </c>
      <c r="D135" s="9" t="str">
        <f t="shared" si="32"/>
        <v>c_lyon</v>
      </c>
      <c r="E135" s="9" t="s">
        <v>1290</v>
      </c>
      <c r="F135" s="9" t="str">
        <f t="shared" si="33"/>
        <v>lethic_lyonic</v>
      </c>
      <c r="G135" s="9" t="str">
        <f t="shared" si="34"/>
        <v>lethic_lyonic = {
  horde = no
  dynasty_title_names = yes
  graphical_culture = westerngfx
    color = { 0.5 0.6 0.8 }
  from_dynasty_prefix = of 
  male_patronym = son of 
  female_patronym = daughter of 
  prefix = yes</v>
      </c>
      <c r="H135" s="17" t="str">
        <f t="shared" si="35"/>
        <v>lethic_lyonic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5" s="9" t="str">
        <f t="shared" si="36"/>
        <v>reygar_lyonic</v>
      </c>
      <c r="J135" s="9" t="str">
        <f t="shared" si="37"/>
        <v>reygar_lyonic = {
  horde = no
  dynasty_title_names = yes
  graphical_culture = westerngfx
    color = { 0.5 0.6 0.8 }
  from_dynasty_prefix = of 
  male_patronym = son of 
  female_patronym = daughter of 
  prefix = yes</v>
      </c>
      <c r="K135" s="17" t="str">
        <f t="shared" si="38"/>
        <v>reygar_lyonic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5" s="9" t="str">
        <f t="shared" si="39"/>
        <v>nether_lyonic</v>
      </c>
      <c r="M135" s="9" t="str">
        <f t="shared" si="40"/>
        <v>nether_lyonic = {
  horde = no
  dynasty_title_names = yes
  graphical_culture = westerngfx
    color = { 0.5 0.6 0.8 }
  from_dynasty_prefix = of 
  male_patronym = son of 
  female_patronym = daughter of 
  prefix = yes</v>
      </c>
      <c r="N135" s="17" t="str">
        <f t="shared" si="41"/>
        <v>nether_lyonic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5" s="9" t="str">
        <f t="shared" si="42"/>
        <v>lyonic</v>
      </c>
      <c r="P135" s="9" t="str">
        <f t="shared" si="43"/>
        <v>lyonic = {
  horde = no
  dynasty_title_names = yes
  graphical_culture = westerngfx
    color = { 0.5 0.6 0.8 }
  from_dynasty_prefix = of 
  male_patronym = son of 
  female_patronym = daughter of 
  prefix = yes</v>
      </c>
      <c r="Q135" s="17" t="str">
        <f t="shared" si="44"/>
        <v>lyonic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5" s="10">
        <v>1</v>
      </c>
      <c r="S135" s="14"/>
      <c r="T135" s="14"/>
      <c r="U135" s="9" t="s">
        <v>1878</v>
      </c>
    </row>
    <row r="136" spans="1:21" s="9" customFormat="1">
      <c r="A136" s="9" t="str">
        <f t="shared" si="30"/>
        <v>forez</v>
      </c>
      <c r="B136" s="9" t="str">
        <f t="shared" si="31"/>
        <v>Forez</v>
      </c>
      <c r="C136" s="9" t="s">
        <v>1291</v>
      </c>
      <c r="D136" s="9" t="str">
        <f t="shared" si="32"/>
        <v>c_forez</v>
      </c>
      <c r="E136" s="9" t="s">
        <v>1292</v>
      </c>
      <c r="F136" s="9" t="str">
        <f t="shared" si="33"/>
        <v>lethic_forezic</v>
      </c>
      <c r="G136" s="9" t="str">
        <f t="shared" si="34"/>
        <v>lethic_forezic = {
  horde = no
  dynasty_title_names = yes
  graphical_culture = westerngfx
    color = { 0.5 0.6 0.8 }
  from_dynasty_prefix = of 
  male_patronym = son of 
  female_patronym = daughter of 
  prefix = yes</v>
      </c>
      <c r="H136" s="17" t="str">
        <f t="shared" si="35"/>
        <v>lethic_forezic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6" s="9" t="str">
        <f t="shared" si="36"/>
        <v>reygar_forezic</v>
      </c>
      <c r="J136" s="9" t="str">
        <f t="shared" si="37"/>
        <v>reygar_forezic = {
  horde = no
  dynasty_title_names = yes
  graphical_culture = westerngfx
    color = { 0.5 0.6 0.8 }
  from_dynasty_prefix = of 
  male_patronym = son of 
  female_patronym = daughter of 
  prefix = yes</v>
      </c>
      <c r="K136" s="17" t="str">
        <f t="shared" si="38"/>
        <v>reygar_forezic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6" s="9" t="str">
        <f t="shared" si="39"/>
        <v>nether_forezic</v>
      </c>
      <c r="M136" s="9" t="str">
        <f t="shared" si="40"/>
        <v>nether_forezic = {
  horde = no
  dynasty_title_names = yes
  graphical_culture = westerngfx
    color = { 0.5 0.6 0.8 }
  from_dynasty_prefix = of 
  male_patronym = son of 
  female_patronym = daughter of 
  prefix = yes</v>
      </c>
      <c r="N136" s="17" t="str">
        <f t="shared" si="41"/>
        <v>nether_forezic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6" s="9" t="str">
        <f t="shared" si="42"/>
        <v>forezic</v>
      </c>
      <c r="P136" s="9" t="str">
        <f t="shared" si="43"/>
        <v>forezic = {
  horde = no
  dynasty_title_names = yes
  graphical_culture = westerngfx
    color = { 0.5 0.6 0.8 }
  from_dynasty_prefix = of 
  male_patronym = son of 
  female_patronym = daughter of 
  prefix = yes</v>
      </c>
      <c r="Q136" s="17" t="str">
        <f t="shared" si="44"/>
        <v>forezic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6" s="10">
        <v>1</v>
      </c>
      <c r="S136" s="14"/>
      <c r="T136" s="14"/>
      <c r="U136" s="9" t="s">
        <v>1878</v>
      </c>
    </row>
    <row r="137" spans="1:21" s="9" customFormat="1">
      <c r="A137" s="9" t="str">
        <f t="shared" si="30"/>
        <v>alto_aragon</v>
      </c>
      <c r="B137" s="9" t="str">
        <f t="shared" si="31"/>
        <v>Alto_Aragon</v>
      </c>
      <c r="C137" s="9" t="s">
        <v>1317</v>
      </c>
      <c r="D137" s="9" t="str">
        <f t="shared" si="32"/>
        <v>c_alto_aragon</v>
      </c>
      <c r="E137" s="9" t="s">
        <v>1318</v>
      </c>
      <c r="F137" s="9" t="str">
        <f t="shared" si="33"/>
        <v>lethic_alto_aragonic</v>
      </c>
      <c r="G137" s="9" t="str">
        <f t="shared" si="34"/>
        <v>lethic_alto_aragonic = {
  horde = no
  dynasty_title_names = yes
  graphical_culture = westerngfx
    color = { 0.5 0.6 0.8 }
  from_dynasty_prefix = of 
  male_patronym = son of 
  female_patronym = daughter of 
  prefix = yes</v>
      </c>
      <c r="H137" s="17" t="str">
        <f t="shared" si="35"/>
        <v>lethic_alto_aragonic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7" s="9" t="str">
        <f t="shared" si="36"/>
        <v>reygar_alto_aragonic</v>
      </c>
      <c r="J137" s="9" t="str">
        <f t="shared" si="37"/>
        <v>reygar_alto_aragonic = {
  horde = no
  dynasty_title_names = yes
  graphical_culture = westerngfx
    color = { 0.5 0.6 0.8 }
  from_dynasty_prefix = of 
  male_patronym = son of 
  female_patronym = daughter of 
  prefix = yes</v>
      </c>
      <c r="K137" s="17" t="str">
        <f t="shared" si="38"/>
        <v>reygar_alto_aragonic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7" s="9" t="str">
        <f t="shared" si="39"/>
        <v>nether_alto_aragonic</v>
      </c>
      <c r="M137" s="9" t="str">
        <f t="shared" si="40"/>
        <v>nether_alto_aragonic = {
  horde = no
  dynasty_title_names = yes
  graphical_culture = westerngfx
    color = { 0.5 0.6 0.8 }
  from_dynasty_prefix = of 
  male_patronym = son of 
  female_patronym = daughter of 
  prefix = yes</v>
      </c>
      <c r="N137" s="17" t="str">
        <f t="shared" si="41"/>
        <v>nether_alto_aragonic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7" s="9" t="str">
        <f t="shared" si="42"/>
        <v>alto_aragonic</v>
      </c>
      <c r="P137" s="9" t="str">
        <f t="shared" si="43"/>
        <v>alto_aragonic = {
  horde = no
  dynasty_title_names = yes
  graphical_culture = westerngfx
    color = { 0.5 0.6 0.8 }
  from_dynasty_prefix = of 
  male_patronym = son of 
  female_patronym = daughter of 
  prefix = yes</v>
      </c>
      <c r="Q137" s="17" t="str">
        <f t="shared" si="44"/>
        <v>alto_aragonic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7" s="10">
        <v>1</v>
      </c>
      <c r="S137" s="14"/>
      <c r="T137" s="14"/>
      <c r="U137" s="9" t="s">
        <v>1878</v>
      </c>
    </row>
    <row r="138" spans="1:21" s="9" customFormat="1">
      <c r="A138" s="9" t="str">
        <f t="shared" si="30"/>
        <v>barcelona</v>
      </c>
      <c r="B138" s="9" t="str">
        <f t="shared" si="31"/>
        <v>Barcelona</v>
      </c>
      <c r="C138" s="9" t="s">
        <v>1323</v>
      </c>
      <c r="D138" s="9" t="str">
        <f t="shared" si="32"/>
        <v>c_barcelona</v>
      </c>
      <c r="E138" s="9" t="s">
        <v>1324</v>
      </c>
      <c r="F138" s="9" t="str">
        <f t="shared" si="33"/>
        <v>lethic_barcelonaic</v>
      </c>
      <c r="G138" s="9" t="str">
        <f t="shared" si="34"/>
        <v>lethic_barcelonaic = {
  horde = no
  dynasty_title_names = yes
  graphical_culture = westerngfx
    color = { 0.5 0.6 0.8 }
  from_dynasty_prefix = of 
  male_patronym = son of 
  female_patronym = daughter of 
  prefix = yes</v>
      </c>
      <c r="H138" s="17" t="str">
        <f t="shared" si="35"/>
        <v>lethic_barcelonaic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8" s="9" t="str">
        <f t="shared" si="36"/>
        <v>reygar_barcelonaic</v>
      </c>
      <c r="J138" s="9" t="str">
        <f t="shared" si="37"/>
        <v>reygar_barcelonaic = {
  horde = no
  dynasty_title_names = yes
  graphical_culture = westerngfx
    color = { 0.5 0.6 0.8 }
  from_dynasty_prefix = of 
  male_patronym = son of 
  female_patronym = daughter of 
  prefix = yes</v>
      </c>
      <c r="K138" s="17" t="str">
        <f t="shared" si="38"/>
        <v>reygar_barcelonaic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8" s="9" t="str">
        <f t="shared" si="39"/>
        <v>nether_barcelonaic</v>
      </c>
      <c r="M138" s="9" t="str">
        <f t="shared" si="40"/>
        <v>nether_barcelonaic = {
  horde = no
  dynasty_title_names = yes
  graphical_culture = westerngfx
    color = { 0.5 0.6 0.8 }
  from_dynasty_prefix = of 
  male_patronym = son of 
  female_patronym = daughter of 
  prefix = yes</v>
      </c>
      <c r="N138" s="17" t="str">
        <f t="shared" si="41"/>
        <v>nether_barcelonaic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8" s="9" t="str">
        <f t="shared" si="42"/>
        <v>barcelonaic</v>
      </c>
      <c r="P138" s="9" t="str">
        <f t="shared" si="43"/>
        <v>barcelonaic = {
  horde = no
  dynasty_title_names = yes
  graphical_culture = westerngfx
    color = { 0.5 0.6 0.8 }
  from_dynasty_prefix = of 
  male_patronym = son of 
  female_patronym = daughter of 
  prefix = yes</v>
      </c>
      <c r="Q138" s="17" t="str">
        <f t="shared" si="44"/>
        <v>barcelonaic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8" s="10">
        <v>1</v>
      </c>
      <c r="S138" s="14"/>
      <c r="T138" s="14"/>
      <c r="U138" s="9" t="s">
        <v>1878</v>
      </c>
    </row>
    <row r="139" spans="1:21" s="9" customFormat="1">
      <c r="A139" s="9" t="str">
        <f t="shared" si="30"/>
        <v>tarragona</v>
      </c>
      <c r="B139" s="9" t="str">
        <f t="shared" si="31"/>
        <v>Tarragona</v>
      </c>
      <c r="C139" s="9" t="s">
        <v>1333</v>
      </c>
      <c r="D139" s="9" t="str">
        <f t="shared" si="32"/>
        <v>c_tarragona</v>
      </c>
      <c r="E139" s="9" t="s">
        <v>1334</v>
      </c>
      <c r="F139" s="9" t="str">
        <f t="shared" si="33"/>
        <v>lethic_tarragonaic</v>
      </c>
      <c r="G139" s="9" t="str">
        <f t="shared" si="34"/>
        <v>lethic_tarragonaic = {
  horde = no
  dynasty_title_names = yes
  graphical_culture = westerngfx
    color = { 0.5 0.6 0.8 }
  from_dynasty_prefix = of 
  male_patronym = son of 
  female_patronym = daughter of 
  prefix = yes</v>
      </c>
      <c r="H139" s="17" t="str">
        <f t="shared" si="35"/>
        <v>lethic_tarragonaic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9" s="9" t="str">
        <f t="shared" si="36"/>
        <v>reygar_tarragonaic</v>
      </c>
      <c r="J139" s="9" t="str">
        <f t="shared" si="37"/>
        <v>reygar_tarragonaic = {
  horde = no
  dynasty_title_names = yes
  graphical_culture = westerngfx
    color = { 0.5 0.6 0.8 }
  from_dynasty_prefix = of 
  male_patronym = son of 
  female_patronym = daughter of 
  prefix = yes</v>
      </c>
      <c r="K139" s="17" t="str">
        <f t="shared" si="38"/>
        <v>reygar_tarragonaic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9" s="9" t="str">
        <f t="shared" si="39"/>
        <v>nether_tarragonaic</v>
      </c>
      <c r="M139" s="9" t="str">
        <f t="shared" si="40"/>
        <v>nether_tarragonaic = {
  horde = no
  dynasty_title_names = yes
  graphical_culture = westerngfx
    color = { 0.5 0.6 0.8 }
  from_dynasty_prefix = of 
  male_patronym = son of 
  female_patronym = daughter of 
  prefix = yes</v>
      </c>
      <c r="N139" s="17" t="str">
        <f t="shared" si="41"/>
        <v>nether_tarragonaic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9" s="9" t="str">
        <f t="shared" si="42"/>
        <v>tarragonaic</v>
      </c>
      <c r="P139" s="9" t="str">
        <f t="shared" si="43"/>
        <v>tarragonaic = {
  horde = no
  dynasty_title_names = yes
  graphical_culture = westerngfx
    color = { 0.5 0.6 0.8 }
  from_dynasty_prefix = of 
  male_patronym = son of 
  female_patronym = daughter of 
  prefix = yes</v>
      </c>
      <c r="Q139" s="17" t="str">
        <f t="shared" si="44"/>
        <v>tarragonaic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9" s="10">
        <v>1</v>
      </c>
      <c r="S139" s="14"/>
      <c r="T139" s="14"/>
      <c r="U139" s="9" t="s">
        <v>1878</v>
      </c>
    </row>
    <row r="140" spans="1:21" s="9" customFormat="1">
      <c r="A140" s="9" t="str">
        <f t="shared" si="30"/>
        <v>denia</v>
      </c>
      <c r="B140" s="9" t="str">
        <f t="shared" si="31"/>
        <v>Denia</v>
      </c>
      <c r="C140" s="9" t="s">
        <v>1339</v>
      </c>
      <c r="D140" s="9" t="str">
        <f t="shared" si="32"/>
        <v>c_denia</v>
      </c>
      <c r="E140" s="9" t="s">
        <v>1340</v>
      </c>
      <c r="F140" s="9" t="str">
        <f t="shared" si="33"/>
        <v>lethic_deniaic</v>
      </c>
      <c r="G140" s="9" t="str">
        <f t="shared" si="34"/>
        <v>lethic_deniaic = {
  horde = no
  dynasty_title_names = yes
  graphical_culture = westerngfx
    color = { 0.5 0.6 0.8 }
  from_dynasty_prefix = of 
  male_patronym = son of 
  female_patronym = daughter of 
  prefix = yes</v>
      </c>
      <c r="H140" s="17" t="str">
        <f t="shared" si="35"/>
        <v>lethic_deniaic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0" s="9" t="str">
        <f t="shared" si="36"/>
        <v>reygar_deniaic</v>
      </c>
      <c r="J140" s="9" t="str">
        <f t="shared" si="37"/>
        <v>reygar_deniaic = {
  horde = no
  dynasty_title_names = yes
  graphical_culture = westerngfx
    color = { 0.5 0.6 0.8 }
  from_dynasty_prefix = of 
  male_patronym = son of 
  female_patronym = daughter of 
  prefix = yes</v>
      </c>
      <c r="K140" s="17" t="str">
        <f t="shared" si="38"/>
        <v>reygar_deniaic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0" s="9" t="str">
        <f t="shared" si="39"/>
        <v>nether_deniaic</v>
      </c>
      <c r="M140" s="9" t="str">
        <f t="shared" si="40"/>
        <v>nether_deniaic = {
  horde = no
  dynasty_title_names = yes
  graphical_culture = westerngfx
    color = { 0.5 0.6 0.8 }
  from_dynasty_prefix = of 
  male_patronym = son of 
  female_patronym = daughter of 
  prefix = yes</v>
      </c>
      <c r="N140" s="17" t="str">
        <f t="shared" si="41"/>
        <v>nether_deniaic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0" s="9" t="str">
        <f t="shared" si="42"/>
        <v>deniaic</v>
      </c>
      <c r="P140" s="9" t="str">
        <f t="shared" si="43"/>
        <v>deniaic = {
  horde = no
  dynasty_title_names = yes
  graphical_culture = westerngfx
    color = { 0.5 0.6 0.8 }
  from_dynasty_prefix = of 
  male_patronym = son of 
  female_patronym = daughter of 
  prefix = yes</v>
      </c>
      <c r="Q140" s="17" t="str">
        <f t="shared" si="44"/>
        <v>deniaic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0" s="10">
        <v>1</v>
      </c>
      <c r="S140" s="14"/>
      <c r="T140" s="14"/>
      <c r="U140" s="9" t="s">
        <v>1878</v>
      </c>
    </row>
    <row r="141" spans="1:21" s="9" customFormat="1">
      <c r="A141" s="9" t="str">
        <f t="shared" si="30"/>
        <v>asturias_de_oviedo</v>
      </c>
      <c r="B141" s="9" t="str">
        <f t="shared" si="31"/>
        <v>Asturias_De_Oviedo</v>
      </c>
      <c r="C141" s="9" t="s">
        <v>1351</v>
      </c>
      <c r="D141" s="9" t="str">
        <f t="shared" si="32"/>
        <v>c_asturias_de_oviedo</v>
      </c>
      <c r="E141" s="9" t="s">
        <v>1352</v>
      </c>
      <c r="F141" s="9" t="str">
        <f t="shared" si="33"/>
        <v>lethic_asturias_de_oviedoic</v>
      </c>
      <c r="G141" s="9" t="str">
        <f t="shared" si="34"/>
        <v>lethic_asturias_de_oviedoic = {
  horde = no
  dynasty_title_names = yes
  graphical_culture = westerngfx
    color = { 0.5 0.6 0.8 }
  from_dynasty_prefix = of 
  male_patronym = son of 
  female_patronym = daughter of 
  prefix = yes</v>
      </c>
      <c r="H141" s="17" t="str">
        <f t="shared" si="35"/>
        <v>lethic_asturias_de_oviedoic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1" s="9" t="str">
        <f t="shared" si="36"/>
        <v>reygar_asturias_de_oviedoic</v>
      </c>
      <c r="J141" s="9" t="str">
        <f t="shared" si="37"/>
        <v>reygar_asturias_de_oviedoic = {
  horde = no
  dynasty_title_names = yes
  graphical_culture = westerngfx
    color = { 0.5 0.6 0.8 }
  from_dynasty_prefix = of 
  male_patronym = son of 
  female_patronym = daughter of 
  prefix = yes</v>
      </c>
      <c r="K141" s="17" t="str">
        <f t="shared" si="38"/>
        <v>reygar_asturias_de_oviedoic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1" s="9" t="str">
        <f t="shared" si="39"/>
        <v>nether_asturias_de_oviedoic</v>
      </c>
      <c r="M141" s="9" t="str">
        <f t="shared" si="40"/>
        <v>nether_asturias_de_oviedoic = {
  horde = no
  dynasty_title_names = yes
  graphical_culture = westerngfx
    color = { 0.5 0.6 0.8 }
  from_dynasty_prefix = of 
  male_patronym = son of 
  female_patronym = daughter of 
  prefix = yes</v>
      </c>
      <c r="N141" s="17" t="str">
        <f t="shared" si="41"/>
        <v>nether_asturias_de_oviedoic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1" s="9" t="str">
        <f t="shared" si="42"/>
        <v>asturias_de_oviedoic</v>
      </c>
      <c r="P141" s="9" t="str">
        <f t="shared" si="43"/>
        <v>asturias_de_oviedoic = {
  horde = no
  dynasty_title_names = yes
  graphical_culture = westerngfx
    color = { 0.5 0.6 0.8 }
  from_dynasty_prefix = of 
  male_patronym = son of 
  female_patronym = daughter of 
  prefix = yes</v>
      </c>
      <c r="Q141" s="17" t="str">
        <f t="shared" si="44"/>
        <v>asturias_de_oviedoic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1" s="10">
        <v>1</v>
      </c>
      <c r="S141" s="14"/>
      <c r="T141" s="14"/>
      <c r="U141" s="9" t="s">
        <v>1878</v>
      </c>
    </row>
    <row r="142" spans="1:21" s="9" customFormat="1">
      <c r="A142" s="9" t="str">
        <f t="shared" si="30"/>
        <v>astorga</v>
      </c>
      <c r="B142" s="9" t="str">
        <f t="shared" si="31"/>
        <v>Astorga</v>
      </c>
      <c r="C142" s="9" t="s">
        <v>1353</v>
      </c>
      <c r="D142" s="9" t="str">
        <f t="shared" si="32"/>
        <v>c_astorga</v>
      </c>
      <c r="E142" s="9" t="s">
        <v>1354</v>
      </c>
      <c r="F142" s="9" t="str">
        <f t="shared" si="33"/>
        <v>lethic_astorgaic</v>
      </c>
      <c r="G142" s="9" t="str">
        <f t="shared" si="34"/>
        <v>lethic_astorgaic = {
  horde = no
  dynasty_title_names = yes
  graphical_culture = westerngfx
    color = { 0.5 0.6 0.8 }
  from_dynasty_prefix = of 
  male_patronym = son of 
  female_patronym = daughter of 
  prefix = yes</v>
      </c>
      <c r="H142" s="17" t="str">
        <f t="shared" si="35"/>
        <v>lethic_astorgaic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2" s="9" t="str">
        <f t="shared" si="36"/>
        <v>reygar_astorgaic</v>
      </c>
      <c r="J142" s="9" t="str">
        <f t="shared" si="37"/>
        <v>reygar_astorgaic = {
  horde = no
  dynasty_title_names = yes
  graphical_culture = westerngfx
    color = { 0.5 0.6 0.8 }
  from_dynasty_prefix = of 
  male_patronym = son of 
  female_patronym = daughter of 
  prefix = yes</v>
      </c>
      <c r="K142" s="17" t="str">
        <f t="shared" si="38"/>
        <v>reygar_astorgaic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2" s="9" t="str">
        <f t="shared" si="39"/>
        <v>nether_astorgaic</v>
      </c>
      <c r="M142" s="9" t="str">
        <f t="shared" si="40"/>
        <v>nether_astorgaic = {
  horde = no
  dynasty_title_names = yes
  graphical_culture = westerngfx
    color = { 0.5 0.6 0.8 }
  from_dynasty_prefix = of 
  male_patronym = son of 
  female_patronym = daughter of 
  prefix = yes</v>
      </c>
      <c r="N142" s="17" t="str">
        <f t="shared" si="41"/>
        <v>nether_astorgaic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2" s="9" t="str">
        <f t="shared" si="42"/>
        <v>astorgaic</v>
      </c>
      <c r="P142" s="9" t="str">
        <f t="shared" si="43"/>
        <v>astorgaic = {
  horde = no
  dynasty_title_names = yes
  graphical_culture = westerngfx
    color = { 0.5 0.6 0.8 }
  from_dynasty_prefix = of 
  male_patronym = son of 
  female_patronym = daughter of 
  prefix = yes</v>
      </c>
      <c r="Q142" s="17" t="str">
        <f t="shared" si="44"/>
        <v>astorgaic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2" s="10">
        <v>1</v>
      </c>
      <c r="S142" s="14"/>
      <c r="T142" s="14"/>
      <c r="U142" s="9" t="s">
        <v>1878</v>
      </c>
    </row>
    <row r="143" spans="1:21" s="9" customFormat="1">
      <c r="A143" s="9" t="str">
        <f t="shared" si="30"/>
        <v>castelo_branco</v>
      </c>
      <c r="B143" s="9" t="str">
        <f t="shared" si="31"/>
        <v>Castelo_Branco</v>
      </c>
      <c r="C143" s="9" t="s">
        <v>1369</v>
      </c>
      <c r="D143" s="9" t="str">
        <f t="shared" si="32"/>
        <v>c_castelo_branco</v>
      </c>
      <c r="E143" s="9" t="s">
        <v>1370</v>
      </c>
      <c r="F143" s="9" t="str">
        <f t="shared" si="33"/>
        <v>lethic_castelo_brancoic</v>
      </c>
      <c r="G143" s="9" t="str">
        <f t="shared" si="34"/>
        <v>lethic_castelo_brancoic = {
  horde = no
  dynasty_title_names = yes
  graphical_culture = westerngfx
    color = { 0.5 0.6 0.8 }
  from_dynasty_prefix = of 
  male_patronym = son of 
  female_patronym = daughter of 
  prefix = yes</v>
      </c>
      <c r="H143" s="17" t="str">
        <f t="shared" si="35"/>
        <v>lethic_castelo_brancoic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3" s="9" t="str">
        <f t="shared" si="36"/>
        <v>reygar_castelo_brancoic</v>
      </c>
      <c r="J143" s="9" t="str">
        <f t="shared" si="37"/>
        <v>reygar_castelo_brancoic = {
  horde = no
  dynasty_title_names = yes
  graphical_culture = westerngfx
    color = { 0.5 0.6 0.8 }
  from_dynasty_prefix = of 
  male_patronym = son of 
  female_patronym = daughter of 
  prefix = yes</v>
      </c>
      <c r="K143" s="17" t="str">
        <f t="shared" si="38"/>
        <v>reygar_castelo_brancoic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3" s="9" t="str">
        <f t="shared" si="39"/>
        <v>nether_castelo_brancoic</v>
      </c>
      <c r="M143" s="9" t="str">
        <f t="shared" si="40"/>
        <v>nether_castelo_brancoic = {
  horde = no
  dynasty_title_names = yes
  graphical_culture = westerngfx
    color = { 0.5 0.6 0.8 }
  from_dynasty_prefix = of 
  male_patronym = son of 
  female_patronym = daughter of 
  prefix = yes</v>
      </c>
      <c r="N143" s="17" t="str">
        <f t="shared" si="41"/>
        <v>nether_castelo_brancoic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3" s="9" t="str">
        <f t="shared" si="42"/>
        <v>castelo_brancoic</v>
      </c>
      <c r="P143" s="9" t="str">
        <f t="shared" si="43"/>
        <v>castelo_brancoic = {
  horde = no
  dynasty_title_names = yes
  graphical_culture = westerngfx
    color = { 0.5 0.6 0.8 }
  from_dynasty_prefix = of 
  male_patronym = son of 
  female_patronym = daughter of 
  prefix = yes</v>
      </c>
      <c r="Q143" s="17" t="str">
        <f t="shared" si="44"/>
        <v>castelo_brancoic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3" s="10">
        <v>1</v>
      </c>
      <c r="S143" s="14"/>
      <c r="T143" s="14"/>
      <c r="U143" s="9" t="s">
        <v>1878</v>
      </c>
    </row>
    <row r="144" spans="1:21" s="9" customFormat="1">
      <c r="A144" s="9" t="str">
        <f t="shared" si="30"/>
        <v>lisboa</v>
      </c>
      <c r="B144" s="9" t="str">
        <f t="shared" si="31"/>
        <v>Lisboa</v>
      </c>
      <c r="C144" s="9" t="s">
        <v>1373</v>
      </c>
      <c r="D144" s="9" t="str">
        <f t="shared" si="32"/>
        <v>c_lisboa</v>
      </c>
      <c r="E144" s="9" t="s">
        <v>1374</v>
      </c>
      <c r="F144" s="9" t="str">
        <f t="shared" si="33"/>
        <v>lethic_lisboaic</v>
      </c>
      <c r="G144" s="9" t="str">
        <f t="shared" si="34"/>
        <v>lethic_lisboaic = {
  horde = no
  dynasty_title_names = yes
  graphical_culture = westerngfx
    color = { 0.5 0.6 0.8 }
  from_dynasty_prefix = of 
  male_patronym = son of 
  female_patronym = daughter of 
  prefix = yes</v>
      </c>
      <c r="H144" s="17" t="str">
        <f t="shared" si="35"/>
        <v>lethic_lisboaic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4" s="9" t="str">
        <f t="shared" si="36"/>
        <v>reygar_lisboaic</v>
      </c>
      <c r="J144" s="9" t="str">
        <f t="shared" si="37"/>
        <v>reygar_lisboaic = {
  horde = no
  dynasty_title_names = yes
  graphical_culture = westerngfx
    color = { 0.5 0.6 0.8 }
  from_dynasty_prefix = of 
  male_patronym = son of 
  female_patronym = daughter of 
  prefix = yes</v>
      </c>
      <c r="K144" s="17" t="str">
        <f t="shared" si="38"/>
        <v>reygar_lisboaic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4" s="9" t="str">
        <f t="shared" si="39"/>
        <v>nether_lisboaic</v>
      </c>
      <c r="M144" s="9" t="str">
        <f t="shared" si="40"/>
        <v>nether_lisboaic = {
  horde = no
  dynasty_title_names = yes
  graphical_culture = westerngfx
    color = { 0.5 0.6 0.8 }
  from_dynasty_prefix = of 
  male_patronym = son of 
  female_patronym = daughter of 
  prefix = yes</v>
      </c>
      <c r="N144" s="17" t="str">
        <f t="shared" si="41"/>
        <v>nether_lisboaic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4" s="9" t="str">
        <f t="shared" si="42"/>
        <v>lisboaic</v>
      </c>
      <c r="P144" s="9" t="str">
        <f t="shared" si="43"/>
        <v>lisboaic = {
  horde = no
  dynasty_title_names = yes
  graphical_culture = westerngfx
    color = { 0.5 0.6 0.8 }
  from_dynasty_prefix = of 
  male_patronym = son of 
  female_patronym = daughter of 
  prefix = yes</v>
      </c>
      <c r="Q144" s="17" t="str">
        <f t="shared" si="44"/>
        <v>lisboaic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4" s="10">
        <v>1</v>
      </c>
      <c r="S144" s="14"/>
      <c r="T144" s="14"/>
      <c r="U144" s="9" t="s">
        <v>1878</v>
      </c>
    </row>
    <row r="145" spans="1:21" s="9" customFormat="1">
      <c r="A145" s="9" t="str">
        <f t="shared" si="30"/>
        <v>evora</v>
      </c>
      <c r="B145" s="9" t="str">
        <f t="shared" si="31"/>
        <v>Evora</v>
      </c>
      <c r="C145" s="9" t="s">
        <v>1375</v>
      </c>
      <c r="D145" s="9" t="str">
        <f t="shared" si="32"/>
        <v>c_evora</v>
      </c>
      <c r="E145" s="9" t="s">
        <v>1376</v>
      </c>
      <c r="F145" s="9" t="str">
        <f t="shared" si="33"/>
        <v>lethic_evoraic</v>
      </c>
      <c r="G145" s="9" t="str">
        <f t="shared" si="34"/>
        <v>lethic_evoraic = {
  horde = no
  dynasty_title_names = yes
  graphical_culture = westerngfx
    color = { 0.5 0.6 0.8 }
  from_dynasty_prefix = of 
  male_patronym = son of 
  female_patronym = daughter of 
  prefix = yes</v>
      </c>
      <c r="H145" s="17" t="str">
        <f t="shared" si="35"/>
        <v>lethic_evoraic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5" s="9" t="str">
        <f t="shared" si="36"/>
        <v>reygar_evoraic</v>
      </c>
      <c r="J145" s="9" t="str">
        <f t="shared" si="37"/>
        <v>reygar_evoraic = {
  horde = no
  dynasty_title_names = yes
  graphical_culture = westerngfx
    color = { 0.5 0.6 0.8 }
  from_dynasty_prefix = of 
  male_patronym = son of 
  female_patronym = daughter of 
  prefix = yes</v>
      </c>
      <c r="K145" s="17" t="str">
        <f t="shared" si="38"/>
        <v>reygar_evoraic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5" s="9" t="str">
        <f t="shared" si="39"/>
        <v>nether_evoraic</v>
      </c>
      <c r="M145" s="9" t="str">
        <f t="shared" si="40"/>
        <v>nether_evoraic = {
  horde = no
  dynasty_title_names = yes
  graphical_culture = westerngfx
    color = { 0.5 0.6 0.8 }
  from_dynasty_prefix = of 
  male_patronym = son of 
  female_patronym = daughter of 
  prefix = yes</v>
      </c>
      <c r="N145" s="17" t="str">
        <f t="shared" si="41"/>
        <v>nether_evoraic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5" s="9" t="str">
        <f t="shared" si="42"/>
        <v>evoraic</v>
      </c>
      <c r="P145" s="9" t="str">
        <f t="shared" si="43"/>
        <v>evoraic = {
  horde = no
  dynasty_title_names = yes
  graphical_culture = westerngfx
    color = { 0.5 0.6 0.8 }
  from_dynasty_prefix = of 
  male_patronym = son of 
  female_patronym = daughter of 
  prefix = yes</v>
      </c>
      <c r="Q145" s="17" t="str">
        <f t="shared" si="44"/>
        <v>evoraic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5" s="10">
        <v>1</v>
      </c>
      <c r="S145" s="14"/>
      <c r="T145" s="14"/>
      <c r="U145" s="9" t="s">
        <v>1878</v>
      </c>
    </row>
    <row r="146" spans="1:21" s="9" customFormat="1">
      <c r="A146" s="9" t="str">
        <f t="shared" si="30"/>
        <v>almansa</v>
      </c>
      <c r="B146" s="9" t="str">
        <f t="shared" si="31"/>
        <v>Almansa</v>
      </c>
      <c r="C146" s="9" t="s">
        <v>1391</v>
      </c>
      <c r="D146" s="9" t="str">
        <f t="shared" si="32"/>
        <v>c_almansa</v>
      </c>
      <c r="E146" s="9" t="s">
        <v>1392</v>
      </c>
      <c r="F146" s="9" t="str">
        <f t="shared" si="33"/>
        <v>lethic_almansaic</v>
      </c>
      <c r="G146" s="9" t="str">
        <f t="shared" si="34"/>
        <v>lethic_almansaic = {
  horde = no
  dynasty_title_names = yes
  graphical_culture = westerngfx
    color = { 0.5 0.6 0.8 }
  from_dynasty_prefix = of 
  male_patronym = son of 
  female_patronym = daughter of 
  prefix = yes</v>
      </c>
      <c r="H146" s="17" t="str">
        <f t="shared" si="35"/>
        <v>lethic_almansaic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6" s="9" t="str">
        <f t="shared" si="36"/>
        <v>reygar_almansaic</v>
      </c>
      <c r="J146" s="9" t="str">
        <f t="shared" si="37"/>
        <v>reygar_almansaic = {
  horde = no
  dynasty_title_names = yes
  graphical_culture = westerngfx
    color = { 0.5 0.6 0.8 }
  from_dynasty_prefix = of 
  male_patronym = son of 
  female_patronym = daughter of 
  prefix = yes</v>
      </c>
      <c r="K146" s="17" t="str">
        <f t="shared" si="38"/>
        <v>reygar_almansaic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6" s="9" t="str">
        <f t="shared" si="39"/>
        <v>nether_almansaic</v>
      </c>
      <c r="M146" s="9" t="str">
        <f t="shared" si="40"/>
        <v>nether_almansaic = {
  horde = no
  dynasty_title_names = yes
  graphical_culture = westerngfx
    color = { 0.5 0.6 0.8 }
  from_dynasty_prefix = of 
  male_patronym = son of 
  female_patronym = daughter of 
  prefix = yes</v>
      </c>
      <c r="N146" s="17" t="str">
        <f t="shared" si="41"/>
        <v>nether_almansaic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6" s="9" t="str">
        <f t="shared" si="42"/>
        <v>almansaic</v>
      </c>
      <c r="P146" s="9" t="str">
        <f t="shared" si="43"/>
        <v>almansaic = {
  horde = no
  dynasty_title_names = yes
  graphical_culture = westerngfx
    color = { 0.5 0.6 0.8 }
  from_dynasty_prefix = of 
  male_patronym = son of 
  female_patronym = daughter of 
  prefix = yes</v>
      </c>
      <c r="Q146" s="17" t="str">
        <f t="shared" si="44"/>
        <v>almansaic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6" s="10">
        <v>1</v>
      </c>
      <c r="S146" s="14"/>
      <c r="T146" s="14"/>
      <c r="U146" s="9" t="s">
        <v>1878</v>
      </c>
    </row>
    <row r="147" spans="1:21" s="9" customFormat="1">
      <c r="A147" s="9" t="str">
        <f t="shared" si="30"/>
        <v>algeciras</v>
      </c>
      <c r="B147" s="9" t="str">
        <f t="shared" si="31"/>
        <v>Algeciras</v>
      </c>
      <c r="C147" s="9" t="s">
        <v>1405</v>
      </c>
      <c r="D147" s="9" t="str">
        <f t="shared" si="32"/>
        <v>c_algeciras</v>
      </c>
      <c r="E147" s="9" t="s">
        <v>1406</v>
      </c>
      <c r="F147" s="9" t="str">
        <f t="shared" si="33"/>
        <v>lethic_algecirasic</v>
      </c>
      <c r="G147" s="9" t="str">
        <f t="shared" si="34"/>
        <v>lethic_algecirasic = {
  horde = no
  dynasty_title_names = yes
  graphical_culture = westerngfx
    color = { 0.5 0.6 0.8 }
  from_dynasty_prefix = of 
  male_patronym = son of 
  female_patronym = daughter of 
  prefix = yes</v>
      </c>
      <c r="H147" s="17" t="str">
        <f t="shared" si="35"/>
        <v>lethic_algecirasic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7" s="9" t="str">
        <f t="shared" si="36"/>
        <v>reygar_algecirasic</v>
      </c>
      <c r="J147" s="9" t="str">
        <f t="shared" si="37"/>
        <v>reygar_algecirasic = {
  horde = no
  dynasty_title_names = yes
  graphical_culture = westerngfx
    color = { 0.5 0.6 0.8 }
  from_dynasty_prefix = of 
  male_patronym = son of 
  female_patronym = daughter of 
  prefix = yes</v>
      </c>
      <c r="K147" s="17" t="str">
        <f t="shared" si="38"/>
        <v>reygar_algecirasic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7" s="9" t="str">
        <f t="shared" si="39"/>
        <v>nether_algecirasic</v>
      </c>
      <c r="M147" s="9" t="str">
        <f t="shared" si="40"/>
        <v>nether_algecirasic = {
  horde = no
  dynasty_title_names = yes
  graphical_culture = westerngfx
    color = { 0.5 0.6 0.8 }
  from_dynasty_prefix = of 
  male_patronym = son of 
  female_patronym = daughter of 
  prefix = yes</v>
      </c>
      <c r="N147" s="17" t="str">
        <f t="shared" si="41"/>
        <v>nether_algecirasic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7" s="9" t="str">
        <f t="shared" si="42"/>
        <v>algecirasic</v>
      </c>
      <c r="P147" s="9" t="str">
        <f t="shared" si="43"/>
        <v>algecirasic = {
  horde = no
  dynasty_title_names = yes
  graphical_culture = westerngfx
    color = { 0.5 0.6 0.8 }
  from_dynasty_prefix = of 
  male_patronym = son of 
  female_patronym = daughter of 
  prefix = yes</v>
      </c>
      <c r="Q147" s="17" t="str">
        <f t="shared" si="44"/>
        <v>algecirasic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7" s="10">
        <v>1</v>
      </c>
      <c r="S147" s="14"/>
      <c r="T147" s="14"/>
      <c r="U147" s="9" t="s">
        <v>1878</v>
      </c>
    </row>
    <row r="148" spans="1:21" s="9" customFormat="1">
      <c r="A148" s="9" t="str">
        <f t="shared" si="30"/>
        <v>niebla</v>
      </c>
      <c r="B148" s="9" t="str">
        <f t="shared" si="31"/>
        <v>Niebla</v>
      </c>
      <c r="C148" s="9" t="s">
        <v>1409</v>
      </c>
      <c r="D148" s="9" t="str">
        <f t="shared" si="32"/>
        <v>c_niebla</v>
      </c>
      <c r="E148" s="9" t="s">
        <v>1410</v>
      </c>
      <c r="F148" s="9" t="str">
        <f t="shared" si="33"/>
        <v>lethic_nieblaic</v>
      </c>
      <c r="G148" s="9" t="str">
        <f t="shared" si="34"/>
        <v>lethic_nieblaic = {
  horde = no
  dynasty_title_names = yes
  graphical_culture = westerngfx
    color = { 0.5 0.6 0.8 }
  from_dynasty_prefix = of 
  male_patronym = son of 
  female_patronym = daughter of 
  prefix = yes</v>
      </c>
      <c r="H148" s="17" t="str">
        <f t="shared" si="35"/>
        <v>lethic_nieblaic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8" s="9" t="str">
        <f t="shared" si="36"/>
        <v>reygar_nieblaic</v>
      </c>
      <c r="J148" s="9" t="str">
        <f t="shared" si="37"/>
        <v>reygar_nieblaic = {
  horde = no
  dynasty_title_names = yes
  graphical_culture = westerngfx
    color = { 0.5 0.6 0.8 }
  from_dynasty_prefix = of 
  male_patronym = son of 
  female_patronym = daughter of 
  prefix = yes</v>
      </c>
      <c r="K148" s="17" t="str">
        <f t="shared" si="38"/>
        <v>reygar_nieblaic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8" s="9" t="str">
        <f t="shared" si="39"/>
        <v>nether_nieblaic</v>
      </c>
      <c r="M148" s="9" t="str">
        <f t="shared" si="40"/>
        <v>nether_nieblaic = {
  horde = no
  dynasty_title_names = yes
  graphical_culture = westerngfx
    color = { 0.5 0.6 0.8 }
  from_dynasty_prefix = of 
  male_patronym = son of 
  female_patronym = daughter of 
  prefix = yes</v>
      </c>
      <c r="N148" s="17" t="str">
        <f t="shared" si="41"/>
        <v>nether_nieblaic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8" s="9" t="str">
        <f t="shared" si="42"/>
        <v>nieblaic</v>
      </c>
      <c r="P148" s="9" t="str">
        <f t="shared" si="43"/>
        <v>nieblaic = {
  horde = no
  dynasty_title_names = yes
  graphical_culture = westerngfx
    color = { 0.5 0.6 0.8 }
  from_dynasty_prefix = of 
  male_patronym = son of 
  female_patronym = daughter of 
  prefix = yes</v>
      </c>
      <c r="Q148" s="17" t="str">
        <f t="shared" si="44"/>
        <v>nieblaic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8" s="10">
        <v>1</v>
      </c>
      <c r="S148" s="14"/>
      <c r="T148" s="14"/>
      <c r="U148" s="9" t="s">
        <v>1878</v>
      </c>
    </row>
    <row r="149" spans="1:21" s="9" customFormat="1">
      <c r="A149" s="9" t="str">
        <f t="shared" si="30"/>
        <v>caceres</v>
      </c>
      <c r="B149" s="9" t="str">
        <f t="shared" si="31"/>
        <v>Caceres</v>
      </c>
      <c r="C149" s="9" t="s">
        <v>1415</v>
      </c>
      <c r="D149" s="9" t="str">
        <f t="shared" si="32"/>
        <v>c_caceres</v>
      </c>
      <c r="E149" s="9" t="s">
        <v>1416</v>
      </c>
      <c r="F149" s="9" t="str">
        <f t="shared" si="33"/>
        <v>lethic_caceresic</v>
      </c>
      <c r="G149" s="9" t="str">
        <f t="shared" si="34"/>
        <v>lethic_caceresic = {
  horde = no
  dynasty_title_names = yes
  graphical_culture = westerngfx
    color = { 0.5 0.6 0.8 }
  from_dynasty_prefix = of 
  male_patronym = son of 
  female_patronym = daughter of 
  prefix = yes</v>
      </c>
      <c r="H149" s="17" t="str">
        <f t="shared" si="35"/>
        <v>lethic_caceresic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9" s="9" t="str">
        <f t="shared" si="36"/>
        <v>reygar_caceresic</v>
      </c>
      <c r="J149" s="9" t="str">
        <f t="shared" si="37"/>
        <v>reygar_caceresic = {
  horde = no
  dynasty_title_names = yes
  graphical_culture = westerngfx
    color = { 0.5 0.6 0.8 }
  from_dynasty_prefix = of 
  male_patronym = son of 
  female_patronym = daughter of 
  prefix = yes</v>
      </c>
      <c r="K149" s="17" t="str">
        <f t="shared" si="38"/>
        <v>reygar_caceresic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9" s="9" t="str">
        <f t="shared" si="39"/>
        <v>nether_caceresic</v>
      </c>
      <c r="M149" s="9" t="str">
        <f t="shared" si="40"/>
        <v>nether_caceresic = {
  horde = no
  dynasty_title_names = yes
  graphical_culture = westerngfx
    color = { 0.5 0.6 0.8 }
  from_dynasty_prefix = of 
  male_patronym = son of 
  female_patronym = daughter of 
  prefix = yes</v>
      </c>
      <c r="N149" s="17" t="str">
        <f t="shared" si="41"/>
        <v>nether_caceresic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9" s="9" t="str">
        <f t="shared" si="42"/>
        <v>caceresic</v>
      </c>
      <c r="P149" s="9" t="str">
        <f t="shared" si="43"/>
        <v>caceresic = {
  horde = no
  dynasty_title_names = yes
  graphical_culture = westerngfx
    color = { 0.5 0.6 0.8 }
  from_dynasty_prefix = of 
  male_patronym = son of 
  female_patronym = daughter of 
  prefix = yes</v>
      </c>
      <c r="Q149" s="17" t="str">
        <f t="shared" si="44"/>
        <v>caceresic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9" s="10">
        <v>1</v>
      </c>
      <c r="S149" s="14"/>
      <c r="T149" s="14"/>
      <c r="U149" s="9" t="s">
        <v>1878</v>
      </c>
    </row>
    <row r="150" spans="1:21" s="9" customFormat="1">
      <c r="A150" s="9" t="str">
        <f t="shared" si="30"/>
        <v>badajoz</v>
      </c>
      <c r="B150" s="9" t="str">
        <f t="shared" si="31"/>
        <v>Badajoz</v>
      </c>
      <c r="C150" s="9" t="s">
        <v>1417</v>
      </c>
      <c r="D150" s="9" t="str">
        <f t="shared" si="32"/>
        <v>c_badajoz</v>
      </c>
      <c r="E150" s="9" t="s">
        <v>1418</v>
      </c>
      <c r="F150" s="9" t="str">
        <f t="shared" si="33"/>
        <v>lethic_badajozic</v>
      </c>
      <c r="G150" s="9" t="str">
        <f t="shared" si="34"/>
        <v>lethic_badajozic = {
  horde = no
  dynasty_title_names = yes
  graphical_culture = westerngfx
    color = { 0.5 0.6 0.8 }
  from_dynasty_prefix = of 
  male_patronym = son of 
  female_patronym = daughter of 
  prefix = yes</v>
      </c>
      <c r="H150" s="17" t="str">
        <f t="shared" si="35"/>
        <v>lethic_badajozic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0" s="9" t="str">
        <f t="shared" si="36"/>
        <v>reygar_badajozic</v>
      </c>
      <c r="J150" s="9" t="str">
        <f t="shared" si="37"/>
        <v>reygar_badajozic = {
  horde = no
  dynasty_title_names = yes
  graphical_culture = westerngfx
    color = { 0.5 0.6 0.8 }
  from_dynasty_prefix = of 
  male_patronym = son of 
  female_patronym = daughter of 
  prefix = yes</v>
      </c>
      <c r="K150" s="17" t="str">
        <f t="shared" si="38"/>
        <v>reygar_badajozic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0" s="9" t="str">
        <f t="shared" si="39"/>
        <v>nether_badajozic</v>
      </c>
      <c r="M150" s="9" t="str">
        <f t="shared" si="40"/>
        <v>nether_badajozic = {
  horde = no
  dynasty_title_names = yes
  graphical_culture = westerngfx
    color = { 0.5 0.6 0.8 }
  from_dynasty_prefix = of 
  male_patronym = son of 
  female_patronym = daughter of 
  prefix = yes</v>
      </c>
      <c r="N150" s="17" t="str">
        <f t="shared" si="41"/>
        <v>nether_badajozic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0" s="9" t="str">
        <f t="shared" si="42"/>
        <v>badajozic</v>
      </c>
      <c r="P150" s="9" t="str">
        <f t="shared" si="43"/>
        <v>badajozic = {
  horde = no
  dynasty_title_names = yes
  graphical_culture = westerngfx
    color = { 0.5 0.6 0.8 }
  from_dynasty_prefix = of 
  male_patronym = son of 
  female_patronym = daughter of 
  prefix = yes</v>
      </c>
      <c r="Q150" s="17" t="str">
        <f t="shared" si="44"/>
        <v>badajozic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0" s="10">
        <v>1</v>
      </c>
      <c r="S150" s="14"/>
      <c r="T150" s="14"/>
      <c r="U150" s="9" t="s">
        <v>1878</v>
      </c>
    </row>
    <row r="151" spans="1:21" s="9" customFormat="1">
      <c r="A151" s="9" t="str">
        <f t="shared" si="30"/>
        <v>hajar</v>
      </c>
      <c r="B151" s="9" t="str">
        <f t="shared" si="31"/>
        <v>Hajar</v>
      </c>
      <c r="C151" s="9" t="s">
        <v>1457</v>
      </c>
      <c r="D151" s="9" t="str">
        <f t="shared" si="32"/>
        <v>c_hajar</v>
      </c>
      <c r="E151" s="9" t="s">
        <v>1458</v>
      </c>
      <c r="F151" s="9" t="str">
        <f t="shared" si="33"/>
        <v>lethic_hajaric</v>
      </c>
      <c r="G151" s="9" t="str">
        <f t="shared" si="34"/>
        <v>lethic_hajaric = {
  horde = no
  dynasty_title_names = yes
  graphical_culture = westerngfx
    color = { 0.5 0.6 0.8 }
  from_dynasty_prefix = of 
  male_patronym = son of 
  female_patronym = daughter of 
  prefix = yes</v>
      </c>
      <c r="H151" s="17" t="str">
        <f t="shared" si="35"/>
        <v>lethic_hajaric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1" s="9" t="str">
        <f t="shared" si="36"/>
        <v>reygar_hajaric</v>
      </c>
      <c r="J151" s="9" t="str">
        <f t="shared" si="37"/>
        <v>reygar_hajaric = {
  horde = no
  dynasty_title_names = yes
  graphical_culture = westerngfx
    color = { 0.5 0.6 0.8 }
  from_dynasty_prefix = of 
  male_patronym = son of 
  female_patronym = daughter of 
  prefix = yes</v>
      </c>
      <c r="K151" s="17" t="str">
        <f t="shared" si="38"/>
        <v>reygar_hajaric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1" s="9" t="str">
        <f t="shared" si="39"/>
        <v>nether_hajaric</v>
      </c>
      <c r="M151" s="9" t="str">
        <f t="shared" si="40"/>
        <v>nether_hajaric = {
  horde = no
  dynasty_title_names = yes
  graphical_culture = westerngfx
    color = { 0.5 0.6 0.8 }
  from_dynasty_prefix = of 
  male_patronym = son of 
  female_patronym = daughter of 
  prefix = yes</v>
      </c>
      <c r="N151" s="17" t="str">
        <f t="shared" si="41"/>
        <v>nether_hajaric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1" s="9" t="str">
        <f t="shared" si="42"/>
        <v>hajaric</v>
      </c>
      <c r="P151" s="9" t="str">
        <f t="shared" si="43"/>
        <v>hajaric = {
  horde = no
  dynasty_title_names = yes
  graphical_culture = westerngfx
    color = { 0.5 0.6 0.8 }
  from_dynasty_prefix = of 
  male_patronym = son of 
  female_patronym = daughter of 
  prefix = yes</v>
      </c>
      <c r="Q151" s="17" t="str">
        <f t="shared" si="44"/>
        <v>hajaric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1" s="10">
        <v>1</v>
      </c>
      <c r="S151" s="14"/>
      <c r="T151" s="14"/>
      <c r="U151" s="9" t="s">
        <v>1878</v>
      </c>
    </row>
    <row r="152" spans="1:21" s="9" customFormat="1">
      <c r="A152" s="9" t="str">
        <f t="shared" si="30"/>
        <v>muscat</v>
      </c>
      <c r="B152" s="9" t="str">
        <f t="shared" si="31"/>
        <v>Muscat</v>
      </c>
      <c r="C152" s="9" t="s">
        <v>1459</v>
      </c>
      <c r="D152" s="9" t="str">
        <f t="shared" si="32"/>
        <v>c_muscat</v>
      </c>
      <c r="E152" s="9" t="s">
        <v>1460</v>
      </c>
      <c r="F152" s="9" t="str">
        <f t="shared" si="33"/>
        <v>lethic_muscatic</v>
      </c>
      <c r="G152" s="9" t="str">
        <f t="shared" si="34"/>
        <v>lethic_muscatic = {
  horde = no
  dynasty_title_names = yes
  graphical_culture = westerngfx
    color = { 0.5 0.6 0.8 }
  from_dynasty_prefix = of 
  male_patronym = son of 
  female_patronym = daughter of 
  prefix = yes</v>
      </c>
      <c r="H152" s="17" t="str">
        <f t="shared" si="35"/>
        <v>lethic_muscatic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2" s="9" t="str">
        <f t="shared" si="36"/>
        <v>reygar_muscatic</v>
      </c>
      <c r="J152" s="9" t="str">
        <f t="shared" si="37"/>
        <v>reygar_muscatic = {
  horde = no
  dynasty_title_names = yes
  graphical_culture = westerngfx
    color = { 0.5 0.6 0.8 }
  from_dynasty_prefix = of 
  male_patronym = son of 
  female_patronym = daughter of 
  prefix = yes</v>
      </c>
      <c r="K152" s="17" t="str">
        <f t="shared" si="38"/>
        <v>reygar_muscatic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2" s="9" t="str">
        <f t="shared" si="39"/>
        <v>nether_muscatic</v>
      </c>
      <c r="M152" s="9" t="str">
        <f t="shared" si="40"/>
        <v>nether_muscatic = {
  horde = no
  dynasty_title_names = yes
  graphical_culture = westerngfx
    color = { 0.5 0.6 0.8 }
  from_dynasty_prefix = of 
  male_patronym = son of 
  female_patronym = daughter of 
  prefix = yes</v>
      </c>
      <c r="N152" s="17" t="str">
        <f t="shared" si="41"/>
        <v>nether_muscatic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2" s="9" t="str">
        <f t="shared" si="42"/>
        <v>muscatic</v>
      </c>
      <c r="P152" s="9" t="str">
        <f t="shared" si="43"/>
        <v>muscatic = {
  horde = no
  dynasty_title_names = yes
  graphical_culture = westerngfx
    color = { 0.5 0.6 0.8 }
  from_dynasty_prefix = of 
  male_patronym = son of 
  female_patronym = daughter of 
  prefix = yes</v>
      </c>
      <c r="Q152" s="17" t="str">
        <f t="shared" si="44"/>
        <v>muscatic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2" s="10">
        <v>1</v>
      </c>
      <c r="S152" s="14"/>
      <c r="T152" s="14"/>
      <c r="U152" s="9" t="s">
        <v>1878</v>
      </c>
    </row>
    <row r="153" spans="1:21" s="9" customFormat="1">
      <c r="A153" s="9" t="str">
        <f t="shared" si="30"/>
        <v>duqm</v>
      </c>
      <c r="B153" s="9" t="str">
        <f t="shared" si="31"/>
        <v>Duqm</v>
      </c>
      <c r="C153" s="9" t="s">
        <v>1461</v>
      </c>
      <c r="D153" s="9" t="str">
        <f t="shared" si="32"/>
        <v>c_duqm</v>
      </c>
      <c r="E153" s="9" t="s">
        <v>1462</v>
      </c>
      <c r="F153" s="9" t="str">
        <f t="shared" si="33"/>
        <v>lethic_duqmic</v>
      </c>
      <c r="G153" s="9" t="str">
        <f t="shared" si="34"/>
        <v>lethic_duqmic = {
  horde = no
  dynasty_title_names = yes
  graphical_culture = westerngfx
    color = { 0.5 0.6 0.8 }
  from_dynasty_prefix = of 
  male_patronym = son of 
  female_patronym = daughter of 
  prefix = yes</v>
      </c>
      <c r="H153" s="17" t="str">
        <f t="shared" si="35"/>
        <v>lethic_duqmic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3" s="9" t="str">
        <f t="shared" si="36"/>
        <v>reygar_duqmic</v>
      </c>
      <c r="J153" s="9" t="str">
        <f t="shared" si="37"/>
        <v>reygar_duqmic = {
  horde = no
  dynasty_title_names = yes
  graphical_culture = westerngfx
    color = { 0.5 0.6 0.8 }
  from_dynasty_prefix = of 
  male_patronym = son of 
  female_patronym = daughter of 
  prefix = yes</v>
      </c>
      <c r="K153" s="17" t="str">
        <f t="shared" si="38"/>
        <v>reygar_duqmic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3" s="9" t="str">
        <f t="shared" si="39"/>
        <v>nether_duqmic</v>
      </c>
      <c r="M153" s="9" t="str">
        <f t="shared" si="40"/>
        <v>nether_duqmic = {
  horde = no
  dynasty_title_names = yes
  graphical_culture = westerngfx
    color = { 0.5 0.6 0.8 }
  from_dynasty_prefix = of 
  male_patronym = son of 
  female_patronym = daughter of 
  prefix = yes</v>
      </c>
      <c r="N153" s="17" t="str">
        <f t="shared" si="41"/>
        <v>nether_duqmic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3" s="9" t="str">
        <f t="shared" si="42"/>
        <v>duqmic</v>
      </c>
      <c r="P153" s="9" t="str">
        <f t="shared" si="43"/>
        <v>duqmic = {
  horde = no
  dynasty_title_names = yes
  graphical_culture = westerngfx
    color = { 0.5 0.6 0.8 }
  from_dynasty_prefix = of 
  male_patronym = son of 
  female_patronym = daughter of 
  prefix = yes</v>
      </c>
      <c r="Q153" s="17" t="str">
        <f t="shared" si="44"/>
        <v>duqmic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3" s="10">
        <v>1</v>
      </c>
      <c r="S153" s="14"/>
      <c r="T153" s="14"/>
      <c r="U153" s="9" t="s">
        <v>1878</v>
      </c>
    </row>
    <row r="154" spans="1:21" s="9" customFormat="1">
      <c r="A154" s="9" t="str">
        <f t="shared" si="30"/>
        <v>hajr</v>
      </c>
      <c r="B154" s="9" t="str">
        <f t="shared" si="31"/>
        <v>Hajr</v>
      </c>
      <c r="C154" s="9" t="s">
        <v>1471</v>
      </c>
      <c r="D154" s="9" t="str">
        <f t="shared" si="32"/>
        <v>c_hajr</v>
      </c>
      <c r="E154" s="9" t="s">
        <v>1472</v>
      </c>
      <c r="F154" s="9" t="str">
        <f t="shared" si="33"/>
        <v>lethic_hajric</v>
      </c>
      <c r="G154" s="9" t="str">
        <f t="shared" si="34"/>
        <v>lethic_hajric = {
  horde = no
  dynasty_title_names = yes
  graphical_culture = westerngfx
    color = { 0.5 0.6 0.8 }
  from_dynasty_prefix = of 
  male_patronym = son of 
  female_patronym = daughter of 
  prefix = yes</v>
      </c>
      <c r="H154" s="17" t="str">
        <f t="shared" si="35"/>
        <v>lethic_hajric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4" s="9" t="str">
        <f t="shared" si="36"/>
        <v>reygar_hajric</v>
      </c>
      <c r="J154" s="9" t="str">
        <f t="shared" si="37"/>
        <v>reygar_hajric = {
  horde = no
  dynasty_title_names = yes
  graphical_culture = westerngfx
    color = { 0.5 0.6 0.8 }
  from_dynasty_prefix = of 
  male_patronym = son of 
  female_patronym = daughter of 
  prefix = yes</v>
      </c>
      <c r="K154" s="17" t="str">
        <f t="shared" si="38"/>
        <v>reygar_hajric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4" s="9" t="str">
        <f t="shared" si="39"/>
        <v>nether_hajric</v>
      </c>
      <c r="M154" s="9" t="str">
        <f t="shared" si="40"/>
        <v>nether_hajric = {
  horde = no
  dynasty_title_names = yes
  graphical_culture = westerngfx
    color = { 0.5 0.6 0.8 }
  from_dynasty_prefix = of 
  male_patronym = son of 
  female_patronym = daughter of 
  prefix = yes</v>
      </c>
      <c r="N154" s="17" t="str">
        <f t="shared" si="41"/>
        <v>nether_hajric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4" s="9" t="str">
        <f t="shared" si="42"/>
        <v>hajric</v>
      </c>
      <c r="P154" s="9" t="str">
        <f t="shared" si="43"/>
        <v>hajric = {
  horde = no
  dynasty_title_names = yes
  graphical_culture = westerngfx
    color = { 0.5 0.6 0.8 }
  from_dynasty_prefix = of 
  male_patronym = son of 
  female_patronym = daughter of 
  prefix = yes</v>
      </c>
      <c r="Q154" s="17" t="str">
        <f t="shared" si="44"/>
        <v>hajric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4" s="10">
        <v>1</v>
      </c>
      <c r="S154" s="14"/>
      <c r="T154" s="14"/>
      <c r="U154" s="9" t="s">
        <v>1878</v>
      </c>
    </row>
    <row r="155" spans="1:21" s="9" customFormat="1">
      <c r="A155" s="9" t="str">
        <f t="shared" si="30"/>
        <v>aswan</v>
      </c>
      <c r="B155" s="9" t="str">
        <f t="shared" si="31"/>
        <v>Aswan</v>
      </c>
      <c r="C155" s="9" t="s">
        <v>1503</v>
      </c>
      <c r="D155" s="9" t="str">
        <f t="shared" si="32"/>
        <v>c_aswan</v>
      </c>
      <c r="E155" s="9" t="s">
        <v>1504</v>
      </c>
      <c r="F155" s="9" t="str">
        <f t="shared" si="33"/>
        <v>lethic_aswanic</v>
      </c>
      <c r="G155" s="9" t="str">
        <f t="shared" si="34"/>
        <v>lethic_aswanic = {
  horde = no
  dynasty_title_names = yes
  graphical_culture = westerngfx
    color = { 0.5 0.6 0.8 }
  from_dynasty_prefix = of 
  male_patronym = son of 
  female_patronym = daughter of 
  prefix = yes</v>
      </c>
      <c r="H155" s="17" t="str">
        <f t="shared" si="35"/>
        <v>lethic_aswanic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5" s="9" t="str">
        <f t="shared" si="36"/>
        <v>reygar_aswanic</v>
      </c>
      <c r="J155" s="9" t="str">
        <f t="shared" si="37"/>
        <v>reygar_aswanic = {
  horde = no
  dynasty_title_names = yes
  graphical_culture = westerngfx
    color = { 0.5 0.6 0.8 }
  from_dynasty_prefix = of 
  male_patronym = son of 
  female_patronym = daughter of 
  prefix = yes</v>
      </c>
      <c r="K155" s="17" t="str">
        <f t="shared" si="38"/>
        <v>reygar_aswanic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5" s="9" t="str">
        <f t="shared" si="39"/>
        <v>nether_aswanic</v>
      </c>
      <c r="M155" s="9" t="str">
        <f t="shared" si="40"/>
        <v>nether_aswanic = {
  horde = no
  dynasty_title_names = yes
  graphical_culture = westerngfx
    color = { 0.5 0.6 0.8 }
  from_dynasty_prefix = of 
  male_patronym = son of 
  female_patronym = daughter of 
  prefix = yes</v>
      </c>
      <c r="N155" s="17" t="str">
        <f t="shared" si="41"/>
        <v>nether_aswanic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5" s="9" t="str">
        <f t="shared" si="42"/>
        <v>aswanic</v>
      </c>
      <c r="P155" s="9" t="str">
        <f t="shared" si="43"/>
        <v>aswanic = {
  horde = no
  dynasty_title_names = yes
  graphical_culture = westerngfx
    color = { 0.5 0.6 0.8 }
  from_dynasty_prefix = of 
  male_patronym = son of 
  female_patronym = daughter of 
  prefix = yes</v>
      </c>
      <c r="Q155" s="17" t="str">
        <f t="shared" si="44"/>
        <v>aswanic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5" s="10">
        <v>1</v>
      </c>
      <c r="S155" s="14"/>
      <c r="T155" s="14"/>
      <c r="U155" s="9" t="s">
        <v>1878</v>
      </c>
    </row>
    <row r="156" spans="1:21" s="9" customFormat="1">
      <c r="A156" s="9" t="str">
        <f t="shared" si="30"/>
        <v>jaffa</v>
      </c>
      <c r="B156" s="9" t="str">
        <f t="shared" si="31"/>
        <v>Jaffa</v>
      </c>
      <c r="C156" s="9" t="s">
        <v>1527</v>
      </c>
      <c r="D156" s="9" t="str">
        <f t="shared" si="32"/>
        <v>c_jaffa</v>
      </c>
      <c r="E156" s="9" t="s">
        <v>1528</v>
      </c>
      <c r="F156" s="9" t="str">
        <f t="shared" si="33"/>
        <v>lethic_jaffaic</v>
      </c>
      <c r="G156" s="9" t="str">
        <f t="shared" si="34"/>
        <v>lethic_jaffaic = {
  horde = no
  dynasty_title_names = yes
  graphical_culture = westerngfx
    color = { 0.5 0.6 0.8 }
  from_dynasty_prefix = of 
  male_patronym = son of 
  female_patronym = daughter of 
  prefix = yes</v>
      </c>
      <c r="H156" s="17" t="str">
        <f t="shared" si="35"/>
        <v>lethic_jaffaic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6" s="9" t="str">
        <f t="shared" si="36"/>
        <v>reygar_jaffaic</v>
      </c>
      <c r="J156" s="9" t="str">
        <f t="shared" si="37"/>
        <v>reygar_jaffaic = {
  horde = no
  dynasty_title_names = yes
  graphical_culture = westerngfx
    color = { 0.5 0.6 0.8 }
  from_dynasty_prefix = of 
  male_patronym = son of 
  female_patronym = daughter of 
  prefix = yes</v>
      </c>
      <c r="K156" s="17" t="str">
        <f t="shared" si="38"/>
        <v>reygar_jaffaic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6" s="9" t="str">
        <f t="shared" si="39"/>
        <v>nether_jaffaic</v>
      </c>
      <c r="M156" s="9" t="str">
        <f t="shared" si="40"/>
        <v>nether_jaffaic = {
  horde = no
  dynasty_title_names = yes
  graphical_culture = westerngfx
    color = { 0.5 0.6 0.8 }
  from_dynasty_prefix = of 
  male_patronym = son of 
  female_patronym = daughter of 
  prefix = yes</v>
      </c>
      <c r="N156" s="17" t="str">
        <f t="shared" si="41"/>
        <v>nether_jaffaic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6" s="9" t="str">
        <f t="shared" si="42"/>
        <v>jaffaic</v>
      </c>
      <c r="P156" s="9" t="str">
        <f t="shared" si="43"/>
        <v>jaffaic = {
  horde = no
  dynasty_title_names = yes
  graphical_culture = westerngfx
    color = { 0.5 0.6 0.8 }
  from_dynasty_prefix = of 
  male_patronym = son of 
  female_patronym = daughter of 
  prefix = yes</v>
      </c>
      <c r="Q156" s="17" t="str">
        <f t="shared" si="44"/>
        <v>jaffaic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6" s="10">
        <v>1</v>
      </c>
      <c r="S156" s="14"/>
      <c r="T156" s="14"/>
      <c r="U156" s="9" t="s">
        <v>1878</v>
      </c>
    </row>
    <row r="157" spans="1:21" s="9" customFormat="1">
      <c r="A157" s="9" t="str">
        <f t="shared" si="30"/>
        <v>jerusalem</v>
      </c>
      <c r="B157" s="9" t="str">
        <f t="shared" si="31"/>
        <v>Jerusalem</v>
      </c>
      <c r="C157" s="9" t="s">
        <v>1533</v>
      </c>
      <c r="D157" s="9" t="str">
        <f t="shared" si="32"/>
        <v>c_jerusalem</v>
      </c>
      <c r="E157" s="9" t="s">
        <v>1534</v>
      </c>
      <c r="F157" s="9" t="str">
        <f t="shared" si="33"/>
        <v>lethic_jerusalemic</v>
      </c>
      <c r="G157" s="9" t="str">
        <f t="shared" si="34"/>
        <v>lethic_jerusalemic = {
  horde = no
  dynasty_title_names = yes
  graphical_culture = westerngfx
    color = { 0.5 0.6 0.8 }
  from_dynasty_prefix = of 
  male_patronym = son of 
  female_patronym = daughter of 
  prefix = yes</v>
      </c>
      <c r="H157" s="17" t="str">
        <f t="shared" si="35"/>
        <v>lethic_jerusalemic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7" s="9" t="str">
        <f t="shared" si="36"/>
        <v>reygar_jerusalemic</v>
      </c>
      <c r="J157" s="9" t="str">
        <f t="shared" si="37"/>
        <v>reygar_jerusalemic = {
  horde = no
  dynasty_title_names = yes
  graphical_culture = westerngfx
    color = { 0.5 0.6 0.8 }
  from_dynasty_prefix = of 
  male_patronym = son of 
  female_patronym = daughter of 
  prefix = yes</v>
      </c>
      <c r="K157" s="17" t="str">
        <f t="shared" si="38"/>
        <v>reygar_jerusalemic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7" s="9" t="str">
        <f t="shared" si="39"/>
        <v>nether_jerusalemic</v>
      </c>
      <c r="M157" s="9" t="str">
        <f t="shared" si="40"/>
        <v>nether_jerusalemic = {
  horde = no
  dynasty_title_names = yes
  graphical_culture = westerngfx
    color = { 0.5 0.6 0.8 }
  from_dynasty_prefix = of 
  male_patronym = son of 
  female_patronym = daughter of 
  prefix = yes</v>
      </c>
      <c r="N157" s="17" t="str">
        <f t="shared" si="41"/>
        <v>nether_jerusalemic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7" s="9" t="str">
        <f t="shared" si="42"/>
        <v>jerusalemic</v>
      </c>
      <c r="P157" s="9" t="str">
        <f t="shared" si="43"/>
        <v>jerusalemic = {
  horde = no
  dynasty_title_names = yes
  graphical_culture = westerngfx
    color = { 0.5 0.6 0.8 }
  from_dynasty_prefix = of 
  male_patronym = son of 
  female_patronym = daughter of 
  prefix = yes</v>
      </c>
      <c r="Q157" s="17" t="str">
        <f t="shared" si="44"/>
        <v>jerusalemic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7" s="10">
        <v>1</v>
      </c>
      <c r="S157" s="14"/>
      <c r="T157" s="14"/>
      <c r="U157" s="9" t="s">
        <v>1878</v>
      </c>
    </row>
    <row r="158" spans="1:21" s="9" customFormat="1">
      <c r="A158" s="9" t="str">
        <f t="shared" si="30"/>
        <v>acre</v>
      </c>
      <c r="B158" s="9" t="str">
        <f t="shared" si="31"/>
        <v>Acre</v>
      </c>
      <c r="C158" s="9" t="s">
        <v>1535</v>
      </c>
      <c r="D158" s="9" t="str">
        <f t="shared" si="32"/>
        <v>c_acre</v>
      </c>
      <c r="E158" s="9" t="s">
        <v>1536</v>
      </c>
      <c r="F158" s="9" t="str">
        <f t="shared" si="33"/>
        <v>lethic_acreic</v>
      </c>
      <c r="G158" s="9" t="str">
        <f t="shared" si="34"/>
        <v>lethic_acreic = {
  horde = no
  dynasty_title_names = yes
  graphical_culture = westerngfx
    color = { 0.5 0.6 0.8 }
  from_dynasty_prefix = of 
  male_patronym = son of 
  female_patronym = daughter of 
  prefix = yes</v>
      </c>
      <c r="H158" s="17" t="str">
        <f t="shared" si="35"/>
        <v>lethic_acreic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8" s="9" t="str">
        <f t="shared" si="36"/>
        <v>reygar_acreic</v>
      </c>
      <c r="J158" s="9" t="str">
        <f t="shared" si="37"/>
        <v>reygar_acreic = {
  horde = no
  dynasty_title_names = yes
  graphical_culture = westerngfx
    color = { 0.5 0.6 0.8 }
  from_dynasty_prefix = of 
  male_patronym = son of 
  female_patronym = daughter of 
  prefix = yes</v>
      </c>
      <c r="K158" s="17" t="str">
        <f t="shared" si="38"/>
        <v>reygar_acreic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8" s="9" t="str">
        <f t="shared" si="39"/>
        <v>nether_acreic</v>
      </c>
      <c r="M158" s="9" t="str">
        <f t="shared" si="40"/>
        <v>nether_acreic = {
  horde = no
  dynasty_title_names = yes
  graphical_culture = westerngfx
    color = { 0.5 0.6 0.8 }
  from_dynasty_prefix = of 
  male_patronym = son of 
  female_patronym = daughter of 
  prefix = yes</v>
      </c>
      <c r="N158" s="17" t="str">
        <f t="shared" si="41"/>
        <v>nether_acreic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8" s="9" t="str">
        <f t="shared" si="42"/>
        <v>acreic</v>
      </c>
      <c r="P158" s="9" t="str">
        <f t="shared" si="43"/>
        <v>acreic = {
  horde = no
  dynasty_title_names = yes
  graphical_culture = westerngfx
    color = { 0.5 0.6 0.8 }
  from_dynasty_prefix = of 
  male_patronym = son of 
  female_patronym = daughter of 
  prefix = yes</v>
      </c>
      <c r="Q158" s="17" t="str">
        <f t="shared" si="44"/>
        <v>acreic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8" s="10">
        <v>1</v>
      </c>
      <c r="S158" s="14"/>
      <c r="T158" s="14"/>
      <c r="U158" s="9" t="s">
        <v>1878</v>
      </c>
    </row>
    <row r="159" spans="1:21" s="9" customFormat="1">
      <c r="A159" s="9" t="str">
        <f t="shared" si="30"/>
        <v>beirut</v>
      </c>
      <c r="B159" s="9" t="str">
        <f t="shared" si="31"/>
        <v>Beirut</v>
      </c>
      <c r="C159" s="9" t="s">
        <v>1543</v>
      </c>
      <c r="D159" s="9" t="str">
        <f t="shared" si="32"/>
        <v>c_beirut</v>
      </c>
      <c r="E159" s="9" t="s">
        <v>1544</v>
      </c>
      <c r="F159" s="9" t="str">
        <f t="shared" si="33"/>
        <v>lethic_beirutic</v>
      </c>
      <c r="G159" s="9" t="str">
        <f t="shared" si="34"/>
        <v>lethic_beirutic = {
  horde = no
  dynasty_title_names = yes
  graphical_culture = westerngfx
    color = { 0.5 0.6 0.8 }
  from_dynasty_prefix = of 
  male_patronym = son of 
  female_patronym = daughter of 
  prefix = yes</v>
      </c>
      <c r="H159" s="17" t="str">
        <f t="shared" si="35"/>
        <v>lethic_beirutic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9" s="9" t="str">
        <f t="shared" si="36"/>
        <v>reygar_beirutic</v>
      </c>
      <c r="J159" s="9" t="str">
        <f t="shared" si="37"/>
        <v>reygar_beirutic = {
  horde = no
  dynasty_title_names = yes
  graphical_culture = westerngfx
    color = { 0.5 0.6 0.8 }
  from_dynasty_prefix = of 
  male_patronym = son of 
  female_patronym = daughter of 
  prefix = yes</v>
      </c>
      <c r="K159" s="17" t="str">
        <f t="shared" si="38"/>
        <v>reygar_beirutic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9" s="9" t="str">
        <f t="shared" si="39"/>
        <v>nether_beirutic</v>
      </c>
      <c r="M159" s="9" t="str">
        <f t="shared" si="40"/>
        <v>nether_beirutic = {
  horde = no
  dynasty_title_names = yes
  graphical_culture = westerngfx
    color = { 0.5 0.6 0.8 }
  from_dynasty_prefix = of 
  male_patronym = son of 
  female_patronym = daughter of 
  prefix = yes</v>
      </c>
      <c r="N159" s="17" t="str">
        <f t="shared" si="41"/>
        <v>nether_beirutic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9" s="9" t="str">
        <f t="shared" si="42"/>
        <v>beirutic</v>
      </c>
      <c r="P159" s="9" t="str">
        <f t="shared" si="43"/>
        <v>beirutic = {
  horde = no
  dynasty_title_names = yes
  graphical_culture = westerngfx
    color = { 0.5 0.6 0.8 }
  from_dynasty_prefix = of 
  male_patronym = son of 
  female_patronym = daughter of 
  prefix = yes</v>
      </c>
      <c r="Q159" s="17" t="str">
        <f t="shared" si="44"/>
        <v>beirutic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9" s="10">
        <v>1</v>
      </c>
      <c r="S159" s="14"/>
      <c r="T159" s="14"/>
      <c r="U159" s="9" t="s">
        <v>1878</v>
      </c>
    </row>
    <row r="160" spans="1:21" s="9" customFormat="1">
      <c r="A160" s="9" t="str">
        <f t="shared" si="30"/>
        <v>aleppo</v>
      </c>
      <c r="B160" s="9" t="str">
        <f t="shared" si="31"/>
        <v>Aleppo</v>
      </c>
      <c r="C160" s="9" t="s">
        <v>1551</v>
      </c>
      <c r="D160" s="9" t="str">
        <f t="shared" si="32"/>
        <v>c_aleppo</v>
      </c>
      <c r="E160" s="9" t="s">
        <v>1552</v>
      </c>
      <c r="F160" s="9" t="str">
        <f t="shared" si="33"/>
        <v>lethic_aleppoic</v>
      </c>
      <c r="G160" s="9" t="str">
        <f t="shared" si="34"/>
        <v>lethic_aleppoic = {
  horde = no
  dynasty_title_names = yes
  graphical_culture = westerngfx
    color = { 0.5 0.6 0.8 }
  from_dynasty_prefix = of 
  male_patronym = son of 
  female_patronym = daughter of 
  prefix = yes</v>
      </c>
      <c r="H160" s="17" t="str">
        <f t="shared" si="35"/>
        <v>lethic_aleppoic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0" s="9" t="str">
        <f t="shared" si="36"/>
        <v>reygar_aleppoic</v>
      </c>
      <c r="J160" s="9" t="str">
        <f t="shared" si="37"/>
        <v>reygar_aleppoic = {
  horde = no
  dynasty_title_names = yes
  graphical_culture = westerngfx
    color = { 0.5 0.6 0.8 }
  from_dynasty_prefix = of 
  male_patronym = son of 
  female_patronym = daughter of 
  prefix = yes</v>
      </c>
      <c r="K160" s="17" t="str">
        <f t="shared" si="38"/>
        <v>reygar_aleppoic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0" s="9" t="str">
        <f t="shared" si="39"/>
        <v>nether_aleppoic</v>
      </c>
      <c r="M160" s="9" t="str">
        <f t="shared" si="40"/>
        <v>nether_aleppoic = {
  horde = no
  dynasty_title_names = yes
  graphical_culture = westerngfx
    color = { 0.5 0.6 0.8 }
  from_dynasty_prefix = of 
  male_patronym = son of 
  female_patronym = daughter of 
  prefix = yes</v>
      </c>
      <c r="N160" s="17" t="str">
        <f t="shared" si="41"/>
        <v>nether_aleppoic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0" s="9" t="str">
        <f t="shared" si="42"/>
        <v>aleppoic</v>
      </c>
      <c r="P160" s="9" t="str">
        <f t="shared" si="43"/>
        <v>aleppoic = {
  horde = no
  dynasty_title_names = yes
  graphical_culture = westerngfx
    color = { 0.5 0.6 0.8 }
  from_dynasty_prefix = of 
  male_patronym = son of 
  female_patronym = daughter of 
  prefix = yes</v>
      </c>
      <c r="Q160" s="17" t="str">
        <f t="shared" si="44"/>
        <v>aleppoic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0" s="10">
        <v>1</v>
      </c>
      <c r="S160" s="14"/>
      <c r="T160" s="14"/>
      <c r="U160" s="9" t="s">
        <v>1878</v>
      </c>
    </row>
    <row r="161" spans="1:21" s="9" customFormat="1">
      <c r="A161" s="9" t="str">
        <f t="shared" si="30"/>
        <v>antiocheia</v>
      </c>
      <c r="B161" s="9" t="str">
        <f t="shared" si="31"/>
        <v>Antiocheia</v>
      </c>
      <c r="C161" s="9" t="s">
        <v>1557</v>
      </c>
      <c r="D161" s="9" t="str">
        <f t="shared" si="32"/>
        <v>c_antiocheia</v>
      </c>
      <c r="E161" s="9" t="s">
        <v>1558</v>
      </c>
      <c r="F161" s="9" t="str">
        <f t="shared" si="33"/>
        <v>lethic_antiocheiaic</v>
      </c>
      <c r="G161" s="9" t="str">
        <f t="shared" si="34"/>
        <v>lethic_antiocheiaic = {
  horde = no
  dynasty_title_names = yes
  graphical_culture = westerngfx
    color = { 0.5 0.6 0.8 }
  from_dynasty_prefix = of 
  male_patronym = son of 
  female_patronym = daughter of 
  prefix = yes</v>
      </c>
      <c r="H161" s="17" t="str">
        <f t="shared" si="35"/>
        <v>lethic_antiocheiaic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1" s="9" t="str">
        <f t="shared" si="36"/>
        <v>reygar_antiocheiaic</v>
      </c>
      <c r="J161" s="9" t="str">
        <f t="shared" si="37"/>
        <v>reygar_antiocheiaic = {
  horde = no
  dynasty_title_names = yes
  graphical_culture = westerngfx
    color = { 0.5 0.6 0.8 }
  from_dynasty_prefix = of 
  male_patronym = son of 
  female_patronym = daughter of 
  prefix = yes</v>
      </c>
      <c r="K161" s="17" t="str">
        <f t="shared" si="38"/>
        <v>reygar_antiocheiaic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1" s="9" t="str">
        <f t="shared" si="39"/>
        <v>nether_antiocheiaic</v>
      </c>
      <c r="M161" s="9" t="str">
        <f t="shared" si="40"/>
        <v>nether_antiocheiaic = {
  horde = no
  dynasty_title_names = yes
  graphical_culture = westerngfx
    color = { 0.5 0.6 0.8 }
  from_dynasty_prefix = of 
  male_patronym = son of 
  female_patronym = daughter of 
  prefix = yes</v>
      </c>
      <c r="N161" s="17" t="str">
        <f t="shared" si="41"/>
        <v>nether_antiocheiaic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1" s="9" t="str">
        <f t="shared" si="42"/>
        <v>antiocheiaic</v>
      </c>
      <c r="P161" s="9" t="str">
        <f t="shared" si="43"/>
        <v>antiocheiaic = {
  horde = no
  dynasty_title_names = yes
  graphical_culture = westerngfx
    color = { 0.5 0.6 0.8 }
  from_dynasty_prefix = of 
  male_patronym = son of 
  female_patronym = daughter of 
  prefix = yes</v>
      </c>
      <c r="Q161" s="17" t="str">
        <f t="shared" si="44"/>
        <v>antiocheiaic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1" s="10">
        <v>1</v>
      </c>
      <c r="S161" s="14"/>
      <c r="T161" s="14"/>
      <c r="U161" s="9" t="s">
        <v>1878</v>
      </c>
    </row>
    <row r="162" spans="1:21" s="9" customFormat="1">
      <c r="A162" s="9" t="str">
        <f t="shared" si="30"/>
        <v>tripoli</v>
      </c>
      <c r="B162" s="9" t="str">
        <f t="shared" si="31"/>
        <v>Tripoli</v>
      </c>
      <c r="C162" s="9" t="s">
        <v>1565</v>
      </c>
      <c r="D162" s="9" t="str">
        <f t="shared" si="32"/>
        <v>c_tripoli</v>
      </c>
      <c r="E162" s="9" t="s">
        <v>1566</v>
      </c>
      <c r="F162" s="9" t="str">
        <f t="shared" si="33"/>
        <v>lethic_tripoliic</v>
      </c>
      <c r="G162" s="9" t="str">
        <f t="shared" si="34"/>
        <v>lethic_tripoliic = {
  horde = no
  dynasty_title_names = yes
  graphical_culture = westerngfx
    color = { 0.5 0.6 0.8 }
  from_dynasty_prefix = of 
  male_patronym = son of 
  female_patronym = daughter of 
  prefix = yes</v>
      </c>
      <c r="H162" s="17" t="str">
        <f t="shared" si="35"/>
        <v>lethic_tripoliic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2" s="9" t="str">
        <f t="shared" si="36"/>
        <v>reygar_tripoliic</v>
      </c>
      <c r="J162" s="9" t="str">
        <f t="shared" si="37"/>
        <v>reygar_tripoliic = {
  horde = no
  dynasty_title_names = yes
  graphical_culture = westerngfx
    color = { 0.5 0.6 0.8 }
  from_dynasty_prefix = of 
  male_patronym = son of 
  female_patronym = daughter of 
  prefix = yes</v>
      </c>
      <c r="K162" s="17" t="str">
        <f t="shared" si="38"/>
        <v>reygar_tripoliic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2" s="9" t="str">
        <f t="shared" si="39"/>
        <v>nether_tripoliic</v>
      </c>
      <c r="M162" s="9" t="str">
        <f t="shared" si="40"/>
        <v>nether_tripoliic = {
  horde = no
  dynasty_title_names = yes
  graphical_culture = westerngfx
    color = { 0.5 0.6 0.8 }
  from_dynasty_prefix = of 
  male_patronym = son of 
  female_patronym = daughter of 
  prefix = yes</v>
      </c>
      <c r="N162" s="17" t="str">
        <f t="shared" si="41"/>
        <v>nether_tripoliic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2" s="9" t="str">
        <f t="shared" si="42"/>
        <v>tripoliic</v>
      </c>
      <c r="P162" s="9" t="str">
        <f t="shared" si="43"/>
        <v>tripoliic = {
  horde = no
  dynasty_title_names = yes
  graphical_culture = westerngfx
    color = { 0.5 0.6 0.8 }
  from_dynasty_prefix = of 
  male_patronym = son of 
  female_patronym = daughter of 
  prefix = yes</v>
      </c>
      <c r="Q162" s="17" t="str">
        <f t="shared" si="44"/>
        <v>tripoliic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2" s="10">
        <v>1</v>
      </c>
      <c r="S162" s="14"/>
      <c r="T162" s="14"/>
      <c r="U162" s="9" t="s">
        <v>1878</v>
      </c>
    </row>
    <row r="163" spans="1:21" s="9" customFormat="1">
      <c r="A163" s="9" t="str">
        <f t="shared" si="30"/>
        <v>baalbek</v>
      </c>
      <c r="B163" s="9" t="str">
        <f t="shared" si="31"/>
        <v>Baalbek</v>
      </c>
      <c r="C163" s="9" t="s">
        <v>1567</v>
      </c>
      <c r="D163" s="9" t="str">
        <f t="shared" si="32"/>
        <v>c_baalbek</v>
      </c>
      <c r="E163" s="9" t="s">
        <v>1568</v>
      </c>
      <c r="F163" s="9" t="str">
        <f t="shared" si="33"/>
        <v>lethic_baalbekic</v>
      </c>
      <c r="G163" s="9" t="str">
        <f t="shared" si="34"/>
        <v>lethic_baalbekic = {
  horde = no
  dynasty_title_names = yes
  graphical_culture = westerngfx
    color = { 0.5 0.6 0.8 }
  from_dynasty_prefix = of 
  male_patronym = son of 
  female_patronym = daughter of 
  prefix = yes</v>
      </c>
      <c r="H163" s="17" t="str">
        <f t="shared" si="35"/>
        <v>lethic_baalbekic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3" s="9" t="str">
        <f t="shared" si="36"/>
        <v>reygar_baalbekic</v>
      </c>
      <c r="J163" s="9" t="str">
        <f t="shared" si="37"/>
        <v>reygar_baalbekic = {
  horde = no
  dynasty_title_names = yes
  graphical_culture = westerngfx
    color = { 0.5 0.6 0.8 }
  from_dynasty_prefix = of 
  male_patronym = son of 
  female_patronym = daughter of 
  prefix = yes</v>
      </c>
      <c r="K163" s="17" t="str">
        <f t="shared" si="38"/>
        <v>reygar_baalbekic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3" s="9" t="str">
        <f t="shared" si="39"/>
        <v>nether_baalbekic</v>
      </c>
      <c r="M163" s="9" t="str">
        <f t="shared" si="40"/>
        <v>nether_baalbekic = {
  horde = no
  dynasty_title_names = yes
  graphical_culture = westerngfx
    color = { 0.5 0.6 0.8 }
  from_dynasty_prefix = of 
  male_patronym = son of 
  female_patronym = daughter of 
  prefix = yes</v>
      </c>
      <c r="N163" s="17" t="str">
        <f t="shared" si="41"/>
        <v>nether_baalbekic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3" s="9" t="str">
        <f t="shared" si="42"/>
        <v>baalbekic</v>
      </c>
      <c r="P163" s="9" t="str">
        <f t="shared" si="43"/>
        <v>baalbekic = {
  horde = no
  dynasty_title_names = yes
  graphical_culture = westerngfx
    color = { 0.5 0.6 0.8 }
  from_dynasty_prefix = of 
  male_patronym = son of 
  female_patronym = daughter of 
  prefix = yes</v>
      </c>
      <c r="Q163" s="17" t="str">
        <f t="shared" si="44"/>
        <v>baalbekic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3" s="10">
        <v>1</v>
      </c>
      <c r="S163" s="14"/>
      <c r="T163" s="14"/>
      <c r="U163" s="9" t="s">
        <v>1878</v>
      </c>
    </row>
    <row r="164" spans="1:21" s="9" customFormat="1">
      <c r="A164" s="9" t="str">
        <f t="shared" si="30"/>
        <v>damascus</v>
      </c>
      <c r="B164" s="9" t="str">
        <f t="shared" si="31"/>
        <v>Damascus</v>
      </c>
      <c r="C164" s="9" t="s">
        <v>1569</v>
      </c>
      <c r="D164" s="9" t="str">
        <f t="shared" si="32"/>
        <v>c_damascus</v>
      </c>
      <c r="E164" s="9" t="s">
        <v>1570</v>
      </c>
      <c r="F164" s="9" t="str">
        <f t="shared" si="33"/>
        <v>lethic_damascusic</v>
      </c>
      <c r="G164" s="9" t="str">
        <f t="shared" si="34"/>
        <v>lethic_damascusic = {
  horde = no
  dynasty_title_names = yes
  graphical_culture = westerngfx
    color = { 0.5 0.6 0.8 }
  from_dynasty_prefix = of 
  male_patronym = son of 
  female_patronym = daughter of 
  prefix = yes</v>
      </c>
      <c r="H164" s="17" t="str">
        <f t="shared" si="35"/>
        <v>lethic_damascusic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4" s="9" t="str">
        <f t="shared" si="36"/>
        <v>reygar_damascusic</v>
      </c>
      <c r="J164" s="9" t="str">
        <f t="shared" si="37"/>
        <v>reygar_damascusic = {
  horde = no
  dynasty_title_names = yes
  graphical_culture = westerngfx
    color = { 0.5 0.6 0.8 }
  from_dynasty_prefix = of 
  male_patronym = son of 
  female_patronym = daughter of 
  prefix = yes</v>
      </c>
      <c r="K164" s="17" t="str">
        <f t="shared" si="38"/>
        <v>reygar_damascusic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4" s="9" t="str">
        <f t="shared" si="39"/>
        <v>nether_damascusic</v>
      </c>
      <c r="M164" s="9" t="str">
        <f t="shared" si="40"/>
        <v>nether_damascusic = {
  horde = no
  dynasty_title_names = yes
  graphical_culture = westerngfx
    color = { 0.5 0.6 0.8 }
  from_dynasty_prefix = of 
  male_patronym = son of 
  female_patronym = daughter of 
  prefix = yes</v>
      </c>
      <c r="N164" s="17" t="str">
        <f t="shared" si="41"/>
        <v>nether_damascusic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4" s="9" t="str">
        <f t="shared" si="42"/>
        <v>damascusic</v>
      </c>
      <c r="P164" s="9" t="str">
        <f t="shared" si="43"/>
        <v>damascusic = {
  horde = no
  dynasty_title_names = yes
  graphical_culture = westerngfx
    color = { 0.5 0.6 0.8 }
  from_dynasty_prefix = of 
  male_patronym = son of 
  female_patronym = daughter of 
  prefix = yes</v>
      </c>
      <c r="Q164" s="17" t="str">
        <f t="shared" si="44"/>
        <v>damascusic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4" s="10">
        <v>1</v>
      </c>
      <c r="S164" s="14"/>
      <c r="T164" s="14"/>
      <c r="U164" s="9" t="s">
        <v>1878</v>
      </c>
    </row>
    <row r="165" spans="1:21" s="9" customFormat="1">
      <c r="A165" s="9" t="str">
        <f t="shared" si="30"/>
        <v>al_mafraq</v>
      </c>
      <c r="B165" s="9" t="str">
        <f t="shared" si="31"/>
        <v>Al_Mafraq</v>
      </c>
      <c r="C165" s="9" t="s">
        <v>1573</v>
      </c>
      <c r="D165" s="9" t="str">
        <f t="shared" si="32"/>
        <v>c_al_mafraq</v>
      </c>
      <c r="E165" s="9" t="s">
        <v>1574</v>
      </c>
      <c r="F165" s="9" t="str">
        <f t="shared" si="33"/>
        <v>lethic_al_mafraqic</v>
      </c>
      <c r="G165" s="9" t="str">
        <f t="shared" si="34"/>
        <v>lethic_al_mafraqic = {
  horde = no
  dynasty_title_names = yes
  graphical_culture = westerngfx
    color = { 0.5 0.6 0.8 }
  from_dynasty_prefix = of 
  male_patronym = son of 
  female_patronym = daughter of 
  prefix = yes</v>
      </c>
      <c r="H165" s="17" t="str">
        <f t="shared" si="35"/>
        <v>lethic_al_mafraqic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5" s="9" t="str">
        <f t="shared" si="36"/>
        <v>reygar_al_mafraqic</v>
      </c>
      <c r="J165" s="9" t="str">
        <f t="shared" si="37"/>
        <v>reygar_al_mafraqic = {
  horde = no
  dynasty_title_names = yes
  graphical_culture = westerngfx
    color = { 0.5 0.6 0.8 }
  from_dynasty_prefix = of 
  male_patronym = son of 
  female_patronym = daughter of 
  prefix = yes</v>
      </c>
      <c r="K165" s="17" t="str">
        <f t="shared" si="38"/>
        <v>reygar_al_mafraqic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5" s="9" t="str">
        <f t="shared" si="39"/>
        <v>nether_al_mafraqic</v>
      </c>
      <c r="M165" s="9" t="str">
        <f t="shared" si="40"/>
        <v>nether_al_mafraqic = {
  horde = no
  dynasty_title_names = yes
  graphical_culture = westerngfx
    color = { 0.5 0.6 0.8 }
  from_dynasty_prefix = of 
  male_patronym = son of 
  female_patronym = daughter of 
  prefix = yes</v>
      </c>
      <c r="N165" s="17" t="str">
        <f t="shared" si="41"/>
        <v>nether_al_mafraqic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5" s="9" t="str">
        <f t="shared" si="42"/>
        <v>al_mafraqic</v>
      </c>
      <c r="P165" s="9" t="str">
        <f t="shared" si="43"/>
        <v>al_mafraqic = {
  horde = no
  dynasty_title_names = yes
  graphical_culture = westerngfx
    color = { 0.5 0.6 0.8 }
  from_dynasty_prefix = of 
  male_patronym = son of 
  female_patronym = daughter of 
  prefix = yes</v>
      </c>
      <c r="Q165" s="17" t="str">
        <f t="shared" si="44"/>
        <v>al_mafraqic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5" s="10">
        <v>1</v>
      </c>
      <c r="S165" s="14"/>
      <c r="T165" s="14"/>
      <c r="U165" s="9" t="s">
        <v>1878</v>
      </c>
    </row>
    <row r="166" spans="1:21" s="9" customFormat="1">
      <c r="A166" s="9" t="str">
        <f t="shared" si="30"/>
        <v>druz</v>
      </c>
      <c r="B166" s="9" t="str">
        <f t="shared" si="31"/>
        <v>Druz</v>
      </c>
      <c r="C166" s="9" t="s">
        <v>1581</v>
      </c>
      <c r="D166" s="9" t="str">
        <f t="shared" si="32"/>
        <v>c_druz</v>
      </c>
      <c r="E166" s="9" t="s">
        <v>1582</v>
      </c>
      <c r="F166" s="9" t="str">
        <f t="shared" si="33"/>
        <v>lethic_druzic</v>
      </c>
      <c r="G166" s="9" t="str">
        <f t="shared" si="34"/>
        <v>lethic_druzic = {
  horde = no
  dynasty_title_names = yes
  graphical_culture = westerngfx
    color = { 0.5 0.6 0.8 }
  from_dynasty_prefix = of 
  male_patronym = son of 
  female_patronym = daughter of 
  prefix = yes</v>
      </c>
      <c r="H166" s="17" t="str">
        <f t="shared" si="35"/>
        <v>lethic_druzic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6" s="9" t="str">
        <f t="shared" si="36"/>
        <v>reygar_druzic</v>
      </c>
      <c r="J166" s="9" t="str">
        <f t="shared" si="37"/>
        <v>reygar_druzic = {
  horde = no
  dynasty_title_names = yes
  graphical_culture = westerngfx
    color = { 0.5 0.6 0.8 }
  from_dynasty_prefix = of 
  male_patronym = son of 
  female_patronym = daughter of 
  prefix = yes</v>
      </c>
      <c r="K166" s="17" t="str">
        <f t="shared" si="38"/>
        <v>reygar_druzic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6" s="9" t="str">
        <f t="shared" si="39"/>
        <v>nether_druzic</v>
      </c>
      <c r="M166" s="9" t="str">
        <f t="shared" si="40"/>
        <v>nether_druzic = {
  horde = no
  dynasty_title_names = yes
  graphical_culture = westerngfx
    color = { 0.5 0.6 0.8 }
  from_dynasty_prefix = of 
  male_patronym = son of 
  female_patronym = daughter of 
  prefix = yes</v>
      </c>
      <c r="N166" s="17" t="str">
        <f t="shared" si="41"/>
        <v>nether_druzic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6" s="9" t="str">
        <f t="shared" si="42"/>
        <v>druzic</v>
      </c>
      <c r="P166" s="9" t="str">
        <f t="shared" si="43"/>
        <v>druzic = {
  horde = no
  dynasty_title_names = yes
  graphical_culture = westerngfx
    color = { 0.5 0.6 0.8 }
  from_dynasty_prefix = of 
  male_patronym = son of 
  female_patronym = daughter of 
  prefix = yes</v>
      </c>
      <c r="Q166" s="17" t="str">
        <f t="shared" si="44"/>
        <v>druzic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6" s="10">
        <v>1</v>
      </c>
      <c r="S166" s="14"/>
      <c r="T166" s="14"/>
      <c r="U166" s="9" t="s">
        <v>1878</v>
      </c>
    </row>
    <row r="167" spans="1:21" s="9" customFormat="1">
      <c r="A167" s="9" t="str">
        <f t="shared" si="30"/>
        <v>ifni</v>
      </c>
      <c r="B167" s="9" t="str">
        <f t="shared" si="31"/>
        <v>Ifni</v>
      </c>
      <c r="C167" s="9" t="s">
        <v>1593</v>
      </c>
      <c r="D167" s="9" t="str">
        <f t="shared" si="32"/>
        <v>c_ifni</v>
      </c>
      <c r="E167" s="9" t="s">
        <v>1594</v>
      </c>
      <c r="F167" s="9" t="str">
        <f t="shared" si="33"/>
        <v>lethic_ifniic</v>
      </c>
      <c r="G167" s="9" t="str">
        <f t="shared" si="34"/>
        <v>lethic_ifniic = {
  horde = no
  dynasty_title_names = yes
  graphical_culture = westerngfx
    color = { 0.5 0.6 0.8 }
  from_dynasty_prefix = of 
  male_patronym = son of 
  female_patronym = daughter of 
  prefix = yes</v>
      </c>
      <c r="H167" s="17" t="str">
        <f t="shared" si="35"/>
        <v>lethic_ifniic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7" s="9" t="str">
        <f t="shared" si="36"/>
        <v>reygar_ifniic</v>
      </c>
      <c r="J167" s="9" t="str">
        <f t="shared" si="37"/>
        <v>reygar_ifniic = {
  horde = no
  dynasty_title_names = yes
  graphical_culture = westerngfx
    color = { 0.5 0.6 0.8 }
  from_dynasty_prefix = of 
  male_patronym = son of 
  female_patronym = daughter of 
  prefix = yes</v>
      </c>
      <c r="K167" s="17" t="str">
        <f t="shared" si="38"/>
        <v>reygar_ifniic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7" s="9" t="str">
        <f t="shared" si="39"/>
        <v>nether_ifniic</v>
      </c>
      <c r="M167" s="9" t="str">
        <f t="shared" si="40"/>
        <v>nether_ifniic = {
  horde = no
  dynasty_title_names = yes
  graphical_culture = westerngfx
    color = { 0.5 0.6 0.8 }
  from_dynasty_prefix = of 
  male_patronym = son of 
  female_patronym = daughter of 
  prefix = yes</v>
      </c>
      <c r="N167" s="17" t="str">
        <f t="shared" si="41"/>
        <v>nether_ifniic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7" s="9" t="str">
        <f t="shared" si="42"/>
        <v>ifniic</v>
      </c>
      <c r="P167" s="9" t="str">
        <f t="shared" si="43"/>
        <v>ifniic = {
  horde = no
  dynasty_title_names = yes
  graphical_culture = westerngfx
    color = { 0.5 0.6 0.8 }
  from_dynasty_prefix = of 
  male_patronym = son of 
  female_patronym = daughter of 
  prefix = yes</v>
      </c>
      <c r="Q167" s="17" t="str">
        <f t="shared" si="44"/>
        <v>ifniic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7" s="10">
        <v>1</v>
      </c>
      <c r="S167" s="14"/>
      <c r="T167" s="14"/>
      <c r="U167" s="9" t="s">
        <v>1878</v>
      </c>
    </row>
    <row r="168" spans="1:21" s="9" customFormat="1">
      <c r="A168" s="9" t="str">
        <f t="shared" si="30"/>
        <v>atlas_mnt</v>
      </c>
      <c r="B168" s="9" t="str">
        <f t="shared" si="31"/>
        <v>Atlas_Mnt</v>
      </c>
      <c r="C168" s="9" t="s">
        <v>1615</v>
      </c>
      <c r="D168" s="9" t="str">
        <f t="shared" si="32"/>
        <v>c_atlas_mnt</v>
      </c>
      <c r="E168" s="9" t="s">
        <v>1616</v>
      </c>
      <c r="F168" s="9" t="str">
        <f t="shared" si="33"/>
        <v>lethic_atlas_mntic</v>
      </c>
      <c r="G168" s="9" t="str">
        <f t="shared" si="34"/>
        <v>lethic_atlas_mntic = {
  horde = no
  dynasty_title_names = yes
  graphical_culture = westerngfx
    color = { 0.5 0.6 0.8 }
  from_dynasty_prefix = of 
  male_patronym = son of 
  female_patronym = daughter of 
  prefix = yes</v>
      </c>
      <c r="H168" s="17" t="str">
        <f t="shared" si="35"/>
        <v>lethic_atlas_mntic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8" s="9" t="str">
        <f t="shared" si="36"/>
        <v>reygar_atlas_mntic</v>
      </c>
      <c r="J168" s="9" t="str">
        <f t="shared" si="37"/>
        <v>reygar_atlas_mntic = {
  horde = no
  dynasty_title_names = yes
  graphical_culture = westerngfx
    color = { 0.5 0.6 0.8 }
  from_dynasty_prefix = of 
  male_patronym = son of 
  female_patronym = daughter of 
  prefix = yes</v>
      </c>
      <c r="K168" s="17" t="str">
        <f t="shared" si="38"/>
        <v>reygar_atlas_mntic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8" s="9" t="str">
        <f t="shared" si="39"/>
        <v>nether_atlas_mntic</v>
      </c>
      <c r="M168" s="9" t="str">
        <f t="shared" si="40"/>
        <v>nether_atlas_mntic = {
  horde = no
  dynasty_title_names = yes
  graphical_culture = westerngfx
    color = { 0.5 0.6 0.8 }
  from_dynasty_prefix = of 
  male_patronym = son of 
  female_patronym = daughter of 
  prefix = yes</v>
      </c>
      <c r="N168" s="17" t="str">
        <f t="shared" si="41"/>
        <v>nether_atlas_mntic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8" s="9" t="str">
        <f t="shared" si="42"/>
        <v>atlas_mntic</v>
      </c>
      <c r="P168" s="9" t="str">
        <f t="shared" si="43"/>
        <v>atlas_mntic = {
  horde = no
  dynasty_title_names = yes
  graphical_culture = westerngfx
    color = { 0.5 0.6 0.8 }
  from_dynasty_prefix = of 
  male_patronym = son of 
  female_patronym = daughter of 
  prefix = yes</v>
      </c>
      <c r="Q168" s="17" t="str">
        <f t="shared" si="44"/>
        <v>atlas_mntic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8" s="10">
        <v>1</v>
      </c>
      <c r="S168" s="14"/>
      <c r="T168" s="14"/>
      <c r="U168" s="9" t="s">
        <v>1878</v>
      </c>
    </row>
    <row r="169" spans="1:21" s="9" customFormat="1">
      <c r="A169" s="9" t="str">
        <f t="shared" si="30"/>
        <v>tunis</v>
      </c>
      <c r="B169" s="9" t="str">
        <f t="shared" si="31"/>
        <v>Tunis</v>
      </c>
      <c r="C169" s="9" t="s">
        <v>1635</v>
      </c>
      <c r="D169" s="9" t="str">
        <f t="shared" si="32"/>
        <v>c_tunis</v>
      </c>
      <c r="E169" s="9" t="s">
        <v>1636</v>
      </c>
      <c r="F169" s="9" t="str">
        <f t="shared" si="33"/>
        <v>lethic_tunisic</v>
      </c>
      <c r="G169" s="9" t="str">
        <f t="shared" si="34"/>
        <v>lethic_tunisic = {
  horde = no
  dynasty_title_names = yes
  graphical_culture = westerngfx
    color = { 0.5 0.6 0.8 }
  from_dynasty_prefix = of 
  male_patronym = son of 
  female_patronym = daughter of 
  prefix = yes</v>
      </c>
      <c r="H169" s="17" t="str">
        <f t="shared" si="35"/>
        <v>lethic_tunisic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9" s="9" t="str">
        <f t="shared" si="36"/>
        <v>reygar_tunisic</v>
      </c>
      <c r="J169" s="9" t="str">
        <f t="shared" si="37"/>
        <v>reygar_tunisic = {
  horde = no
  dynasty_title_names = yes
  graphical_culture = westerngfx
    color = { 0.5 0.6 0.8 }
  from_dynasty_prefix = of 
  male_patronym = son of 
  female_patronym = daughter of 
  prefix = yes</v>
      </c>
      <c r="K169" s="17" t="str">
        <f t="shared" si="38"/>
        <v>reygar_tunisic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9" s="9" t="str">
        <f t="shared" si="39"/>
        <v>nether_tunisic</v>
      </c>
      <c r="M169" s="9" t="str">
        <f t="shared" si="40"/>
        <v>nether_tunisic = {
  horde = no
  dynasty_title_names = yes
  graphical_culture = westerngfx
    color = { 0.5 0.6 0.8 }
  from_dynasty_prefix = of 
  male_patronym = son of 
  female_patronym = daughter of 
  prefix = yes</v>
      </c>
      <c r="N169" s="17" t="str">
        <f t="shared" si="41"/>
        <v>nether_tunisic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9" s="9" t="str">
        <f t="shared" si="42"/>
        <v>tunisic</v>
      </c>
      <c r="P169" s="9" t="str">
        <f t="shared" si="43"/>
        <v>tunisic = {
  horde = no
  dynasty_title_names = yes
  graphical_culture = westerngfx
    color = { 0.5 0.6 0.8 }
  from_dynasty_prefix = of 
  male_patronym = son of 
  female_patronym = daughter of 
  prefix = yes</v>
      </c>
      <c r="Q169" s="17" t="str">
        <f t="shared" si="44"/>
        <v>tunisic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9" s="10">
        <v>1</v>
      </c>
      <c r="S169" s="14"/>
      <c r="T169" s="14"/>
      <c r="U169" s="9" t="s">
        <v>1878</v>
      </c>
    </row>
    <row r="170" spans="1:21" s="9" customFormat="1">
      <c r="A170" s="9" t="str">
        <f t="shared" si="30"/>
        <v>mahdia</v>
      </c>
      <c r="B170" s="9" t="str">
        <f t="shared" si="31"/>
        <v>Mahdia</v>
      </c>
      <c r="C170" s="9" t="s">
        <v>1643</v>
      </c>
      <c r="D170" s="9" t="str">
        <f t="shared" si="32"/>
        <v>c_mahdia</v>
      </c>
      <c r="E170" s="9" t="s">
        <v>1644</v>
      </c>
      <c r="F170" s="9" t="str">
        <f t="shared" si="33"/>
        <v>lethic_mahdiaic</v>
      </c>
      <c r="G170" s="9" t="str">
        <f t="shared" si="34"/>
        <v>lethic_mahdiaic = {
  horde = no
  dynasty_title_names = yes
  graphical_culture = westerngfx
    color = { 0.5 0.6 0.8 }
  from_dynasty_prefix = of 
  male_patronym = son of 
  female_patronym = daughter of 
  prefix = yes</v>
      </c>
      <c r="H170" s="17" t="str">
        <f t="shared" si="35"/>
        <v>lethic_mahdiaic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0" s="9" t="str">
        <f t="shared" si="36"/>
        <v>reygar_mahdiaic</v>
      </c>
      <c r="J170" s="9" t="str">
        <f t="shared" si="37"/>
        <v>reygar_mahdiaic = {
  horde = no
  dynasty_title_names = yes
  graphical_culture = westerngfx
    color = { 0.5 0.6 0.8 }
  from_dynasty_prefix = of 
  male_patronym = son of 
  female_patronym = daughter of 
  prefix = yes</v>
      </c>
      <c r="K170" s="17" t="str">
        <f t="shared" si="38"/>
        <v>reygar_mahdiaic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0" s="9" t="str">
        <f t="shared" si="39"/>
        <v>nether_mahdiaic</v>
      </c>
      <c r="M170" s="9" t="str">
        <f t="shared" si="40"/>
        <v>nether_mahdiaic = {
  horde = no
  dynasty_title_names = yes
  graphical_culture = westerngfx
    color = { 0.5 0.6 0.8 }
  from_dynasty_prefix = of 
  male_patronym = son of 
  female_patronym = daughter of 
  prefix = yes</v>
      </c>
      <c r="N170" s="17" t="str">
        <f t="shared" si="41"/>
        <v>nether_mahdiaic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0" s="9" t="str">
        <f t="shared" si="42"/>
        <v>mahdiaic</v>
      </c>
      <c r="P170" s="9" t="str">
        <f t="shared" si="43"/>
        <v>mahdiaic = {
  horde = no
  dynasty_title_names = yes
  graphical_culture = westerngfx
    color = { 0.5 0.6 0.8 }
  from_dynasty_prefix = of 
  male_patronym = son of 
  female_patronym = daughter of 
  prefix = yes</v>
      </c>
      <c r="Q170" s="17" t="str">
        <f t="shared" si="44"/>
        <v>mahdiaic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0" s="10">
        <v>1</v>
      </c>
      <c r="S170" s="14"/>
      <c r="T170" s="14"/>
      <c r="U170" s="9" t="s">
        <v>1878</v>
      </c>
    </row>
    <row r="171" spans="1:21" s="9" customFormat="1">
      <c r="A171" s="9" t="str">
        <f t="shared" si="30"/>
        <v>bejaija</v>
      </c>
      <c r="B171" s="9" t="str">
        <f t="shared" si="31"/>
        <v>Bejaija</v>
      </c>
      <c r="C171" s="9" t="s">
        <v>1669</v>
      </c>
      <c r="D171" s="9" t="str">
        <f t="shared" si="32"/>
        <v>c_bejaija</v>
      </c>
      <c r="E171" s="9" t="s">
        <v>1670</v>
      </c>
      <c r="F171" s="9" t="str">
        <f t="shared" si="33"/>
        <v>lethic_bejaijaic</v>
      </c>
      <c r="G171" s="9" t="str">
        <f t="shared" si="34"/>
        <v>lethic_bejaijaic = {
  horde = no
  dynasty_title_names = yes
  graphical_culture = westerngfx
    color = { 0.5 0.6 0.8 }
  from_dynasty_prefix = of 
  male_patronym = son of 
  female_patronym = daughter of 
  prefix = yes</v>
      </c>
      <c r="H171" s="17" t="str">
        <f t="shared" si="35"/>
        <v>lethic_bejaijaic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1" s="9" t="str">
        <f t="shared" si="36"/>
        <v>reygar_bejaijaic</v>
      </c>
      <c r="J171" s="9" t="str">
        <f t="shared" si="37"/>
        <v>reygar_bejaijaic = {
  horde = no
  dynasty_title_names = yes
  graphical_culture = westerngfx
    color = { 0.5 0.6 0.8 }
  from_dynasty_prefix = of 
  male_patronym = son of 
  female_patronym = daughter of 
  prefix = yes</v>
      </c>
      <c r="K171" s="17" t="str">
        <f t="shared" si="38"/>
        <v>reygar_bejaijaic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1" s="9" t="str">
        <f t="shared" si="39"/>
        <v>nether_bejaijaic</v>
      </c>
      <c r="M171" s="9" t="str">
        <f t="shared" si="40"/>
        <v>nether_bejaijaic = {
  horde = no
  dynasty_title_names = yes
  graphical_culture = westerngfx
    color = { 0.5 0.6 0.8 }
  from_dynasty_prefix = of 
  male_patronym = son of 
  female_patronym = daughter of 
  prefix = yes</v>
      </c>
      <c r="N171" s="17" t="str">
        <f t="shared" si="41"/>
        <v>nether_bejaijaic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1" s="9" t="str">
        <f t="shared" si="42"/>
        <v>bejaijaic</v>
      </c>
      <c r="P171" s="9" t="str">
        <f t="shared" si="43"/>
        <v>bejaijaic = {
  horde = no
  dynasty_title_names = yes
  graphical_culture = westerngfx
    color = { 0.5 0.6 0.8 }
  from_dynasty_prefix = of 
  male_patronym = son of 
  female_patronym = daughter of 
  prefix = yes</v>
      </c>
      <c r="Q171" s="17" t="str">
        <f t="shared" si="44"/>
        <v>bejaijaic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1" s="10">
        <v>1</v>
      </c>
      <c r="S171" s="14"/>
      <c r="T171" s="14"/>
      <c r="U171" s="9" t="s">
        <v>1878</v>
      </c>
    </row>
    <row r="172" spans="1:21" s="9" customFormat="1">
      <c r="A172" s="9" t="str">
        <f t="shared" si="30"/>
        <v>cumberland</v>
      </c>
      <c r="B172" s="9" t="str">
        <f t="shared" si="31"/>
        <v>Cumberland</v>
      </c>
      <c r="C172" s="9" t="s">
        <v>1711</v>
      </c>
      <c r="D172" s="9" t="str">
        <f t="shared" si="32"/>
        <v>c_cumberland</v>
      </c>
      <c r="E172" s="9" t="s">
        <v>1712</v>
      </c>
      <c r="F172" s="9" t="str">
        <f t="shared" si="33"/>
        <v>lethic_cumberlandic</v>
      </c>
      <c r="G172" s="9" t="str">
        <f t="shared" si="34"/>
        <v>lethic_cumberlandic = {
  horde = no
  dynasty_title_names = yes
  graphical_culture = westerngfx
    color = { 0.5 0.6 0.8 }
  from_dynasty_prefix = of 
  male_patronym = son of 
  female_patronym = daughter of 
  prefix = yes</v>
      </c>
      <c r="H172" s="17" t="str">
        <f t="shared" si="35"/>
        <v>lethic_cumberlandic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2" s="9" t="str">
        <f t="shared" si="36"/>
        <v>reygar_cumberlandic</v>
      </c>
      <c r="J172" s="9" t="str">
        <f t="shared" si="37"/>
        <v>reygar_cumberlandic = {
  horde = no
  dynasty_title_names = yes
  graphical_culture = westerngfx
    color = { 0.5 0.6 0.8 }
  from_dynasty_prefix = of 
  male_patronym = son of 
  female_patronym = daughter of 
  prefix = yes</v>
      </c>
      <c r="K172" s="17" t="str">
        <f t="shared" si="38"/>
        <v>reygar_cumberlandic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2" s="9" t="str">
        <f t="shared" si="39"/>
        <v>nether_cumberlandic</v>
      </c>
      <c r="M172" s="9" t="str">
        <f t="shared" si="40"/>
        <v>nether_cumberlandic = {
  horde = no
  dynasty_title_names = yes
  graphical_culture = westerngfx
    color = { 0.5 0.6 0.8 }
  from_dynasty_prefix = of 
  male_patronym = son of 
  female_patronym = daughter of 
  prefix = yes</v>
      </c>
      <c r="N172" s="17" t="str">
        <f t="shared" si="41"/>
        <v>nether_cumberlandic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2" s="9" t="str">
        <f t="shared" si="42"/>
        <v>cumberlandic</v>
      </c>
      <c r="P172" s="9" t="str">
        <f t="shared" si="43"/>
        <v>cumberlandic = {
  horde = no
  dynasty_title_names = yes
  graphical_culture = westerngfx
    color = { 0.5 0.6 0.8 }
  from_dynasty_prefix = of 
  male_patronym = son of 
  female_patronym = daughter of 
  prefix = yes</v>
      </c>
      <c r="Q172" s="17" t="str">
        <f t="shared" si="44"/>
        <v>cumberlandic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2" s="10">
        <v>1</v>
      </c>
      <c r="S172" s="14"/>
      <c r="T172" s="14"/>
      <c r="U172" s="9" t="s">
        <v>1878</v>
      </c>
    </row>
    <row r="173" spans="1:21" s="9" customFormat="1">
      <c r="A173" s="9" t="str">
        <f t="shared" si="30"/>
        <v>lancaster</v>
      </c>
      <c r="B173" s="9" t="str">
        <f t="shared" si="31"/>
        <v>Lancaster</v>
      </c>
      <c r="C173" s="9" t="s">
        <v>1713</v>
      </c>
      <c r="D173" s="9" t="str">
        <f t="shared" si="32"/>
        <v>c_lancaster</v>
      </c>
      <c r="E173" s="9" t="s">
        <v>1714</v>
      </c>
      <c r="F173" s="9" t="str">
        <f t="shared" si="33"/>
        <v>lethic_lancasteric</v>
      </c>
      <c r="G173" s="9" t="str">
        <f t="shared" si="34"/>
        <v>lethic_lancasteric = {
  horde = no
  dynasty_title_names = yes
  graphical_culture = westerngfx
    color = { 0.5 0.6 0.8 }
  from_dynasty_prefix = of 
  male_patronym = son of 
  female_patronym = daughter of 
  prefix = yes</v>
      </c>
      <c r="H173" s="17" t="str">
        <f t="shared" si="35"/>
        <v>lethic_lancasteric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3" s="9" t="str">
        <f t="shared" si="36"/>
        <v>reygar_lancasteric</v>
      </c>
      <c r="J173" s="9" t="str">
        <f t="shared" si="37"/>
        <v>reygar_lancasteric = {
  horde = no
  dynasty_title_names = yes
  graphical_culture = westerngfx
    color = { 0.5 0.6 0.8 }
  from_dynasty_prefix = of 
  male_patronym = son of 
  female_patronym = daughter of 
  prefix = yes</v>
      </c>
      <c r="K173" s="17" t="str">
        <f t="shared" si="38"/>
        <v>reygar_lancasteric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3" s="9" t="str">
        <f t="shared" si="39"/>
        <v>nether_lancasteric</v>
      </c>
      <c r="M173" s="9" t="str">
        <f t="shared" si="40"/>
        <v>nether_lancasteric = {
  horde = no
  dynasty_title_names = yes
  graphical_culture = westerngfx
    color = { 0.5 0.6 0.8 }
  from_dynasty_prefix = of 
  male_patronym = son of 
  female_patronym = daughter of 
  prefix = yes</v>
      </c>
      <c r="N173" s="17" t="str">
        <f t="shared" si="41"/>
        <v>nether_lancasteric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3" s="9" t="str">
        <f t="shared" si="42"/>
        <v>lancasteric</v>
      </c>
      <c r="P173" s="9" t="str">
        <f t="shared" si="43"/>
        <v>lancasteric = {
  horde = no
  dynasty_title_names = yes
  graphical_culture = westerngfx
    color = { 0.5 0.6 0.8 }
  from_dynasty_prefix = of 
  male_patronym = son of 
  female_patronym = daughter of 
  prefix = yes</v>
      </c>
      <c r="Q173" s="17" t="str">
        <f t="shared" si="44"/>
        <v>lancasteric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3" s="10">
        <v>1</v>
      </c>
      <c r="S173" s="14"/>
      <c r="T173" s="14"/>
      <c r="U173" s="9" t="s">
        <v>1878</v>
      </c>
    </row>
    <row r="174" spans="1:21" s="9" customFormat="1">
      <c r="A174" s="9" t="str">
        <f t="shared" si="30"/>
        <v>leicester</v>
      </c>
      <c r="B174" s="9" t="str">
        <f t="shared" si="31"/>
        <v>Leicester</v>
      </c>
      <c r="C174" s="9" t="s">
        <v>1723</v>
      </c>
      <c r="D174" s="9" t="str">
        <f t="shared" si="32"/>
        <v>c_leicester</v>
      </c>
      <c r="E174" s="9" t="s">
        <v>1724</v>
      </c>
      <c r="F174" s="9" t="str">
        <f t="shared" si="33"/>
        <v>lethic_leicesteric</v>
      </c>
      <c r="G174" s="9" t="str">
        <f t="shared" si="34"/>
        <v>lethic_leicesteric = {
  horde = no
  dynasty_title_names = yes
  graphical_culture = westerngfx
    color = { 0.5 0.6 0.8 }
  from_dynasty_prefix = of 
  male_patronym = son of 
  female_patronym = daughter of 
  prefix = yes</v>
      </c>
      <c r="H174" s="17" t="str">
        <f t="shared" si="35"/>
        <v>lethic_leicesteric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4" s="9" t="str">
        <f t="shared" si="36"/>
        <v>reygar_leicesteric</v>
      </c>
      <c r="J174" s="9" t="str">
        <f t="shared" si="37"/>
        <v>reygar_leicesteric = {
  horde = no
  dynasty_title_names = yes
  graphical_culture = westerngfx
    color = { 0.5 0.6 0.8 }
  from_dynasty_prefix = of 
  male_patronym = son of 
  female_patronym = daughter of 
  prefix = yes</v>
      </c>
      <c r="K174" s="17" t="str">
        <f t="shared" si="38"/>
        <v>reygar_leicesteric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4" s="9" t="str">
        <f t="shared" si="39"/>
        <v>nether_leicesteric</v>
      </c>
      <c r="M174" s="9" t="str">
        <f t="shared" si="40"/>
        <v>nether_leicesteric = {
  horde = no
  dynasty_title_names = yes
  graphical_culture = westerngfx
    color = { 0.5 0.6 0.8 }
  from_dynasty_prefix = of 
  male_patronym = son of 
  female_patronym = daughter of 
  prefix = yes</v>
      </c>
      <c r="N174" s="17" t="str">
        <f t="shared" si="41"/>
        <v>nether_leicesteric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4" s="9" t="str">
        <f t="shared" si="42"/>
        <v>leicesteric</v>
      </c>
      <c r="P174" s="9" t="str">
        <f t="shared" si="43"/>
        <v>leicesteric = {
  horde = no
  dynasty_title_names = yes
  graphical_culture = westerngfx
    color = { 0.5 0.6 0.8 }
  from_dynasty_prefix = of 
  male_patronym = son of 
  female_patronym = daughter of 
  prefix = yes</v>
      </c>
      <c r="Q174" s="17" t="str">
        <f t="shared" si="44"/>
        <v>leicesteric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4" s="10">
        <v>1</v>
      </c>
      <c r="S174" s="14"/>
      <c r="T174" s="14"/>
      <c r="U174" s="9" t="s">
        <v>1878</v>
      </c>
    </row>
    <row r="175" spans="1:21" s="9" customFormat="1">
      <c r="A175" s="9" t="str">
        <f t="shared" si="30"/>
        <v>worcester</v>
      </c>
      <c r="B175" s="9" t="str">
        <f t="shared" si="31"/>
        <v>Worcester</v>
      </c>
      <c r="C175" s="9" t="s">
        <v>1745</v>
      </c>
      <c r="D175" s="9" t="str">
        <f t="shared" si="32"/>
        <v>c_worcester</v>
      </c>
      <c r="E175" s="9" t="s">
        <v>1746</v>
      </c>
      <c r="F175" s="9" t="str">
        <f t="shared" si="33"/>
        <v>lethic_worcesteric</v>
      </c>
      <c r="G175" s="9" t="str">
        <f t="shared" si="34"/>
        <v>lethic_worcesteric = {
  horde = no
  dynasty_title_names = yes
  graphical_culture = westerngfx
    color = { 0.5 0.6 0.8 }
  from_dynasty_prefix = of 
  male_patronym = son of 
  female_patronym = daughter of 
  prefix = yes</v>
      </c>
      <c r="H175" s="17" t="str">
        <f t="shared" si="35"/>
        <v>lethic_worcesteric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5" s="9" t="str">
        <f t="shared" si="36"/>
        <v>reygar_worcesteric</v>
      </c>
      <c r="J175" s="9" t="str">
        <f t="shared" si="37"/>
        <v>reygar_worcesteric = {
  horde = no
  dynasty_title_names = yes
  graphical_culture = westerngfx
    color = { 0.5 0.6 0.8 }
  from_dynasty_prefix = of 
  male_patronym = son of 
  female_patronym = daughter of 
  prefix = yes</v>
      </c>
      <c r="K175" s="17" t="str">
        <f t="shared" si="38"/>
        <v>reygar_worcesteric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5" s="9" t="str">
        <f t="shared" si="39"/>
        <v>nether_worcesteric</v>
      </c>
      <c r="M175" s="9" t="str">
        <f t="shared" si="40"/>
        <v>nether_worcesteric = {
  horde = no
  dynasty_title_names = yes
  graphical_culture = westerngfx
    color = { 0.5 0.6 0.8 }
  from_dynasty_prefix = of 
  male_patronym = son of 
  female_patronym = daughter of 
  prefix = yes</v>
      </c>
      <c r="N175" s="17" t="str">
        <f t="shared" si="41"/>
        <v>nether_worcesteric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5" s="9" t="str">
        <f t="shared" si="42"/>
        <v>worcesteric</v>
      </c>
      <c r="P175" s="9" t="str">
        <f t="shared" si="43"/>
        <v>worcesteric = {
  horde = no
  dynasty_title_names = yes
  graphical_culture = westerngfx
    color = { 0.5 0.6 0.8 }
  from_dynasty_prefix = of 
  male_patronym = son of 
  female_patronym = daughter of 
  prefix = yes</v>
      </c>
      <c r="Q175" s="17" t="str">
        <f t="shared" si="44"/>
        <v>worcesteric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5" s="10">
        <v>1</v>
      </c>
      <c r="S175" s="14"/>
      <c r="T175" s="14"/>
      <c r="U175" s="9" t="s">
        <v>1878</v>
      </c>
    </row>
    <row r="176" spans="1:21" s="9" customFormat="1">
      <c r="A176" s="9" t="str">
        <f t="shared" si="30"/>
        <v>gloucester</v>
      </c>
      <c r="B176" s="9" t="str">
        <f t="shared" si="31"/>
        <v>Gloucester</v>
      </c>
      <c r="C176" s="9" t="s">
        <v>1747</v>
      </c>
      <c r="D176" s="9" t="str">
        <f t="shared" si="32"/>
        <v>c_gloucester</v>
      </c>
      <c r="E176" s="9" t="s">
        <v>1748</v>
      </c>
      <c r="F176" s="9" t="str">
        <f t="shared" si="33"/>
        <v>lethic_gloucesteric</v>
      </c>
      <c r="G176" s="9" t="str">
        <f t="shared" si="34"/>
        <v>lethic_gloucesteric = {
  horde = no
  dynasty_title_names = yes
  graphical_culture = westerngfx
    color = { 0.5 0.6 0.8 }
  from_dynasty_prefix = of 
  male_patronym = son of 
  female_patronym = daughter of 
  prefix = yes</v>
      </c>
      <c r="H176" s="17" t="str">
        <f t="shared" si="35"/>
        <v>lethic_gloucesteric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6" s="9" t="str">
        <f t="shared" si="36"/>
        <v>reygar_gloucesteric</v>
      </c>
      <c r="J176" s="9" t="str">
        <f t="shared" si="37"/>
        <v>reygar_gloucesteric = {
  horde = no
  dynasty_title_names = yes
  graphical_culture = westerngfx
    color = { 0.5 0.6 0.8 }
  from_dynasty_prefix = of 
  male_patronym = son of 
  female_patronym = daughter of 
  prefix = yes</v>
      </c>
      <c r="K176" s="17" t="str">
        <f t="shared" si="38"/>
        <v>reygar_gloucesteric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6" s="9" t="str">
        <f t="shared" si="39"/>
        <v>nether_gloucesteric</v>
      </c>
      <c r="M176" s="9" t="str">
        <f t="shared" si="40"/>
        <v>nether_gloucesteric = {
  horde = no
  dynasty_title_names = yes
  graphical_culture = westerngfx
    color = { 0.5 0.6 0.8 }
  from_dynasty_prefix = of 
  male_patronym = son of 
  female_patronym = daughter of 
  prefix = yes</v>
      </c>
      <c r="N176" s="17" t="str">
        <f t="shared" si="41"/>
        <v>nether_gloucesteric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6" s="9" t="str">
        <f t="shared" si="42"/>
        <v>gloucesteric</v>
      </c>
      <c r="P176" s="9" t="str">
        <f t="shared" si="43"/>
        <v>gloucesteric = {
  horde = no
  dynasty_title_names = yes
  graphical_culture = westerngfx
    color = { 0.5 0.6 0.8 }
  from_dynasty_prefix = of 
  male_patronym = son of 
  female_patronym = daughter of 
  prefix = yes</v>
      </c>
      <c r="Q176" s="17" t="str">
        <f t="shared" si="44"/>
        <v>gloucesteric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6" s="10">
        <v>1</v>
      </c>
      <c r="S176" s="14"/>
      <c r="T176" s="14"/>
      <c r="U176" s="9" t="s">
        <v>1878</v>
      </c>
    </row>
    <row r="177" spans="1:21" s="9" customFormat="1">
      <c r="A177" s="9" t="str">
        <f t="shared" si="30"/>
        <v>oxford</v>
      </c>
      <c r="B177" s="9" t="str">
        <f t="shared" si="31"/>
        <v>Oxford</v>
      </c>
      <c r="C177" s="9" t="s">
        <v>1751</v>
      </c>
      <c r="D177" s="9" t="str">
        <f t="shared" si="32"/>
        <v>c_oxford</v>
      </c>
      <c r="E177" s="9" t="s">
        <v>1752</v>
      </c>
      <c r="F177" s="9" t="str">
        <f t="shared" si="33"/>
        <v>lethic_oxfordic</v>
      </c>
      <c r="G177" s="9" t="str">
        <f t="shared" si="34"/>
        <v>lethic_oxfordic = {
  horde = no
  dynasty_title_names = yes
  graphical_culture = westerngfx
    color = { 0.5 0.6 0.8 }
  from_dynasty_prefix = of 
  male_patronym = son of 
  female_patronym = daughter of 
  prefix = yes</v>
      </c>
      <c r="H177" s="17" t="str">
        <f t="shared" si="35"/>
        <v>lethic_oxfordic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7" s="9" t="str">
        <f t="shared" si="36"/>
        <v>reygar_oxfordic</v>
      </c>
      <c r="J177" s="9" t="str">
        <f t="shared" si="37"/>
        <v>reygar_oxfordic = {
  horde = no
  dynasty_title_names = yes
  graphical_culture = westerngfx
    color = { 0.5 0.6 0.8 }
  from_dynasty_prefix = of 
  male_patronym = son of 
  female_patronym = daughter of 
  prefix = yes</v>
      </c>
      <c r="K177" s="17" t="str">
        <f t="shared" si="38"/>
        <v>reygar_oxfordic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7" s="9" t="str">
        <f t="shared" si="39"/>
        <v>nether_oxfordic</v>
      </c>
      <c r="M177" s="9" t="str">
        <f t="shared" si="40"/>
        <v>nether_oxfordic = {
  horde = no
  dynasty_title_names = yes
  graphical_culture = westerngfx
    color = { 0.5 0.6 0.8 }
  from_dynasty_prefix = of 
  male_patronym = son of 
  female_patronym = daughter of 
  prefix = yes</v>
      </c>
      <c r="N177" s="17" t="str">
        <f t="shared" si="41"/>
        <v>nether_oxfordic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7" s="9" t="str">
        <f t="shared" si="42"/>
        <v>oxfordic</v>
      </c>
      <c r="P177" s="9" t="str">
        <f t="shared" si="43"/>
        <v>oxfordic = {
  horde = no
  dynasty_title_names = yes
  graphical_culture = westerngfx
    color = { 0.5 0.6 0.8 }
  from_dynasty_prefix = of 
  male_patronym = son of 
  female_patronym = daughter of 
  prefix = yes</v>
      </c>
      <c r="Q177" s="17" t="str">
        <f t="shared" si="44"/>
        <v>oxfordic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7" s="10">
        <v>1</v>
      </c>
      <c r="S177" s="14"/>
      <c r="T177" s="14"/>
      <c r="U177" s="9" t="s">
        <v>1878</v>
      </c>
    </row>
    <row r="178" spans="1:21" s="9" customFormat="1">
      <c r="A178" s="9" t="str">
        <f t="shared" si="30"/>
        <v>dorset</v>
      </c>
      <c r="B178" s="9" t="str">
        <f t="shared" si="31"/>
        <v>Dorset</v>
      </c>
      <c r="C178" s="9" t="s">
        <v>1761</v>
      </c>
      <c r="D178" s="9" t="str">
        <f t="shared" si="32"/>
        <v>c_dorset</v>
      </c>
      <c r="E178" s="9" t="s">
        <v>1762</v>
      </c>
      <c r="F178" s="9" t="str">
        <f t="shared" si="33"/>
        <v>lethic_dorsetic</v>
      </c>
      <c r="G178" s="9" t="str">
        <f t="shared" si="34"/>
        <v>lethic_dorsetic = {
  horde = no
  dynasty_title_names = yes
  graphical_culture = westerngfx
    color = { 0.5 0.6 0.8 }
  from_dynasty_prefix = of 
  male_patronym = son of 
  female_patronym = daughter of 
  prefix = yes</v>
      </c>
      <c r="H178" s="17" t="str">
        <f t="shared" si="35"/>
        <v>lethic_dorsetic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8" s="9" t="str">
        <f t="shared" si="36"/>
        <v>reygar_dorsetic</v>
      </c>
      <c r="J178" s="9" t="str">
        <f t="shared" si="37"/>
        <v>reygar_dorsetic = {
  horde = no
  dynasty_title_names = yes
  graphical_culture = westerngfx
    color = { 0.5 0.6 0.8 }
  from_dynasty_prefix = of 
  male_patronym = son of 
  female_patronym = daughter of 
  prefix = yes</v>
      </c>
      <c r="K178" s="17" t="str">
        <f t="shared" si="38"/>
        <v>reygar_dorsetic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8" s="9" t="str">
        <f t="shared" si="39"/>
        <v>nether_dorsetic</v>
      </c>
      <c r="M178" s="9" t="str">
        <f t="shared" si="40"/>
        <v>nether_dorsetic = {
  horde = no
  dynasty_title_names = yes
  graphical_culture = westerngfx
    color = { 0.5 0.6 0.8 }
  from_dynasty_prefix = of 
  male_patronym = son of 
  female_patronym = daughter of 
  prefix = yes</v>
      </c>
      <c r="N178" s="17" t="str">
        <f t="shared" si="41"/>
        <v>nether_dorsetic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8" s="9" t="str">
        <f t="shared" si="42"/>
        <v>dorsetic</v>
      </c>
      <c r="P178" s="9" t="str">
        <f t="shared" si="43"/>
        <v>dorsetic = {
  horde = no
  dynasty_title_names = yes
  graphical_culture = westerngfx
    color = { 0.5 0.6 0.8 }
  from_dynasty_prefix = of 
  male_patronym = son of 
  female_patronym = daughter of 
  prefix = yes</v>
      </c>
      <c r="Q178" s="17" t="str">
        <f t="shared" si="44"/>
        <v>dorsetic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8" s="10">
        <v>1</v>
      </c>
      <c r="S178" s="14"/>
      <c r="T178" s="14"/>
      <c r="U178" s="9" t="s">
        <v>1878</v>
      </c>
    </row>
    <row r="179" spans="1:21" s="9" customFormat="1">
      <c r="A179" s="9" t="str">
        <f t="shared" si="30"/>
        <v>cornwall</v>
      </c>
      <c r="B179" s="9" t="str">
        <f t="shared" si="31"/>
        <v>Cornwall</v>
      </c>
      <c r="C179" s="9" t="s">
        <v>1777</v>
      </c>
      <c r="D179" s="9" t="str">
        <f t="shared" si="32"/>
        <v>c_cornwall</v>
      </c>
      <c r="E179" s="9" t="s">
        <v>1778</v>
      </c>
      <c r="F179" s="9" t="str">
        <f t="shared" si="33"/>
        <v>lethic_cornwallic</v>
      </c>
      <c r="G179" s="9" t="str">
        <f t="shared" si="34"/>
        <v>lethic_cornwallic = {
  horde = no
  dynasty_title_names = yes
  graphical_culture = westerngfx
    color = { 0.5 0.6 0.8 }
  from_dynasty_prefix = of 
  male_patronym = son of 
  female_patronym = daughter of 
  prefix = yes</v>
      </c>
      <c r="H179" s="17" t="str">
        <f t="shared" si="35"/>
        <v>lethic_cornwallic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9" s="9" t="str">
        <f t="shared" si="36"/>
        <v>reygar_cornwallic</v>
      </c>
      <c r="J179" s="9" t="str">
        <f t="shared" si="37"/>
        <v>reygar_cornwallic = {
  horde = no
  dynasty_title_names = yes
  graphical_culture = westerngfx
    color = { 0.5 0.6 0.8 }
  from_dynasty_prefix = of 
  male_patronym = son of 
  female_patronym = daughter of 
  prefix = yes</v>
      </c>
      <c r="K179" s="17" t="str">
        <f t="shared" si="38"/>
        <v>reygar_cornwallic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9" s="9" t="str">
        <f t="shared" si="39"/>
        <v>nether_cornwallic</v>
      </c>
      <c r="M179" s="9" t="str">
        <f t="shared" si="40"/>
        <v>nether_cornwallic = {
  horde = no
  dynasty_title_names = yes
  graphical_culture = westerngfx
    color = { 0.5 0.6 0.8 }
  from_dynasty_prefix = of 
  male_patronym = son of 
  female_patronym = daughter of 
  prefix = yes</v>
      </c>
      <c r="N179" s="17" t="str">
        <f t="shared" si="41"/>
        <v>nether_cornwallic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9" s="9" t="str">
        <f t="shared" si="42"/>
        <v>cornwallic</v>
      </c>
      <c r="P179" s="9" t="str">
        <f t="shared" si="43"/>
        <v>cornwallic = {
  horde = no
  dynasty_title_names = yes
  graphical_culture = westerngfx
    color = { 0.5 0.6 0.8 }
  from_dynasty_prefix = of 
  male_patronym = son of 
  female_patronym = daughter of 
  prefix = yes</v>
      </c>
      <c r="Q179" s="17" t="str">
        <f t="shared" si="44"/>
        <v>cornwallic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9" s="10">
        <v>1</v>
      </c>
      <c r="S179" s="14"/>
      <c r="T179" s="14"/>
      <c r="U179" s="9" t="s">
        <v>1878</v>
      </c>
    </row>
    <row r="180" spans="1:21" s="9" customFormat="1">
      <c r="A180" s="9" t="str">
        <f t="shared" si="30"/>
        <v>devon</v>
      </c>
      <c r="B180" s="9" t="str">
        <f t="shared" si="31"/>
        <v>Devon</v>
      </c>
      <c r="C180" s="9" t="s">
        <v>1779</v>
      </c>
      <c r="D180" s="9" t="str">
        <f t="shared" si="32"/>
        <v>c_devon</v>
      </c>
      <c r="E180" s="9" t="s">
        <v>1780</v>
      </c>
      <c r="F180" s="9" t="str">
        <f t="shared" si="33"/>
        <v>lethic_devonic</v>
      </c>
      <c r="G180" s="9" t="str">
        <f t="shared" si="34"/>
        <v>lethic_devonic = {
  horde = no
  dynasty_title_names = yes
  graphical_culture = westerngfx
    color = { 0.5 0.6 0.8 }
  from_dynasty_prefix = of 
  male_patronym = son of 
  female_patronym = daughter of 
  prefix = yes</v>
      </c>
      <c r="H180" s="17" t="str">
        <f t="shared" si="35"/>
        <v>lethic_devonic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0" s="9" t="str">
        <f t="shared" si="36"/>
        <v>reygar_devonic</v>
      </c>
      <c r="J180" s="9" t="str">
        <f t="shared" si="37"/>
        <v>reygar_devonic = {
  horde = no
  dynasty_title_names = yes
  graphical_culture = westerngfx
    color = { 0.5 0.6 0.8 }
  from_dynasty_prefix = of 
  male_patronym = son of 
  female_patronym = daughter of 
  prefix = yes</v>
      </c>
      <c r="K180" s="17" t="str">
        <f t="shared" si="38"/>
        <v>reygar_devonic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0" s="9" t="str">
        <f t="shared" si="39"/>
        <v>nether_devonic</v>
      </c>
      <c r="M180" s="9" t="str">
        <f t="shared" si="40"/>
        <v>nether_devonic = {
  horde = no
  dynasty_title_names = yes
  graphical_culture = westerngfx
    color = { 0.5 0.6 0.8 }
  from_dynasty_prefix = of 
  male_patronym = son of 
  female_patronym = daughter of 
  prefix = yes</v>
      </c>
      <c r="N180" s="17" t="str">
        <f t="shared" si="41"/>
        <v>nether_devonic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0" s="9" t="str">
        <f t="shared" si="42"/>
        <v>devonic</v>
      </c>
      <c r="P180" s="9" t="str">
        <f t="shared" si="43"/>
        <v>devonic = {
  horde = no
  dynasty_title_names = yes
  graphical_culture = westerngfx
    color = { 0.5 0.6 0.8 }
  from_dynasty_prefix = of 
  male_patronym = son of 
  female_patronym = daughter of 
  prefix = yes</v>
      </c>
      <c r="Q180" s="17" t="str">
        <f t="shared" si="44"/>
        <v>devonic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0" s="10">
        <v>1</v>
      </c>
      <c r="S180" s="14"/>
      <c r="T180" s="14"/>
      <c r="U180" s="9" t="s">
        <v>1878</v>
      </c>
    </row>
    <row r="181" spans="1:21" s="9" customFormat="1">
      <c r="A181" s="9" t="str">
        <f t="shared" si="30"/>
        <v>innse_gall</v>
      </c>
      <c r="B181" s="9" t="str">
        <f t="shared" si="31"/>
        <v>Innse_Gall</v>
      </c>
      <c r="C181" s="9" t="s">
        <v>1787</v>
      </c>
      <c r="D181" s="9" t="str">
        <f t="shared" si="32"/>
        <v>c_innse_gall</v>
      </c>
      <c r="E181" s="9" t="s">
        <v>1788</v>
      </c>
      <c r="F181" s="9" t="str">
        <f t="shared" si="33"/>
        <v>lethic_innse_gallic</v>
      </c>
      <c r="G181" s="9" t="str">
        <f t="shared" si="34"/>
        <v>lethic_innse_gallic = {
  horde = no
  dynasty_title_names = yes
  graphical_culture = westerngfx
    color = { 0.5 0.6 0.8 }
  from_dynasty_prefix = of 
  male_patronym = son of 
  female_patronym = daughter of 
  prefix = yes</v>
      </c>
      <c r="H181" s="17" t="str">
        <f t="shared" si="35"/>
        <v>lethic_innse_gallic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1" s="9" t="str">
        <f t="shared" si="36"/>
        <v>reygar_innse_gallic</v>
      </c>
      <c r="J181" s="9" t="str">
        <f t="shared" si="37"/>
        <v>reygar_innse_gallic = {
  horde = no
  dynasty_title_names = yes
  graphical_culture = westerngfx
    color = { 0.5 0.6 0.8 }
  from_dynasty_prefix = of 
  male_patronym = son of 
  female_patronym = daughter of 
  prefix = yes</v>
      </c>
      <c r="K181" s="17" t="str">
        <f t="shared" si="38"/>
        <v>reygar_innse_gallic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1" s="9" t="str">
        <f t="shared" si="39"/>
        <v>nether_innse_gallic</v>
      </c>
      <c r="M181" s="9" t="str">
        <f t="shared" si="40"/>
        <v>nether_innse_gallic = {
  horde = no
  dynasty_title_names = yes
  graphical_culture = westerngfx
    color = { 0.5 0.6 0.8 }
  from_dynasty_prefix = of 
  male_patronym = son of 
  female_patronym = daughter of 
  prefix = yes</v>
      </c>
      <c r="N181" s="17" t="str">
        <f t="shared" si="41"/>
        <v>nether_innse_gallic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1" s="9" t="str">
        <f t="shared" si="42"/>
        <v>innse_gallic</v>
      </c>
      <c r="P181" s="9" t="str">
        <f t="shared" si="43"/>
        <v>innse_gallic = {
  horde = no
  dynasty_title_names = yes
  graphical_culture = westerngfx
    color = { 0.5 0.6 0.8 }
  from_dynasty_prefix = of 
  male_patronym = son of 
  female_patronym = daughter of 
  prefix = yes</v>
      </c>
      <c r="Q181" s="17" t="str">
        <f t="shared" si="44"/>
        <v>innse_gallic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1" s="10">
        <v>1</v>
      </c>
      <c r="S181" s="14"/>
      <c r="T181" s="14"/>
      <c r="U181" s="9" t="s">
        <v>1878</v>
      </c>
    </row>
    <row r="182" spans="1:21" s="9" customFormat="1">
      <c r="A182" s="9" t="str">
        <f t="shared" si="30"/>
        <v>lothian</v>
      </c>
      <c r="B182" s="9" t="str">
        <f t="shared" si="31"/>
        <v>Lothian</v>
      </c>
      <c r="C182" s="9" t="s">
        <v>1793</v>
      </c>
      <c r="D182" s="9" t="str">
        <f t="shared" si="32"/>
        <v>c_lothian</v>
      </c>
      <c r="E182" s="9" t="s">
        <v>1794</v>
      </c>
      <c r="F182" s="9" t="str">
        <f t="shared" si="33"/>
        <v>lethic_lothianic</v>
      </c>
      <c r="G182" s="9" t="str">
        <f t="shared" si="34"/>
        <v>lethic_lothianic = {
  horde = no
  dynasty_title_names = yes
  graphical_culture = westerngfx
    color = { 0.5 0.6 0.8 }
  from_dynasty_prefix = of 
  male_patronym = son of 
  female_patronym = daughter of 
  prefix = yes</v>
      </c>
      <c r="H182" s="17" t="str">
        <f t="shared" si="35"/>
        <v>lethic_lothianic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2" s="9" t="str">
        <f t="shared" si="36"/>
        <v>reygar_lothianic</v>
      </c>
      <c r="J182" s="9" t="str">
        <f t="shared" si="37"/>
        <v>reygar_lothianic = {
  horde = no
  dynasty_title_names = yes
  graphical_culture = westerngfx
    color = { 0.5 0.6 0.8 }
  from_dynasty_prefix = of 
  male_patronym = son of 
  female_patronym = daughter of 
  prefix = yes</v>
      </c>
      <c r="K182" s="17" t="str">
        <f t="shared" si="38"/>
        <v>reygar_lothianic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2" s="9" t="str">
        <f t="shared" si="39"/>
        <v>nether_lothianic</v>
      </c>
      <c r="M182" s="9" t="str">
        <f t="shared" si="40"/>
        <v>nether_lothianic = {
  horde = no
  dynasty_title_names = yes
  graphical_culture = westerngfx
    color = { 0.5 0.6 0.8 }
  from_dynasty_prefix = of 
  male_patronym = son of 
  female_patronym = daughter of 
  prefix = yes</v>
      </c>
      <c r="N182" s="17" t="str">
        <f t="shared" si="41"/>
        <v>nether_lothianic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2" s="9" t="str">
        <f t="shared" si="42"/>
        <v>lothianic</v>
      </c>
      <c r="P182" s="9" t="str">
        <f t="shared" si="43"/>
        <v>lothianic = {
  horde = no
  dynasty_title_names = yes
  graphical_culture = westerngfx
    color = { 0.5 0.6 0.8 }
  from_dynasty_prefix = of 
  male_patronym = son of 
  female_patronym = daughter of 
  prefix = yes</v>
      </c>
      <c r="Q182" s="17" t="str">
        <f t="shared" si="44"/>
        <v>lothianic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2" s="10">
        <v>1</v>
      </c>
      <c r="S182" s="14"/>
      <c r="T182" s="14"/>
      <c r="U182" s="9" t="s">
        <v>1878</v>
      </c>
    </row>
    <row r="183" spans="1:21" s="9" customFormat="1">
      <c r="A183" s="9" t="str">
        <f t="shared" si="30"/>
        <v>ulster</v>
      </c>
      <c r="B183" s="9" t="str">
        <f t="shared" si="31"/>
        <v>Ulster</v>
      </c>
      <c r="C183" s="9" t="s">
        <v>1815</v>
      </c>
      <c r="D183" s="9" t="str">
        <f t="shared" si="32"/>
        <v>c_ulster</v>
      </c>
      <c r="E183" s="9" t="s">
        <v>1816</v>
      </c>
      <c r="F183" s="9" t="str">
        <f t="shared" si="33"/>
        <v>lethic_ulsteric</v>
      </c>
      <c r="G183" s="9" t="str">
        <f t="shared" si="34"/>
        <v>lethic_ulsteric = {
  horde = no
  dynasty_title_names = yes
  graphical_culture = westerngfx
    color = { 0.5 0.6 0.8 }
  from_dynasty_prefix = of 
  male_patronym = son of 
  female_patronym = daughter of 
  prefix = yes</v>
      </c>
      <c r="H183" s="17" t="str">
        <f t="shared" si="35"/>
        <v>lethic_ulsteric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3" s="9" t="str">
        <f t="shared" si="36"/>
        <v>reygar_ulsteric</v>
      </c>
      <c r="J183" s="9" t="str">
        <f t="shared" si="37"/>
        <v>reygar_ulsteric = {
  horde = no
  dynasty_title_names = yes
  graphical_culture = westerngfx
    color = { 0.5 0.6 0.8 }
  from_dynasty_prefix = of 
  male_patronym = son of 
  female_patronym = daughter of 
  prefix = yes</v>
      </c>
      <c r="K183" s="17" t="str">
        <f t="shared" si="38"/>
        <v>reygar_ulsteric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3" s="9" t="str">
        <f t="shared" si="39"/>
        <v>nether_ulsteric</v>
      </c>
      <c r="M183" s="9" t="str">
        <f t="shared" si="40"/>
        <v>nether_ulsteric = {
  horde = no
  dynasty_title_names = yes
  graphical_culture = westerngfx
    color = { 0.5 0.6 0.8 }
  from_dynasty_prefix = of 
  male_patronym = son of 
  female_patronym = daughter of 
  prefix = yes</v>
      </c>
      <c r="N183" s="17" t="str">
        <f t="shared" si="41"/>
        <v>nether_ulsteric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3" s="9" t="str">
        <f t="shared" si="42"/>
        <v>ulsteric</v>
      </c>
      <c r="P183" s="9" t="str">
        <f t="shared" si="43"/>
        <v>ulsteric = {
  horde = no
  dynasty_title_names = yes
  graphical_culture = westerngfx
    color = { 0.5 0.6 0.8 }
  from_dynasty_prefix = of 
  male_patronym = son of 
  female_patronym = daughter of 
  prefix = yes</v>
      </c>
      <c r="Q183" s="17" t="str">
        <f t="shared" si="44"/>
        <v>ulsteric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3" s="10">
        <v>1</v>
      </c>
      <c r="S183" s="14"/>
      <c r="T183" s="14"/>
      <c r="U183" s="9" t="s">
        <v>1878</v>
      </c>
    </row>
    <row r="184" spans="1:21" s="9" customFormat="1">
      <c r="A184" s="9" t="str">
        <f t="shared" si="30"/>
        <v>thomond</v>
      </c>
      <c r="B184" s="9" t="str">
        <f t="shared" si="31"/>
        <v>Thomond</v>
      </c>
      <c r="C184" s="9" t="s">
        <v>1835</v>
      </c>
      <c r="D184" s="9" t="str">
        <f t="shared" si="32"/>
        <v>c_thomond</v>
      </c>
      <c r="E184" s="9" t="s">
        <v>1836</v>
      </c>
      <c r="F184" s="9" t="str">
        <f t="shared" si="33"/>
        <v>lethic_thomondic</v>
      </c>
      <c r="G184" s="9" t="str">
        <f t="shared" si="34"/>
        <v>lethic_thomondic = {
  horde = no
  dynasty_title_names = yes
  graphical_culture = westerngfx
    color = { 0.5 0.6 0.8 }
  from_dynasty_prefix = of 
  male_patronym = son of 
  female_patronym = daughter of 
  prefix = yes</v>
      </c>
      <c r="H184" s="17" t="str">
        <f t="shared" si="35"/>
        <v>lethic_thomondic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4" s="9" t="str">
        <f t="shared" si="36"/>
        <v>reygar_thomondic</v>
      </c>
      <c r="J184" s="9" t="str">
        <f t="shared" si="37"/>
        <v>reygar_thomondic = {
  horde = no
  dynasty_title_names = yes
  graphical_culture = westerngfx
    color = { 0.5 0.6 0.8 }
  from_dynasty_prefix = of 
  male_patronym = son of 
  female_patronym = daughter of 
  prefix = yes</v>
      </c>
      <c r="K184" s="17" t="str">
        <f t="shared" si="38"/>
        <v>reygar_thomondic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4" s="9" t="str">
        <f t="shared" si="39"/>
        <v>nether_thomondic</v>
      </c>
      <c r="M184" s="9" t="str">
        <f t="shared" si="40"/>
        <v>nether_thomondic = {
  horde = no
  dynasty_title_names = yes
  graphical_culture = westerngfx
    color = { 0.5 0.6 0.8 }
  from_dynasty_prefix = of 
  male_patronym = son of 
  female_patronym = daughter of 
  prefix = yes</v>
      </c>
      <c r="N184" s="17" t="str">
        <f t="shared" si="41"/>
        <v>nether_thomondic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4" s="9" t="str">
        <f t="shared" si="42"/>
        <v>thomondic</v>
      </c>
      <c r="P184" s="9" t="str">
        <f t="shared" si="43"/>
        <v>thomondic = {
  horde = no
  dynasty_title_names = yes
  graphical_culture = westerngfx
    color = { 0.5 0.6 0.8 }
  from_dynasty_prefix = of 
  male_patronym = son of 
  female_patronym = daughter of 
  prefix = yes</v>
      </c>
      <c r="Q184" s="17" t="str">
        <f t="shared" si="44"/>
        <v>thomondic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4" s="10">
        <v>1</v>
      </c>
      <c r="S184" s="14"/>
      <c r="T184" s="14"/>
      <c r="U184" s="9" t="s">
        <v>1878</v>
      </c>
    </row>
    <row r="185" spans="1:21" s="9" customFormat="1">
      <c r="A185" s="9" t="str">
        <f t="shared" si="30"/>
        <v>araouane</v>
      </c>
      <c r="B185" s="9" t="str">
        <f t="shared" si="31"/>
        <v>Araouane</v>
      </c>
      <c r="C185" s="9" t="s">
        <v>1845</v>
      </c>
      <c r="D185" s="9" t="str">
        <f t="shared" si="32"/>
        <v>c_araouane</v>
      </c>
      <c r="E185" s="9" t="s">
        <v>1846</v>
      </c>
      <c r="F185" s="9" t="str">
        <f t="shared" si="33"/>
        <v>lethic_araouaneic</v>
      </c>
      <c r="G185" s="9" t="str">
        <f t="shared" si="34"/>
        <v>lethic_araouaneic = {
  horde = no
  dynasty_title_names = yes
  graphical_culture = westerngfx
    color = { 0.5 0.6 0.8 }
  from_dynasty_prefix = of 
  male_patronym = son of 
  female_patronym = daughter of 
  prefix = yes</v>
      </c>
      <c r="H185" s="17" t="str">
        <f t="shared" si="35"/>
        <v>lethic_araouaneic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5" s="9" t="str">
        <f t="shared" si="36"/>
        <v>reygar_araouaneic</v>
      </c>
      <c r="J185" s="9" t="str">
        <f t="shared" si="37"/>
        <v>reygar_araouaneic = {
  horde = no
  dynasty_title_names = yes
  graphical_culture = westerngfx
    color = { 0.5 0.6 0.8 }
  from_dynasty_prefix = of 
  male_patronym = son of 
  female_patronym = daughter of 
  prefix = yes</v>
      </c>
      <c r="K185" s="17" t="str">
        <f t="shared" si="38"/>
        <v>reygar_araouaneic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5" s="9" t="str">
        <f t="shared" si="39"/>
        <v>nether_araouaneic</v>
      </c>
      <c r="M185" s="9" t="str">
        <f t="shared" si="40"/>
        <v>nether_araouaneic = {
  horde = no
  dynasty_title_names = yes
  graphical_culture = westerngfx
    color = { 0.5 0.6 0.8 }
  from_dynasty_prefix = of 
  male_patronym = son of 
  female_patronym = daughter of 
  prefix = yes</v>
      </c>
      <c r="N185" s="17" t="str">
        <f t="shared" si="41"/>
        <v>nether_araouaneic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5" s="9" t="str">
        <f t="shared" si="42"/>
        <v>araouaneic</v>
      </c>
      <c r="P185" s="9" t="str">
        <f t="shared" si="43"/>
        <v>araouaneic = {
  horde = no
  dynasty_title_names = yes
  graphical_culture = westerngfx
    color = { 0.5 0.6 0.8 }
  from_dynasty_prefix = of 
  male_patronym = son of 
  female_patronym = daughter of 
  prefix = yes</v>
      </c>
      <c r="Q185" s="17" t="str">
        <f t="shared" si="44"/>
        <v>araouaneic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5" s="10">
        <v>1</v>
      </c>
      <c r="S185" s="14"/>
      <c r="T185" s="14"/>
      <c r="U185" s="9" t="s">
        <v>1878</v>
      </c>
    </row>
    <row r="186" spans="1:21" s="9" customFormat="1">
      <c r="A186" s="9" t="str">
        <f t="shared" si="30"/>
        <v>taghaza</v>
      </c>
      <c r="B186" s="9" t="str">
        <f t="shared" si="31"/>
        <v>Taghaza</v>
      </c>
      <c r="C186" s="9" t="s">
        <v>1847</v>
      </c>
      <c r="D186" s="9" t="str">
        <f t="shared" si="32"/>
        <v>c_taghaza</v>
      </c>
      <c r="E186" s="9" t="s">
        <v>1848</v>
      </c>
      <c r="F186" s="9" t="str">
        <f t="shared" si="33"/>
        <v>lethic_taghazaic</v>
      </c>
      <c r="G186" s="9" t="str">
        <f t="shared" si="34"/>
        <v>lethic_taghazaic = {
  horde = no
  dynasty_title_names = yes
  graphical_culture = westerngfx
    color = { 0.5 0.6 0.8 }
  from_dynasty_prefix = of 
  male_patronym = son of 
  female_patronym = daughter of 
  prefix = yes</v>
      </c>
      <c r="H186" s="17" t="str">
        <f t="shared" si="35"/>
        <v>lethic_taghazaic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6" s="9" t="str">
        <f t="shared" si="36"/>
        <v>reygar_taghazaic</v>
      </c>
      <c r="J186" s="9" t="str">
        <f t="shared" si="37"/>
        <v>reygar_taghazaic = {
  horde = no
  dynasty_title_names = yes
  graphical_culture = westerngfx
    color = { 0.5 0.6 0.8 }
  from_dynasty_prefix = of 
  male_patronym = son of 
  female_patronym = daughter of 
  prefix = yes</v>
      </c>
      <c r="K186" s="17" t="str">
        <f t="shared" si="38"/>
        <v>reygar_taghazaic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6" s="9" t="str">
        <f t="shared" si="39"/>
        <v>nether_taghazaic</v>
      </c>
      <c r="M186" s="9" t="str">
        <f t="shared" si="40"/>
        <v>nether_taghazaic = {
  horde = no
  dynasty_title_names = yes
  graphical_culture = westerngfx
    color = { 0.5 0.6 0.8 }
  from_dynasty_prefix = of 
  male_patronym = son of 
  female_patronym = daughter of 
  prefix = yes</v>
      </c>
      <c r="N186" s="17" t="str">
        <f t="shared" si="41"/>
        <v>nether_taghazaic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6" s="9" t="str">
        <f t="shared" si="42"/>
        <v>taghazaic</v>
      </c>
      <c r="P186" s="9" t="str">
        <f t="shared" si="43"/>
        <v>taghazaic = {
  horde = no
  dynasty_title_names = yes
  graphical_culture = westerngfx
    color = { 0.5 0.6 0.8 }
  from_dynasty_prefix = of 
  male_patronym = son of 
  female_patronym = daughter of 
  prefix = yes</v>
      </c>
      <c r="Q186" s="17" t="str">
        <f t="shared" si="44"/>
        <v>taghazaic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6" s="10">
        <v>1</v>
      </c>
      <c r="S186" s="14"/>
      <c r="T186" s="14"/>
      <c r="U186" s="9" t="s">
        <v>1878</v>
      </c>
    </row>
    <row r="187" spans="1:21" s="9" customFormat="1">
      <c r="A187" s="9" t="str">
        <f t="shared" si="30"/>
        <v>aoudaghost</v>
      </c>
      <c r="B187" s="9" t="str">
        <f t="shared" si="31"/>
        <v>Aoudaghost</v>
      </c>
      <c r="C187" s="9" t="s">
        <v>1851</v>
      </c>
      <c r="D187" s="9" t="str">
        <f t="shared" si="32"/>
        <v>c_aoudaghost</v>
      </c>
      <c r="E187" s="9" t="s">
        <v>1852</v>
      </c>
      <c r="F187" s="9" t="str">
        <f t="shared" si="33"/>
        <v>lethic_aoudaghostic</v>
      </c>
      <c r="G187" s="9" t="str">
        <f t="shared" si="34"/>
        <v>lethic_aoudaghostic = {
  horde = no
  dynasty_title_names = yes
  graphical_culture = westerngfx
    color = { 0.5 0.6 0.8 }
  from_dynasty_prefix = of 
  male_patronym = son of 
  female_patronym = daughter of 
  prefix = yes</v>
      </c>
      <c r="H187" s="17" t="str">
        <f t="shared" si="35"/>
        <v>lethic_aoudaghostic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7" s="9" t="str">
        <f t="shared" si="36"/>
        <v>reygar_aoudaghostic</v>
      </c>
      <c r="J187" s="9" t="str">
        <f t="shared" si="37"/>
        <v>reygar_aoudaghostic = {
  horde = no
  dynasty_title_names = yes
  graphical_culture = westerngfx
    color = { 0.5 0.6 0.8 }
  from_dynasty_prefix = of 
  male_patronym = son of 
  female_patronym = daughter of 
  prefix = yes</v>
      </c>
      <c r="K187" s="17" t="str">
        <f t="shared" si="38"/>
        <v>reygar_aoudaghostic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7" s="9" t="str">
        <f t="shared" si="39"/>
        <v>nether_aoudaghostic</v>
      </c>
      <c r="M187" s="9" t="str">
        <f t="shared" si="40"/>
        <v>nether_aoudaghostic = {
  horde = no
  dynasty_title_names = yes
  graphical_culture = westerngfx
    color = { 0.5 0.6 0.8 }
  from_dynasty_prefix = of 
  male_patronym = son of 
  female_patronym = daughter of 
  prefix = yes</v>
      </c>
      <c r="N187" s="17" t="str">
        <f t="shared" si="41"/>
        <v>nether_aoudaghostic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7" s="9" t="str">
        <f t="shared" si="42"/>
        <v>aoudaghostic</v>
      </c>
      <c r="P187" s="9" t="str">
        <f t="shared" si="43"/>
        <v>aoudaghostic = {
  horde = no
  dynasty_title_names = yes
  graphical_culture = westerngfx
    color = { 0.5 0.6 0.8 }
  from_dynasty_prefix = of 
  male_patronym = son of 
  female_patronym = daughter of 
  prefix = yes</v>
      </c>
      <c r="Q187" s="17" t="str">
        <f t="shared" si="44"/>
        <v>aoudaghostic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7" s="10">
        <v>1</v>
      </c>
      <c r="S187" s="14"/>
      <c r="T187" s="14"/>
      <c r="U187" s="9" t="s">
        <v>1878</v>
      </c>
    </row>
    <row r="188" spans="1:21" s="9" customFormat="1">
      <c r="A188" s="9" t="str">
        <f t="shared" si="30"/>
        <v>bambuk</v>
      </c>
      <c r="B188" s="9" t="str">
        <f t="shared" si="31"/>
        <v>Bambuk</v>
      </c>
      <c r="C188" s="9" t="s">
        <v>1859</v>
      </c>
      <c r="D188" s="9" t="str">
        <f t="shared" si="32"/>
        <v>c_bambuk</v>
      </c>
      <c r="E188" s="9" t="s">
        <v>1860</v>
      </c>
      <c r="F188" s="9" t="str">
        <f t="shared" si="33"/>
        <v>lethic_bambukic</v>
      </c>
      <c r="G188" s="9" t="str">
        <f t="shared" si="34"/>
        <v>lethic_bambukic = {
  horde = no
  dynasty_title_names = yes
  graphical_culture = westerngfx
    color = { 0.5 0.6 0.8 }
  from_dynasty_prefix = of 
  male_patronym = son of 
  female_patronym = daughter of 
  prefix = yes</v>
      </c>
      <c r="H188" s="17" t="str">
        <f t="shared" si="35"/>
        <v>lethic_bambukic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8" s="9" t="str">
        <f t="shared" si="36"/>
        <v>reygar_bambukic</v>
      </c>
      <c r="J188" s="9" t="str">
        <f t="shared" si="37"/>
        <v>reygar_bambukic = {
  horde = no
  dynasty_title_names = yes
  graphical_culture = westerngfx
    color = { 0.5 0.6 0.8 }
  from_dynasty_prefix = of 
  male_patronym = son of 
  female_patronym = daughter of 
  prefix = yes</v>
      </c>
      <c r="K188" s="17" t="str">
        <f t="shared" si="38"/>
        <v>reygar_bambukic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8" s="9" t="str">
        <f t="shared" si="39"/>
        <v>nether_bambukic</v>
      </c>
      <c r="M188" s="9" t="str">
        <f t="shared" si="40"/>
        <v>nether_bambukic = {
  horde = no
  dynasty_title_names = yes
  graphical_culture = westerngfx
    color = { 0.5 0.6 0.8 }
  from_dynasty_prefix = of 
  male_patronym = son of 
  female_patronym = daughter of 
  prefix = yes</v>
      </c>
      <c r="N188" s="17" t="str">
        <f t="shared" si="41"/>
        <v>nether_bambukic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8" s="9" t="str">
        <f t="shared" si="42"/>
        <v>bambukic</v>
      </c>
      <c r="P188" s="9" t="str">
        <f t="shared" si="43"/>
        <v>bambukic = {
  horde = no
  dynasty_title_names = yes
  graphical_culture = westerngfx
    color = { 0.5 0.6 0.8 }
  from_dynasty_prefix = of 
  male_patronym = son of 
  female_patronym = daughter of 
  prefix = yes</v>
      </c>
      <c r="Q188" s="17" t="str">
        <f t="shared" si="44"/>
        <v>bambukic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8" s="10">
        <v>1</v>
      </c>
      <c r="S188" s="14"/>
      <c r="T188" s="14"/>
      <c r="U188" s="9" t="s">
        <v>1878</v>
      </c>
    </row>
    <row r="189" spans="1:21" s="9" customFormat="1">
      <c r="A189" s="9" t="str">
        <f t="shared" si="30"/>
        <v>gao</v>
      </c>
      <c r="B189" s="9" t="str">
        <f t="shared" si="31"/>
        <v>Gao</v>
      </c>
      <c r="C189" s="9" t="s">
        <v>1865</v>
      </c>
      <c r="D189" s="9" t="str">
        <f t="shared" si="32"/>
        <v>c_gao</v>
      </c>
      <c r="E189" s="9" t="s">
        <v>1866</v>
      </c>
      <c r="F189" s="9" t="str">
        <f t="shared" si="33"/>
        <v>lethic_gaoic</v>
      </c>
      <c r="G189" s="9" t="str">
        <f t="shared" si="34"/>
        <v>lethic_gaoic = {
  horde = no
  dynasty_title_names = yes
  graphical_culture = westerngfx
    color = { 0.5 0.6 0.8 }
  from_dynasty_prefix = of 
  male_patronym = son of 
  female_patronym = daughter of 
  prefix = yes</v>
      </c>
      <c r="H189" s="17" t="str">
        <f t="shared" si="35"/>
        <v>lethic_gaoic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9" s="9" t="str">
        <f t="shared" si="36"/>
        <v>reygar_gaoic</v>
      </c>
      <c r="J189" s="9" t="str">
        <f t="shared" si="37"/>
        <v>reygar_gaoic = {
  horde = no
  dynasty_title_names = yes
  graphical_culture = westerngfx
    color = { 0.5 0.6 0.8 }
  from_dynasty_prefix = of 
  male_patronym = son of 
  female_patronym = daughter of 
  prefix = yes</v>
      </c>
      <c r="K189" s="17" t="str">
        <f t="shared" si="38"/>
        <v>reygar_gaoic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9" s="9" t="str">
        <f t="shared" si="39"/>
        <v>nether_gaoic</v>
      </c>
      <c r="M189" s="9" t="str">
        <f t="shared" si="40"/>
        <v>nether_gaoic = {
  horde = no
  dynasty_title_names = yes
  graphical_culture = westerngfx
    color = { 0.5 0.6 0.8 }
  from_dynasty_prefix = of 
  male_patronym = son of 
  female_patronym = daughter of 
  prefix = yes</v>
      </c>
      <c r="N189" s="17" t="str">
        <f t="shared" si="41"/>
        <v>nether_gaoic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9" s="9" t="str">
        <f t="shared" si="42"/>
        <v>gaoic</v>
      </c>
      <c r="P189" s="9" t="str">
        <f t="shared" si="43"/>
        <v>gaoic = {
  horde = no
  dynasty_title_names = yes
  graphical_culture = westerngfx
    color = { 0.5 0.6 0.8 }
  from_dynasty_prefix = of 
  male_patronym = son of 
  female_patronym = daughter of 
  prefix = yes</v>
      </c>
      <c r="Q189" s="17" t="str">
        <f t="shared" si="44"/>
        <v>gaoic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9" s="10">
        <v>1</v>
      </c>
      <c r="S189" s="14"/>
      <c r="T189" s="14"/>
      <c r="U189" s="9" t="s">
        <v>1878</v>
      </c>
    </row>
    <row r="190" spans="1:21" s="6" customFormat="1" ht="15.75" customHeight="1">
      <c r="A190" s="6" t="str">
        <f t="shared" si="30"/>
        <v>zeeland</v>
      </c>
      <c r="B190" s="6" t="str">
        <f t="shared" si="31"/>
        <v>Zeeland</v>
      </c>
      <c r="C190" s="6" t="s">
        <v>18</v>
      </c>
      <c r="D190" s="6" t="str">
        <f t="shared" si="32"/>
        <v>c_zeeland</v>
      </c>
      <c r="E190" s="6" t="s">
        <v>19</v>
      </c>
      <c r="F190" s="6" t="str">
        <f t="shared" si="33"/>
        <v>lethic_zeelandic</v>
      </c>
      <c r="G190" s="6" t="str">
        <f t="shared" si="34"/>
        <v>lethic_zeelandic = {
  horde = no
  dynasty_title_names = yes
  graphical_culture = muslimgfx
    color = { 0.5 0.6 0.8 }
  from_dynasty_prefix = of 
  male_patronym = son of 
  female_patronym = daughter of 
  prefix = yes</v>
      </c>
      <c r="H190" s="17" t="str">
        <f t="shared" si="35"/>
        <v>lethic_zeelandic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190" s="6" t="str">
        <f t="shared" si="36"/>
        <v>reygar_zeelandic</v>
      </c>
      <c r="J190" s="6" t="str">
        <f t="shared" si="37"/>
        <v>reygar_zeelandic = {
  horde = no
  dynasty_title_names = yes
  graphical_culture = muslimgfx
    color = { 0.5 0.6 0.8 }
  from_dynasty_prefix = of 
  male_patronym = son of 
  female_patronym = daughter of 
  prefix = yes</v>
      </c>
      <c r="K190" s="17" t="str">
        <f t="shared" si="38"/>
        <v>reygar_zeelandic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190" s="6" t="str">
        <f t="shared" si="39"/>
        <v>nether_zeelandic</v>
      </c>
      <c r="M190" s="6" t="str">
        <f t="shared" si="40"/>
        <v>nether_zeelandic = {
  horde = no
  dynasty_title_names = yes
  graphical_culture = muslimgfx
    color = { 0.5 0.6 0.8 }
  from_dynasty_prefix = of 
  male_patronym = son of 
  female_patronym = daughter of 
  prefix = yes</v>
      </c>
      <c r="N190" s="17" t="str">
        <f t="shared" si="41"/>
        <v>nether_zeelandic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190" s="6" t="str">
        <f t="shared" si="42"/>
        <v>zeelandic</v>
      </c>
      <c r="P190" s="6" t="str">
        <f t="shared" si="43"/>
        <v>zeelandic = {
  horde = no
  dynasty_title_names = yes
  graphical_culture = muslimgfx
    color = { 0.5 0.6 0.8 }
  from_dynasty_prefix = of 
  male_patronym = son of 
  female_patronym = daughter of 
  prefix = yes</v>
      </c>
      <c r="Q190" s="17" t="str">
        <f t="shared" si="44"/>
        <v>zeelandic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190" s="7">
        <v>2</v>
      </c>
      <c r="S190" s="15" t="s">
        <v>1876</v>
      </c>
      <c r="T190" s="16" t="s">
        <v>1871</v>
      </c>
      <c r="U190" s="6" t="s">
        <v>1879</v>
      </c>
    </row>
    <row r="191" spans="1:21" s="6" customFormat="1">
      <c r="A191" s="6" t="str">
        <f t="shared" si="30"/>
        <v>ostfriesland</v>
      </c>
      <c r="B191" s="6" t="str">
        <f t="shared" si="31"/>
        <v>Ostfriesland</v>
      </c>
      <c r="C191" s="6" t="s">
        <v>22</v>
      </c>
      <c r="D191" s="6" t="str">
        <f t="shared" si="32"/>
        <v>c_ostfriesland</v>
      </c>
      <c r="E191" s="6" t="s">
        <v>23</v>
      </c>
      <c r="F191" s="6" t="str">
        <f t="shared" si="33"/>
        <v>lethic_ostfrisic</v>
      </c>
      <c r="G191" s="6" t="str">
        <f t="shared" si="34"/>
        <v>lethic_ostfrisic = {
  horde = no
  dynasty_title_names = yes
  graphical_culture = muslimgfx
    color = { 0.5 0.6 0.8 }
  from_dynasty_prefix = of 
  male_patronym = son of 
  female_patronym = daughter of 
  prefix = yes</v>
      </c>
      <c r="H191" s="17" t="str">
        <f t="shared" si="35"/>
        <v>lethic_ostfrisic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191" s="6" t="str">
        <f t="shared" si="36"/>
        <v>reygar_ostfrisic</v>
      </c>
      <c r="J191" s="6" t="str">
        <f t="shared" si="37"/>
        <v>reygar_ostfrisic = {
  horde = no
  dynasty_title_names = yes
  graphical_culture = muslimgfx
    color = { 0.5 0.6 0.8 }
  from_dynasty_prefix = of 
  male_patronym = son of 
  female_patronym = daughter of 
  prefix = yes</v>
      </c>
      <c r="K191" s="17" t="str">
        <f t="shared" si="38"/>
        <v>reygar_ostfrisic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191" s="6" t="str">
        <f t="shared" si="39"/>
        <v>nether_ostfrisic</v>
      </c>
      <c r="M191" s="6" t="str">
        <f t="shared" si="40"/>
        <v>nether_ostfrisic = {
  horde = no
  dynasty_title_names = yes
  graphical_culture = muslimgfx
    color = { 0.5 0.6 0.8 }
  from_dynasty_prefix = of 
  male_patronym = son of 
  female_patronym = daughter of 
  prefix = yes</v>
      </c>
      <c r="N191" s="17" t="str">
        <f t="shared" si="41"/>
        <v>nether_ostfrisic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191" s="6" t="str">
        <f t="shared" si="42"/>
        <v>ostfrisic</v>
      </c>
      <c r="P191" s="6" t="str">
        <f t="shared" si="43"/>
        <v>ostfrisic = {
  horde = no
  dynasty_title_names = yes
  graphical_culture = muslimgfx
    color = { 0.5 0.6 0.8 }
  from_dynasty_prefix = of 
  male_patronym = son of 
  female_patronym = daughter of 
  prefix = yes</v>
      </c>
      <c r="Q191" s="17" t="str">
        <f t="shared" si="44"/>
        <v>ostfrisic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191" s="7">
        <v>2</v>
      </c>
      <c r="S191" s="16"/>
      <c r="T191" s="16"/>
      <c r="U191" s="6" t="s">
        <v>1879</v>
      </c>
    </row>
    <row r="192" spans="1:21" s="6" customFormat="1">
      <c r="A192" s="6" t="str">
        <f t="shared" si="30"/>
        <v>artois</v>
      </c>
      <c r="B192" s="6" t="str">
        <f t="shared" si="31"/>
        <v>Artois</v>
      </c>
      <c r="C192" s="6" t="s">
        <v>32</v>
      </c>
      <c r="D192" s="6" t="str">
        <f t="shared" si="32"/>
        <v>c_artois</v>
      </c>
      <c r="E192" s="6" t="s">
        <v>33</v>
      </c>
      <c r="F192" s="6" t="str">
        <f t="shared" si="33"/>
        <v>lethic_artoisic</v>
      </c>
      <c r="G192" s="6" t="str">
        <f t="shared" si="34"/>
        <v>lethic_artoisic = {
  horde = no
  dynasty_title_names = yes
  graphical_culture = muslimgfx
    color = { 0.5 0.6 0.8 }
  from_dynasty_prefix = of 
  male_patronym = son of 
  female_patronym = daughter of 
  prefix = yes</v>
      </c>
      <c r="H192" s="17" t="str">
        <f t="shared" si="35"/>
        <v>lethic_artoisic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192" s="6" t="str">
        <f t="shared" si="36"/>
        <v>reygar_artoisic</v>
      </c>
      <c r="J192" s="6" t="str">
        <f t="shared" si="37"/>
        <v>reygar_artoisic = {
  horde = no
  dynasty_title_names = yes
  graphical_culture = muslimgfx
    color = { 0.5 0.6 0.8 }
  from_dynasty_prefix = of 
  male_patronym = son of 
  female_patronym = daughter of 
  prefix = yes</v>
      </c>
      <c r="K192" s="17" t="str">
        <f t="shared" si="38"/>
        <v>reygar_artoisic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192" s="6" t="str">
        <f t="shared" si="39"/>
        <v>nether_artoisic</v>
      </c>
      <c r="M192" s="6" t="str">
        <f t="shared" si="40"/>
        <v>nether_artoisic = {
  horde = no
  dynasty_title_names = yes
  graphical_culture = muslimgfx
    color = { 0.5 0.6 0.8 }
  from_dynasty_prefix = of 
  male_patronym = son of 
  female_patronym = daughter of 
  prefix = yes</v>
      </c>
      <c r="N192" s="17" t="str">
        <f t="shared" si="41"/>
        <v>nether_artoisic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192" s="6" t="str">
        <f t="shared" si="42"/>
        <v>artoisic</v>
      </c>
      <c r="P192" s="6" t="str">
        <f t="shared" si="43"/>
        <v>artoisic = {
  horde = no
  dynasty_title_names = yes
  graphical_culture = muslimgfx
    color = { 0.5 0.6 0.8 }
  from_dynasty_prefix = of 
  male_patronym = son of 
  female_patronym = daughter of 
  prefix = yes</v>
      </c>
      <c r="Q192" s="17" t="str">
        <f t="shared" si="44"/>
        <v>artoisic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192" s="7">
        <v>2</v>
      </c>
      <c r="S192" s="16"/>
      <c r="T192" s="16"/>
      <c r="U192" s="6" t="s">
        <v>1879</v>
      </c>
    </row>
    <row r="193" spans="1:21" s="6" customFormat="1">
      <c r="A193" s="6" t="str">
        <f t="shared" si="30"/>
        <v>guines</v>
      </c>
      <c r="B193" s="6" t="str">
        <f t="shared" si="31"/>
        <v>Guines</v>
      </c>
      <c r="C193" s="6" t="s">
        <v>36</v>
      </c>
      <c r="D193" s="6" t="str">
        <f t="shared" si="32"/>
        <v>c_guines</v>
      </c>
      <c r="E193" s="6" t="s">
        <v>37</v>
      </c>
      <c r="F193" s="6" t="str">
        <f t="shared" si="33"/>
        <v>lethic_guinesic</v>
      </c>
      <c r="G193" s="6" t="str">
        <f t="shared" si="34"/>
        <v>lethic_guinesic = {
  horde = no
  dynasty_title_names = yes
  graphical_culture = muslimgfx
    color = { 0.5 0.6 0.8 }
  from_dynasty_prefix = of 
  male_patronym = son of 
  female_patronym = daughter of 
  prefix = yes</v>
      </c>
      <c r="H193" s="17" t="str">
        <f t="shared" si="35"/>
        <v>lethic_guinesic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193" s="6" t="str">
        <f t="shared" si="36"/>
        <v>reygar_guinesic</v>
      </c>
      <c r="J193" s="6" t="str">
        <f t="shared" si="37"/>
        <v>reygar_guinesic = {
  horde = no
  dynasty_title_names = yes
  graphical_culture = muslimgfx
    color = { 0.5 0.6 0.8 }
  from_dynasty_prefix = of 
  male_patronym = son of 
  female_patronym = daughter of 
  prefix = yes</v>
      </c>
      <c r="K193" s="17" t="str">
        <f t="shared" si="38"/>
        <v>reygar_guinesic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193" s="6" t="str">
        <f t="shared" si="39"/>
        <v>nether_guinesic</v>
      </c>
      <c r="M193" s="6" t="str">
        <f t="shared" si="40"/>
        <v>nether_guinesic = {
  horde = no
  dynasty_title_names = yes
  graphical_culture = muslimgfx
    color = { 0.5 0.6 0.8 }
  from_dynasty_prefix = of 
  male_patronym = son of 
  female_patronym = daughter of 
  prefix = yes</v>
      </c>
      <c r="N193" s="17" t="str">
        <f t="shared" si="41"/>
        <v>nether_guinesic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193" s="6" t="str">
        <f t="shared" si="42"/>
        <v>guinesic</v>
      </c>
      <c r="P193" s="6" t="str">
        <f t="shared" si="43"/>
        <v>guinesic = {
  horde = no
  dynasty_title_names = yes
  graphical_culture = muslimgfx
    color = { 0.5 0.6 0.8 }
  from_dynasty_prefix = of 
  male_patronym = son of 
  female_patronym = daughter of 
  prefix = yes</v>
      </c>
      <c r="Q193" s="17" t="str">
        <f t="shared" si="44"/>
        <v>guinesic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193" s="7">
        <v>2</v>
      </c>
      <c r="S193" s="16"/>
      <c r="T193" s="16"/>
      <c r="U193" s="6" t="s">
        <v>1879</v>
      </c>
    </row>
    <row r="194" spans="1:21" s="6" customFormat="1">
      <c r="A194" s="6" t="str">
        <f t="shared" si="30"/>
        <v>luxembourg</v>
      </c>
      <c r="B194" s="6" t="str">
        <f t="shared" si="31"/>
        <v>Luxembourg</v>
      </c>
      <c r="C194" s="6" t="s">
        <v>44</v>
      </c>
      <c r="D194" s="6" t="str">
        <f t="shared" si="32"/>
        <v>c_luxembourg</v>
      </c>
      <c r="E194" s="6" t="s">
        <v>45</v>
      </c>
      <c r="F194" s="6" t="str">
        <f t="shared" si="33"/>
        <v>lethic_luxembourgic</v>
      </c>
      <c r="G194" s="6" t="str">
        <f t="shared" si="34"/>
        <v>lethic_luxembourgic = {
  horde = no
  dynasty_title_names = yes
  graphical_culture = muslimgfx
    color = { 0.5 0.6 0.8 }
  from_dynasty_prefix = of 
  male_patronym = son of 
  female_patronym = daughter of 
  prefix = yes</v>
      </c>
      <c r="H194" s="17" t="str">
        <f t="shared" si="35"/>
        <v>lethic_luxembourgic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194" s="6" t="str">
        <f t="shared" si="36"/>
        <v>reygar_luxembourgic</v>
      </c>
      <c r="J194" s="6" t="str">
        <f t="shared" si="37"/>
        <v>reygar_luxembourgic = {
  horde = no
  dynasty_title_names = yes
  graphical_culture = muslimgfx
    color = { 0.5 0.6 0.8 }
  from_dynasty_prefix = of 
  male_patronym = son of 
  female_patronym = daughter of 
  prefix = yes</v>
      </c>
      <c r="K194" s="17" t="str">
        <f t="shared" si="38"/>
        <v>reygar_luxembourgic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194" s="6" t="str">
        <f t="shared" si="39"/>
        <v>nether_luxembourgic</v>
      </c>
      <c r="M194" s="6" t="str">
        <f t="shared" si="40"/>
        <v>nether_luxembourgic = {
  horde = no
  dynasty_title_names = yes
  graphical_culture = muslimgfx
    color = { 0.5 0.6 0.8 }
  from_dynasty_prefix = of 
  male_patronym = son of 
  female_patronym = daughter of 
  prefix = yes</v>
      </c>
      <c r="N194" s="17" t="str">
        <f t="shared" si="41"/>
        <v>nether_luxembourgic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194" s="6" t="str">
        <f t="shared" si="42"/>
        <v>luxembourgic</v>
      </c>
      <c r="P194" s="6" t="str">
        <f t="shared" si="43"/>
        <v>luxembourgic = {
  horde = no
  dynasty_title_names = yes
  graphical_culture = muslimgfx
    color = { 0.5 0.6 0.8 }
  from_dynasty_prefix = of 
  male_patronym = son of 
  female_patronym = daughter of 
  prefix = yes</v>
      </c>
      <c r="Q194" s="17" t="str">
        <f t="shared" si="44"/>
        <v>luxembourgic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194" s="7">
        <v>2</v>
      </c>
      <c r="S194" s="16"/>
      <c r="T194" s="16"/>
      <c r="U194" s="6" t="s">
        <v>1879</v>
      </c>
    </row>
    <row r="195" spans="1:21" s="6" customFormat="1">
      <c r="A195" s="6" t="str">
        <f t="shared" ref="A195:A258" si="45">SUBSTITUTE(C195,"d_",,1)</f>
        <v>loon</v>
      </c>
      <c r="B195" s="6" t="str">
        <f t="shared" ref="B195:B258" si="46">PROPER(A195)</f>
        <v>Loon</v>
      </c>
      <c r="C195" s="6" t="s">
        <v>50</v>
      </c>
      <c r="D195" s="6" t="str">
        <f t="shared" ref="D195:D258" si="47">SUBSTITUTE(C195,"d_","c_",1)</f>
        <v>c_loon</v>
      </c>
      <c r="E195" s="6" t="s">
        <v>51</v>
      </c>
      <c r="F195" s="6" t="str">
        <f t="shared" ref="F195:F258" si="48">CONCATENATE("lethic","_",O195)</f>
        <v>lethic_loonic</v>
      </c>
      <c r="G195" s="6" t="str">
        <f t="shared" ref="G195:G258" si="49">CONCATENATE(F195," = {
  horde = no
  dynasty_title_names = yes
  graphical_culture = ",$U195,"
    color = { 0.5 0.6 0.8 }
  from_dynasty_prefix = of 
  male_patronym = son of 
  female_patronym = daughter of 
  prefix = yes")</f>
        <v>lethic_loonic = {
  horde = no
  dynasty_title_names = yes
  graphical_culture = muslimgfx
    color = { 0.5 0.6 0.8 }
  from_dynasty_prefix = of 
  male_patronym = son of 
  female_patronym = daughter of 
  prefix = yes</v>
      </c>
      <c r="H195" s="17" t="str">
        <f t="shared" ref="H195:H258" si="50">CONCATENATE(G195," male_names = {Adam} female_names = {Maria} modifier = default_culture_modifier }")</f>
        <v>lethic_loonic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195" s="6" t="str">
        <f t="shared" ref="I195:I258" si="51">CONCATENATE("reygar","_",O195)</f>
        <v>reygar_loonic</v>
      </c>
      <c r="J195" s="6" t="str">
        <f t="shared" ref="J195:J258" si="52">CONCATENATE(I195," = {
  horde = no
  dynasty_title_names = yes
  graphical_culture = ",$U195,"
    color = { 0.5 0.6 0.8 }
  from_dynasty_prefix = of 
  male_patronym = son of 
  female_patronym = daughter of 
  prefix = yes")</f>
        <v>reygar_loonic = {
  horde = no
  dynasty_title_names = yes
  graphical_culture = muslimgfx
    color = { 0.5 0.6 0.8 }
  from_dynasty_prefix = of 
  male_patronym = son of 
  female_patronym = daughter of 
  prefix = yes</v>
      </c>
      <c r="K195" s="17" t="str">
        <f t="shared" ref="K195:K258" si="53">CONCATENATE(J195," male_names = {Adam} female_names = {Maria} modifier = default_culture_modifier }")</f>
        <v>reygar_loonic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195" s="6" t="str">
        <f t="shared" ref="L195:L258" si="54">CONCATENATE("nether","_",O195)</f>
        <v>nether_loonic</v>
      </c>
      <c r="M195" s="6" t="str">
        <f t="shared" ref="M195:M258" si="55">CONCATENATE(L195," = {
  horde = no
  dynasty_title_names = yes
  graphical_culture = ",$U195,"
    color = { 0.5 0.6 0.8 }
  from_dynasty_prefix = of 
  male_patronym = son of 
  female_patronym = daughter of 
  prefix = yes")</f>
        <v>nether_loonic = {
  horde = no
  dynasty_title_names = yes
  graphical_culture = muslimgfx
    color = { 0.5 0.6 0.8 }
  from_dynasty_prefix = of 
  male_patronym = son of 
  female_patronym = daughter of 
  prefix = yes</v>
      </c>
      <c r="N195" s="17" t="str">
        <f t="shared" ref="N195:N258" si="56">CONCATENATE(M195," male_names = {Adam} female_names = {Maria} modifier = default_culture_modifier }")</f>
        <v>nether_loonic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195" s="6" t="str">
        <f t="shared" ref="O195:O258" si="57">CONCATENATE(E195,"ic")</f>
        <v>loonic</v>
      </c>
      <c r="P195" s="6" t="str">
        <f t="shared" ref="P195:P258" si="58">CONCATENATE(O195," = {
  horde = no
  dynasty_title_names = yes
  graphical_culture = ",$U195,"
    color = { 0.5 0.6 0.8 }
  from_dynasty_prefix = of 
  male_patronym = son of 
  female_patronym = daughter of 
  prefix = yes")</f>
        <v>loonic = {
  horde = no
  dynasty_title_names = yes
  graphical_culture = muslimgfx
    color = { 0.5 0.6 0.8 }
  from_dynasty_prefix = of 
  male_patronym = son of 
  female_patronym = daughter of 
  prefix = yes</v>
      </c>
      <c r="Q195" s="17" t="str">
        <f t="shared" ref="Q195:Q258" si="59">CONCATENATE(P195," male_names = {Adam} female_names = {Maria} modifier = default_culture_modifier }")</f>
        <v>loonic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195" s="7">
        <v>2</v>
      </c>
      <c r="S195" s="16"/>
      <c r="T195" s="16"/>
      <c r="U195" s="6" t="s">
        <v>1879</v>
      </c>
    </row>
    <row r="196" spans="1:21" s="6" customFormat="1">
      <c r="A196" s="6" t="str">
        <f t="shared" si="45"/>
        <v>lorraine</v>
      </c>
      <c r="B196" s="6" t="str">
        <f t="shared" si="46"/>
        <v>Lorraine</v>
      </c>
      <c r="C196" s="6" t="s">
        <v>52</v>
      </c>
      <c r="D196" s="6" t="str">
        <f t="shared" si="47"/>
        <v>c_lorraine</v>
      </c>
      <c r="E196" s="6" t="s">
        <v>53</v>
      </c>
      <c r="F196" s="6" t="str">
        <f t="shared" si="48"/>
        <v>lethic_lorrainic</v>
      </c>
      <c r="G196" s="6" t="str">
        <f t="shared" si="49"/>
        <v>lethic_lorrainic = {
  horde = no
  dynasty_title_names = yes
  graphical_culture = muslimgfx
    color = { 0.5 0.6 0.8 }
  from_dynasty_prefix = of 
  male_patronym = son of 
  female_patronym = daughter of 
  prefix = yes</v>
      </c>
      <c r="H196" s="17" t="str">
        <f t="shared" si="50"/>
        <v>lethic_lorrainic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196" s="6" t="str">
        <f t="shared" si="51"/>
        <v>reygar_lorrainic</v>
      </c>
      <c r="J196" s="6" t="str">
        <f t="shared" si="52"/>
        <v>reygar_lorrainic = {
  horde = no
  dynasty_title_names = yes
  graphical_culture = muslimgfx
    color = { 0.5 0.6 0.8 }
  from_dynasty_prefix = of 
  male_patronym = son of 
  female_patronym = daughter of 
  prefix = yes</v>
      </c>
      <c r="K196" s="17" t="str">
        <f t="shared" si="53"/>
        <v>reygar_lorrainic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196" s="6" t="str">
        <f t="shared" si="54"/>
        <v>nether_lorrainic</v>
      </c>
      <c r="M196" s="6" t="str">
        <f t="shared" si="55"/>
        <v>nether_lorrainic = {
  horde = no
  dynasty_title_names = yes
  graphical_culture = muslimgfx
    color = { 0.5 0.6 0.8 }
  from_dynasty_prefix = of 
  male_patronym = son of 
  female_patronym = daughter of 
  prefix = yes</v>
      </c>
      <c r="N196" s="17" t="str">
        <f t="shared" si="56"/>
        <v>nether_lorrainic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196" s="6" t="str">
        <f t="shared" si="57"/>
        <v>lorrainic</v>
      </c>
      <c r="P196" s="6" t="str">
        <f t="shared" si="58"/>
        <v>lorrainic = {
  horde = no
  dynasty_title_names = yes
  graphical_culture = muslimgfx
    color = { 0.5 0.6 0.8 }
  from_dynasty_prefix = of 
  male_patronym = son of 
  female_patronym = daughter of 
  prefix = yes</v>
      </c>
      <c r="Q196" s="17" t="str">
        <f t="shared" si="59"/>
        <v>lorrainic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196" s="7">
        <v>2</v>
      </c>
      <c r="S196" s="16"/>
      <c r="T196" s="16"/>
      <c r="U196" s="6" t="s">
        <v>1879</v>
      </c>
    </row>
    <row r="197" spans="1:21" s="6" customFormat="1">
      <c r="A197" s="6" t="str">
        <f t="shared" si="45"/>
        <v>pfalz</v>
      </c>
      <c r="B197" s="6" t="str">
        <f t="shared" si="46"/>
        <v>Pfalz</v>
      </c>
      <c r="C197" s="6" t="s">
        <v>58</v>
      </c>
      <c r="D197" s="6" t="str">
        <f t="shared" si="47"/>
        <v>c_pfalz</v>
      </c>
      <c r="E197" s="6" t="s">
        <v>59</v>
      </c>
      <c r="F197" s="6" t="str">
        <f t="shared" si="48"/>
        <v>lethic_pfalzic</v>
      </c>
      <c r="G197" s="6" t="str">
        <f t="shared" si="49"/>
        <v>lethic_pfalzic = {
  horde = no
  dynasty_title_names = yes
  graphical_culture = muslimgfx
    color = { 0.5 0.6 0.8 }
  from_dynasty_prefix = of 
  male_patronym = son of 
  female_patronym = daughter of 
  prefix = yes</v>
      </c>
      <c r="H197" s="17" t="str">
        <f t="shared" si="50"/>
        <v>lethic_pfalzic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197" s="6" t="str">
        <f t="shared" si="51"/>
        <v>reygar_pfalzic</v>
      </c>
      <c r="J197" s="6" t="str">
        <f t="shared" si="52"/>
        <v>reygar_pfalzic = {
  horde = no
  dynasty_title_names = yes
  graphical_culture = muslimgfx
    color = { 0.5 0.6 0.8 }
  from_dynasty_prefix = of 
  male_patronym = son of 
  female_patronym = daughter of 
  prefix = yes</v>
      </c>
      <c r="K197" s="17" t="str">
        <f t="shared" si="53"/>
        <v>reygar_pfalzic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197" s="6" t="str">
        <f t="shared" si="54"/>
        <v>nether_pfalzic</v>
      </c>
      <c r="M197" s="6" t="str">
        <f t="shared" si="55"/>
        <v>nether_pfalzic = {
  horde = no
  dynasty_title_names = yes
  graphical_culture = muslimgfx
    color = { 0.5 0.6 0.8 }
  from_dynasty_prefix = of 
  male_patronym = son of 
  female_patronym = daughter of 
  prefix = yes</v>
      </c>
      <c r="N197" s="17" t="str">
        <f t="shared" si="56"/>
        <v>nether_pfalzic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197" s="6" t="str">
        <f t="shared" si="57"/>
        <v>pfalzic</v>
      </c>
      <c r="P197" s="6" t="str">
        <f t="shared" si="58"/>
        <v>pfalzic = {
  horde = no
  dynasty_title_names = yes
  graphical_culture = muslimgfx
    color = { 0.5 0.6 0.8 }
  from_dynasty_prefix = of 
  male_patronym = son of 
  female_patronym = daughter of 
  prefix = yes</v>
      </c>
      <c r="Q197" s="17" t="str">
        <f t="shared" si="59"/>
        <v>pfalzic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197" s="7">
        <v>2</v>
      </c>
      <c r="S197" s="16"/>
      <c r="T197" s="16"/>
      <c r="U197" s="6" t="s">
        <v>1879</v>
      </c>
    </row>
    <row r="198" spans="1:21" s="6" customFormat="1">
      <c r="A198" s="6" t="str">
        <f t="shared" si="45"/>
        <v>verdun</v>
      </c>
      <c r="B198" s="6" t="str">
        <f t="shared" si="46"/>
        <v>Verdun</v>
      </c>
      <c r="C198" s="6" t="s">
        <v>64</v>
      </c>
      <c r="D198" s="6" t="str">
        <f t="shared" si="47"/>
        <v>c_verdun</v>
      </c>
      <c r="E198" s="6" t="s">
        <v>65</v>
      </c>
      <c r="F198" s="6" t="str">
        <f t="shared" si="48"/>
        <v>lethic_verdunic</v>
      </c>
      <c r="G198" s="6" t="str">
        <f t="shared" si="49"/>
        <v>lethic_verdunic = {
  horde = no
  dynasty_title_names = yes
  graphical_culture = muslimgfx
    color = { 0.5 0.6 0.8 }
  from_dynasty_prefix = of 
  male_patronym = son of 
  female_patronym = daughter of 
  prefix = yes</v>
      </c>
      <c r="H198" s="17" t="str">
        <f t="shared" si="50"/>
        <v>lethic_verdunic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198" s="6" t="str">
        <f t="shared" si="51"/>
        <v>reygar_verdunic</v>
      </c>
      <c r="J198" s="6" t="str">
        <f t="shared" si="52"/>
        <v>reygar_verdunic = {
  horde = no
  dynasty_title_names = yes
  graphical_culture = muslimgfx
    color = { 0.5 0.6 0.8 }
  from_dynasty_prefix = of 
  male_patronym = son of 
  female_patronym = daughter of 
  prefix = yes</v>
      </c>
      <c r="K198" s="17" t="str">
        <f t="shared" si="53"/>
        <v>reygar_verdunic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198" s="6" t="str">
        <f t="shared" si="54"/>
        <v>nether_verdunic</v>
      </c>
      <c r="M198" s="6" t="str">
        <f t="shared" si="55"/>
        <v>nether_verdunic = {
  horde = no
  dynasty_title_names = yes
  graphical_culture = muslimgfx
    color = { 0.5 0.6 0.8 }
  from_dynasty_prefix = of 
  male_patronym = son of 
  female_patronym = daughter of 
  prefix = yes</v>
      </c>
      <c r="N198" s="17" t="str">
        <f t="shared" si="56"/>
        <v>nether_verdunic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198" s="6" t="str">
        <f t="shared" si="57"/>
        <v>verdunic</v>
      </c>
      <c r="P198" s="6" t="str">
        <f t="shared" si="58"/>
        <v>verdunic = {
  horde = no
  dynasty_title_names = yes
  graphical_culture = muslimgfx
    color = { 0.5 0.6 0.8 }
  from_dynasty_prefix = of 
  male_patronym = son of 
  female_patronym = daughter of 
  prefix = yes</v>
      </c>
      <c r="Q198" s="17" t="str">
        <f t="shared" si="59"/>
        <v>verdunic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198" s="7">
        <v>2</v>
      </c>
      <c r="S198" s="16"/>
      <c r="T198" s="16"/>
      <c r="U198" s="6" t="s">
        <v>1879</v>
      </c>
    </row>
    <row r="199" spans="1:21" s="6" customFormat="1">
      <c r="A199" s="6" t="str">
        <f t="shared" si="45"/>
        <v>sundgau</v>
      </c>
      <c r="B199" s="6" t="str">
        <f t="shared" si="46"/>
        <v>Sundgau</v>
      </c>
      <c r="C199" s="6" t="s">
        <v>68</v>
      </c>
      <c r="D199" s="6" t="str">
        <f t="shared" si="47"/>
        <v>c_sundgau</v>
      </c>
      <c r="E199" s="6" t="s">
        <v>69</v>
      </c>
      <c r="F199" s="6" t="str">
        <f t="shared" si="48"/>
        <v>lethic_sundgaic</v>
      </c>
      <c r="G199" s="6" t="str">
        <f t="shared" si="49"/>
        <v>lethic_sundgaic = {
  horde = no
  dynasty_title_names = yes
  graphical_culture = muslimgfx
    color = { 0.5 0.6 0.8 }
  from_dynasty_prefix = of 
  male_patronym = son of 
  female_patronym = daughter of 
  prefix = yes</v>
      </c>
      <c r="H199" s="17" t="str">
        <f t="shared" si="50"/>
        <v>lethic_sundgaic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199" s="6" t="str">
        <f t="shared" si="51"/>
        <v>reygar_sundgaic</v>
      </c>
      <c r="J199" s="6" t="str">
        <f t="shared" si="52"/>
        <v>reygar_sundgaic = {
  horde = no
  dynasty_title_names = yes
  graphical_culture = muslimgfx
    color = { 0.5 0.6 0.8 }
  from_dynasty_prefix = of 
  male_patronym = son of 
  female_patronym = daughter of 
  prefix = yes</v>
      </c>
      <c r="K199" s="17" t="str">
        <f t="shared" si="53"/>
        <v>reygar_sundgaic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199" s="6" t="str">
        <f t="shared" si="54"/>
        <v>nether_sundgaic</v>
      </c>
      <c r="M199" s="6" t="str">
        <f t="shared" si="55"/>
        <v>nether_sundgaic = {
  horde = no
  dynasty_title_names = yes
  graphical_culture = muslimgfx
    color = { 0.5 0.6 0.8 }
  from_dynasty_prefix = of 
  male_patronym = son of 
  female_patronym = daughter of 
  prefix = yes</v>
      </c>
      <c r="N199" s="17" t="str">
        <f t="shared" si="56"/>
        <v>nether_sundgaic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199" s="6" t="str">
        <f t="shared" si="57"/>
        <v>sundgaic</v>
      </c>
      <c r="P199" s="6" t="str">
        <f t="shared" si="58"/>
        <v>sundgaic = {
  horde = no
  dynasty_title_names = yes
  graphical_culture = muslimgfx
    color = { 0.5 0.6 0.8 }
  from_dynasty_prefix = of 
  male_patronym = son of 
  female_patronym = daughter of 
  prefix = yes</v>
      </c>
      <c r="Q199" s="17" t="str">
        <f t="shared" si="59"/>
        <v>sundgaic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199" s="7">
        <v>2</v>
      </c>
      <c r="S199" s="16"/>
      <c r="T199" s="16"/>
      <c r="U199" s="6" t="s">
        <v>1879</v>
      </c>
    </row>
    <row r="200" spans="1:21" s="6" customFormat="1">
      <c r="A200" s="6" t="str">
        <f t="shared" si="45"/>
        <v>kempten</v>
      </c>
      <c r="B200" s="6" t="str">
        <f t="shared" si="46"/>
        <v>Kempten</v>
      </c>
      <c r="C200" s="6" t="s">
        <v>70</v>
      </c>
      <c r="D200" s="6" t="str">
        <f t="shared" si="47"/>
        <v>c_kempten</v>
      </c>
      <c r="E200" s="6" t="s">
        <v>71</v>
      </c>
      <c r="F200" s="6" t="str">
        <f t="shared" si="48"/>
        <v>lethic_kemptic</v>
      </c>
      <c r="G200" s="6" t="str">
        <f t="shared" si="49"/>
        <v>lethic_kemptic = {
  horde = no
  dynasty_title_names = yes
  graphical_culture = muslimgfx
    color = { 0.5 0.6 0.8 }
  from_dynasty_prefix = of 
  male_patronym = son of 
  female_patronym = daughter of 
  prefix = yes</v>
      </c>
      <c r="H200" s="17" t="str">
        <f t="shared" si="50"/>
        <v>lethic_kemptic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00" s="6" t="str">
        <f t="shared" si="51"/>
        <v>reygar_kemptic</v>
      </c>
      <c r="J200" s="6" t="str">
        <f t="shared" si="52"/>
        <v>reygar_kemptic = {
  horde = no
  dynasty_title_names = yes
  graphical_culture = muslimgfx
    color = { 0.5 0.6 0.8 }
  from_dynasty_prefix = of 
  male_patronym = son of 
  female_patronym = daughter of 
  prefix = yes</v>
      </c>
      <c r="K200" s="17" t="str">
        <f t="shared" si="53"/>
        <v>reygar_kemptic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00" s="6" t="str">
        <f t="shared" si="54"/>
        <v>nether_kemptic</v>
      </c>
      <c r="M200" s="6" t="str">
        <f t="shared" si="55"/>
        <v>nether_kemptic = {
  horde = no
  dynasty_title_names = yes
  graphical_culture = muslimgfx
    color = { 0.5 0.6 0.8 }
  from_dynasty_prefix = of 
  male_patronym = son of 
  female_patronym = daughter of 
  prefix = yes</v>
      </c>
      <c r="N200" s="17" t="str">
        <f t="shared" si="56"/>
        <v>nether_kemptic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00" s="6" t="str">
        <f t="shared" si="57"/>
        <v>kemptic</v>
      </c>
      <c r="P200" s="6" t="str">
        <f t="shared" si="58"/>
        <v>kemptic = {
  horde = no
  dynasty_title_names = yes
  graphical_culture = muslimgfx
    color = { 0.5 0.6 0.8 }
  from_dynasty_prefix = of 
  male_patronym = son of 
  female_patronym = daughter of 
  prefix = yes</v>
      </c>
      <c r="Q200" s="17" t="str">
        <f t="shared" si="59"/>
        <v>kemptic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00" s="7">
        <v>2</v>
      </c>
      <c r="S200" s="16"/>
      <c r="T200" s="16"/>
      <c r="U200" s="6" t="s">
        <v>1879</v>
      </c>
    </row>
    <row r="201" spans="1:21" s="6" customFormat="1">
      <c r="A201" s="6" t="str">
        <f t="shared" si="45"/>
        <v>aquileia</v>
      </c>
      <c r="B201" s="6" t="str">
        <f t="shared" si="46"/>
        <v>Aquileia</v>
      </c>
      <c r="C201" s="6" t="s">
        <v>102</v>
      </c>
      <c r="D201" s="6" t="str">
        <f t="shared" si="47"/>
        <v>c_aquileia</v>
      </c>
      <c r="E201" s="6" t="s">
        <v>103</v>
      </c>
      <c r="F201" s="6" t="str">
        <f t="shared" si="48"/>
        <v>lethic_aquileic</v>
      </c>
      <c r="G201" s="6" t="str">
        <f t="shared" si="49"/>
        <v>lethic_aquileic = {
  horde = no
  dynasty_title_names = yes
  graphical_culture = muslimgfx
    color = { 0.5 0.6 0.8 }
  from_dynasty_prefix = of 
  male_patronym = son of 
  female_patronym = daughter of 
  prefix = yes</v>
      </c>
      <c r="H201" s="17" t="str">
        <f t="shared" si="50"/>
        <v>lethic_aquileic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01" s="6" t="str">
        <f t="shared" si="51"/>
        <v>reygar_aquileic</v>
      </c>
      <c r="J201" s="6" t="str">
        <f t="shared" si="52"/>
        <v>reygar_aquileic = {
  horde = no
  dynasty_title_names = yes
  graphical_culture = muslimgfx
    color = { 0.5 0.6 0.8 }
  from_dynasty_prefix = of 
  male_patronym = son of 
  female_patronym = daughter of 
  prefix = yes</v>
      </c>
      <c r="K201" s="17" t="str">
        <f t="shared" si="53"/>
        <v>reygar_aquileic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01" s="6" t="str">
        <f t="shared" si="54"/>
        <v>nether_aquileic</v>
      </c>
      <c r="M201" s="6" t="str">
        <f t="shared" si="55"/>
        <v>nether_aquileic = {
  horde = no
  dynasty_title_names = yes
  graphical_culture = muslimgfx
    color = { 0.5 0.6 0.8 }
  from_dynasty_prefix = of 
  male_patronym = son of 
  female_patronym = daughter of 
  prefix = yes</v>
      </c>
      <c r="N201" s="17" t="str">
        <f t="shared" si="56"/>
        <v>nether_aquileic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01" s="6" t="str">
        <f t="shared" si="57"/>
        <v>aquileic</v>
      </c>
      <c r="P201" s="6" t="str">
        <f t="shared" si="58"/>
        <v>aquileic = {
  horde = no
  dynasty_title_names = yes
  graphical_culture = muslimgfx
    color = { 0.5 0.6 0.8 }
  from_dynasty_prefix = of 
  male_patronym = son of 
  female_patronym = daughter of 
  prefix = yes</v>
      </c>
      <c r="Q201" s="17" t="str">
        <f t="shared" si="59"/>
        <v>aquileic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01" s="7">
        <v>2</v>
      </c>
      <c r="S201" s="16"/>
      <c r="T201" s="16"/>
      <c r="U201" s="6" t="s">
        <v>1879</v>
      </c>
    </row>
    <row r="202" spans="1:21" s="6" customFormat="1">
      <c r="A202" s="6" t="str">
        <f t="shared" si="45"/>
        <v>nassau</v>
      </c>
      <c r="B202" s="6" t="str">
        <f t="shared" si="46"/>
        <v>Nassau</v>
      </c>
      <c r="C202" s="6" t="s">
        <v>118</v>
      </c>
      <c r="D202" s="6" t="str">
        <f t="shared" si="47"/>
        <v>c_nassau</v>
      </c>
      <c r="E202" s="6" t="s">
        <v>119</v>
      </c>
      <c r="F202" s="6" t="str">
        <f t="shared" si="48"/>
        <v>lethic_nassic</v>
      </c>
      <c r="G202" s="6" t="str">
        <f t="shared" si="49"/>
        <v>lethic_nassic = {
  horde = no
  dynasty_title_names = yes
  graphical_culture = muslimgfx
    color = { 0.5 0.6 0.8 }
  from_dynasty_prefix = of 
  male_patronym = son of 
  female_patronym = daughter of 
  prefix = yes</v>
      </c>
      <c r="H202" s="17" t="str">
        <f t="shared" si="50"/>
        <v>lethic_nassic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02" s="6" t="str">
        <f t="shared" si="51"/>
        <v>reygar_nassic</v>
      </c>
      <c r="J202" s="6" t="str">
        <f t="shared" si="52"/>
        <v>reygar_nassic = {
  horde = no
  dynasty_title_names = yes
  graphical_culture = muslimgfx
    color = { 0.5 0.6 0.8 }
  from_dynasty_prefix = of 
  male_patronym = son of 
  female_patronym = daughter of 
  prefix = yes</v>
      </c>
      <c r="K202" s="17" t="str">
        <f t="shared" si="53"/>
        <v>reygar_nassic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02" s="6" t="str">
        <f t="shared" si="54"/>
        <v>nether_nassic</v>
      </c>
      <c r="M202" s="6" t="str">
        <f t="shared" si="55"/>
        <v>nether_nassic = {
  horde = no
  dynasty_title_names = yes
  graphical_culture = muslimgfx
    color = { 0.5 0.6 0.8 }
  from_dynasty_prefix = of 
  male_patronym = son of 
  female_patronym = daughter of 
  prefix = yes</v>
      </c>
      <c r="N202" s="17" t="str">
        <f t="shared" si="56"/>
        <v>nether_nassic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02" s="6" t="str">
        <f t="shared" si="57"/>
        <v>nassic</v>
      </c>
      <c r="P202" s="6" t="str">
        <f t="shared" si="58"/>
        <v>nassic = {
  horde = no
  dynasty_title_names = yes
  graphical_culture = muslimgfx
    color = { 0.5 0.6 0.8 }
  from_dynasty_prefix = of 
  male_patronym = son of 
  female_patronym = daughter of 
  prefix = yes</v>
      </c>
      <c r="Q202" s="17" t="str">
        <f t="shared" si="59"/>
        <v>nassic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02" s="7">
        <v>2</v>
      </c>
      <c r="S202" s="16"/>
      <c r="T202" s="16"/>
      <c r="U202" s="6" t="s">
        <v>1879</v>
      </c>
    </row>
    <row r="203" spans="1:21" s="6" customFormat="1">
      <c r="A203" s="6" t="str">
        <f t="shared" si="45"/>
        <v>mainz</v>
      </c>
      <c r="B203" s="6" t="str">
        <f t="shared" si="46"/>
        <v>Mainz</v>
      </c>
      <c r="C203" s="6" t="s">
        <v>126</v>
      </c>
      <c r="D203" s="6" t="str">
        <f t="shared" si="47"/>
        <v>c_mainz</v>
      </c>
      <c r="E203" s="6" t="s">
        <v>127</v>
      </c>
      <c r="F203" s="6" t="str">
        <f t="shared" si="48"/>
        <v>lethic_mainzic</v>
      </c>
      <c r="G203" s="6" t="str">
        <f t="shared" si="49"/>
        <v>lethic_mainzic = {
  horde = no
  dynasty_title_names = yes
  graphical_culture = muslimgfx
    color = { 0.5 0.6 0.8 }
  from_dynasty_prefix = of 
  male_patronym = son of 
  female_patronym = daughter of 
  prefix = yes</v>
      </c>
      <c r="H203" s="17" t="str">
        <f t="shared" si="50"/>
        <v>lethic_mainzic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03" s="6" t="str">
        <f t="shared" si="51"/>
        <v>reygar_mainzic</v>
      </c>
      <c r="J203" s="6" t="str">
        <f t="shared" si="52"/>
        <v>reygar_mainzic = {
  horde = no
  dynasty_title_names = yes
  graphical_culture = muslimgfx
    color = { 0.5 0.6 0.8 }
  from_dynasty_prefix = of 
  male_patronym = son of 
  female_patronym = daughter of 
  prefix = yes</v>
      </c>
      <c r="K203" s="17" t="str">
        <f t="shared" si="53"/>
        <v>reygar_mainzic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03" s="6" t="str">
        <f t="shared" si="54"/>
        <v>nether_mainzic</v>
      </c>
      <c r="M203" s="6" t="str">
        <f t="shared" si="55"/>
        <v>nether_mainzic = {
  horde = no
  dynasty_title_names = yes
  graphical_culture = muslimgfx
    color = { 0.5 0.6 0.8 }
  from_dynasty_prefix = of 
  male_patronym = son of 
  female_patronym = daughter of 
  prefix = yes</v>
      </c>
      <c r="N203" s="17" t="str">
        <f t="shared" si="56"/>
        <v>nether_mainzic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03" s="6" t="str">
        <f t="shared" si="57"/>
        <v>mainzic</v>
      </c>
      <c r="P203" s="6" t="str">
        <f t="shared" si="58"/>
        <v>mainzic = {
  horde = no
  dynasty_title_names = yes
  graphical_culture = muslimgfx
    color = { 0.5 0.6 0.8 }
  from_dynasty_prefix = of 
  male_patronym = son of 
  female_patronym = daughter of 
  prefix = yes</v>
      </c>
      <c r="Q203" s="17" t="str">
        <f t="shared" si="59"/>
        <v>mainzic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03" s="7">
        <v>2</v>
      </c>
      <c r="S203" s="16"/>
      <c r="T203" s="16"/>
      <c r="U203" s="6" t="s">
        <v>1879</v>
      </c>
    </row>
    <row r="204" spans="1:21" s="6" customFormat="1">
      <c r="A204" s="6" t="str">
        <f t="shared" si="45"/>
        <v>breisgau</v>
      </c>
      <c r="B204" s="6" t="str">
        <f t="shared" si="46"/>
        <v>Breisgau</v>
      </c>
      <c r="C204" s="6" t="s">
        <v>136</v>
      </c>
      <c r="D204" s="6" t="str">
        <f t="shared" si="47"/>
        <v>c_breisgau</v>
      </c>
      <c r="E204" s="6" t="s">
        <v>137</v>
      </c>
      <c r="F204" s="6" t="str">
        <f t="shared" si="48"/>
        <v>lethic_breisic</v>
      </c>
      <c r="G204" s="6" t="str">
        <f t="shared" si="49"/>
        <v>lethic_breisic = {
  horde = no
  dynasty_title_names = yes
  graphical_culture = muslimgfx
    color = { 0.5 0.6 0.8 }
  from_dynasty_prefix = of 
  male_patronym = son of 
  female_patronym = daughter of 
  prefix = yes</v>
      </c>
      <c r="H204" s="17" t="str">
        <f t="shared" si="50"/>
        <v>lethic_breisic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04" s="6" t="str">
        <f t="shared" si="51"/>
        <v>reygar_breisic</v>
      </c>
      <c r="J204" s="6" t="str">
        <f t="shared" si="52"/>
        <v>reygar_breisic = {
  horde = no
  dynasty_title_names = yes
  graphical_culture = muslimgfx
    color = { 0.5 0.6 0.8 }
  from_dynasty_prefix = of 
  male_patronym = son of 
  female_patronym = daughter of 
  prefix = yes</v>
      </c>
      <c r="K204" s="17" t="str">
        <f t="shared" si="53"/>
        <v>reygar_breisic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04" s="6" t="str">
        <f t="shared" si="54"/>
        <v>nether_breisic</v>
      </c>
      <c r="M204" s="6" t="str">
        <f t="shared" si="55"/>
        <v>nether_breisic = {
  horde = no
  dynasty_title_names = yes
  graphical_culture = muslimgfx
    color = { 0.5 0.6 0.8 }
  from_dynasty_prefix = of 
  male_patronym = son of 
  female_patronym = daughter of 
  prefix = yes</v>
      </c>
      <c r="N204" s="17" t="str">
        <f t="shared" si="56"/>
        <v>nether_breisic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04" s="6" t="str">
        <f t="shared" si="57"/>
        <v>breisic</v>
      </c>
      <c r="P204" s="6" t="str">
        <f t="shared" si="58"/>
        <v>breisic = {
  horde = no
  dynasty_title_names = yes
  graphical_culture = muslimgfx
    color = { 0.5 0.6 0.8 }
  from_dynasty_prefix = of 
  male_patronym = son of 
  female_patronym = daughter of 
  prefix = yes</v>
      </c>
      <c r="Q204" s="17" t="str">
        <f t="shared" si="59"/>
        <v>breisic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04" s="7">
        <v>2</v>
      </c>
      <c r="S204" s="16"/>
      <c r="T204" s="16"/>
      <c r="U204" s="6" t="s">
        <v>1879</v>
      </c>
    </row>
    <row r="205" spans="1:21" s="6" customFormat="1">
      <c r="A205" s="6" t="str">
        <f t="shared" si="45"/>
        <v>prusa</v>
      </c>
      <c r="B205" s="6" t="str">
        <f t="shared" si="46"/>
        <v>Prusa</v>
      </c>
      <c r="C205" s="6" t="s">
        <v>150</v>
      </c>
      <c r="D205" s="6" t="str">
        <f t="shared" si="47"/>
        <v>c_prusa</v>
      </c>
      <c r="E205" s="6" t="s">
        <v>151</v>
      </c>
      <c r="F205" s="6" t="str">
        <f t="shared" si="48"/>
        <v>lethic_prusic</v>
      </c>
      <c r="G205" s="6" t="str">
        <f t="shared" si="49"/>
        <v>lethic_prusic = {
  horde = no
  dynasty_title_names = yes
  graphical_culture = muslimgfx
    color = { 0.5 0.6 0.8 }
  from_dynasty_prefix = of 
  male_patronym = son of 
  female_patronym = daughter of 
  prefix = yes</v>
      </c>
      <c r="H205" s="17" t="str">
        <f t="shared" si="50"/>
        <v>lethic_prusic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05" s="6" t="str">
        <f t="shared" si="51"/>
        <v>reygar_prusic</v>
      </c>
      <c r="J205" s="6" t="str">
        <f t="shared" si="52"/>
        <v>reygar_prusic = {
  horde = no
  dynasty_title_names = yes
  graphical_culture = muslimgfx
    color = { 0.5 0.6 0.8 }
  from_dynasty_prefix = of 
  male_patronym = son of 
  female_patronym = daughter of 
  prefix = yes</v>
      </c>
      <c r="K205" s="17" t="str">
        <f t="shared" si="53"/>
        <v>reygar_prusic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05" s="6" t="str">
        <f t="shared" si="54"/>
        <v>nether_prusic</v>
      </c>
      <c r="M205" s="6" t="str">
        <f t="shared" si="55"/>
        <v>nether_prusic = {
  horde = no
  dynasty_title_names = yes
  graphical_culture = muslimgfx
    color = { 0.5 0.6 0.8 }
  from_dynasty_prefix = of 
  male_patronym = son of 
  female_patronym = daughter of 
  prefix = yes</v>
      </c>
      <c r="N205" s="17" t="str">
        <f t="shared" si="56"/>
        <v>nether_prusic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05" s="6" t="str">
        <f t="shared" si="57"/>
        <v>prusic</v>
      </c>
      <c r="P205" s="6" t="str">
        <f t="shared" si="58"/>
        <v>prusic = {
  horde = no
  dynasty_title_names = yes
  graphical_culture = muslimgfx
    color = { 0.5 0.6 0.8 }
  from_dynasty_prefix = of 
  male_patronym = son of 
  female_patronym = daughter of 
  prefix = yes</v>
      </c>
      <c r="Q205" s="17" t="str">
        <f t="shared" si="59"/>
        <v>prusic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05" s="7">
        <v>2</v>
      </c>
      <c r="S205" s="16"/>
      <c r="T205" s="16"/>
      <c r="U205" s="6" t="s">
        <v>1879</v>
      </c>
    </row>
    <row r="206" spans="1:21" s="6" customFormat="1">
      <c r="A206" s="6" t="str">
        <f t="shared" si="45"/>
        <v>euboia</v>
      </c>
      <c r="B206" s="6" t="str">
        <f t="shared" si="46"/>
        <v>Euboia</v>
      </c>
      <c r="C206" s="6" t="s">
        <v>164</v>
      </c>
      <c r="D206" s="6" t="str">
        <f t="shared" si="47"/>
        <v>c_euboia</v>
      </c>
      <c r="E206" s="6" t="s">
        <v>165</v>
      </c>
      <c r="F206" s="6" t="str">
        <f t="shared" si="48"/>
        <v>lethic_euboic</v>
      </c>
      <c r="G206" s="6" t="str">
        <f t="shared" si="49"/>
        <v>lethic_euboic = {
  horde = no
  dynasty_title_names = yes
  graphical_culture = muslimgfx
    color = { 0.5 0.6 0.8 }
  from_dynasty_prefix = of 
  male_patronym = son of 
  female_patronym = daughter of 
  prefix = yes</v>
      </c>
      <c r="H206" s="17" t="str">
        <f t="shared" si="50"/>
        <v>lethic_euboic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06" s="6" t="str">
        <f t="shared" si="51"/>
        <v>reygar_euboic</v>
      </c>
      <c r="J206" s="6" t="str">
        <f t="shared" si="52"/>
        <v>reygar_euboic = {
  horde = no
  dynasty_title_names = yes
  graphical_culture = muslimgfx
    color = { 0.5 0.6 0.8 }
  from_dynasty_prefix = of 
  male_patronym = son of 
  female_patronym = daughter of 
  prefix = yes</v>
      </c>
      <c r="K206" s="17" t="str">
        <f t="shared" si="53"/>
        <v>reygar_euboic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06" s="6" t="str">
        <f t="shared" si="54"/>
        <v>nether_euboic</v>
      </c>
      <c r="M206" s="6" t="str">
        <f t="shared" si="55"/>
        <v>nether_euboic = {
  horde = no
  dynasty_title_names = yes
  graphical_culture = muslimgfx
    color = { 0.5 0.6 0.8 }
  from_dynasty_prefix = of 
  male_patronym = son of 
  female_patronym = daughter of 
  prefix = yes</v>
      </c>
      <c r="N206" s="17" t="str">
        <f t="shared" si="56"/>
        <v>nether_euboic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06" s="6" t="str">
        <f t="shared" si="57"/>
        <v>euboic</v>
      </c>
      <c r="P206" s="6" t="str">
        <f t="shared" si="58"/>
        <v>euboic = {
  horde = no
  dynasty_title_names = yes
  graphical_culture = muslimgfx
    color = { 0.5 0.6 0.8 }
  from_dynasty_prefix = of 
  male_patronym = son of 
  female_patronym = daughter of 
  prefix = yes</v>
      </c>
      <c r="Q206" s="17" t="str">
        <f t="shared" si="59"/>
        <v>euboic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06" s="7">
        <v>2</v>
      </c>
      <c r="S206" s="16"/>
      <c r="T206" s="16"/>
      <c r="U206" s="6" t="s">
        <v>1879</v>
      </c>
    </row>
    <row r="207" spans="1:21" s="6" customFormat="1">
      <c r="A207" s="6" t="str">
        <f t="shared" si="45"/>
        <v>adrianopolis</v>
      </c>
      <c r="B207" s="6" t="str">
        <f t="shared" si="46"/>
        <v>Adrianopolis</v>
      </c>
      <c r="C207" s="6" t="s">
        <v>174</v>
      </c>
      <c r="D207" s="6" t="str">
        <f t="shared" si="47"/>
        <v>c_adrianopolis</v>
      </c>
      <c r="E207" s="6" t="s">
        <v>175</v>
      </c>
      <c r="F207" s="6" t="str">
        <f t="shared" si="48"/>
        <v>lethic_adrianopolisic</v>
      </c>
      <c r="G207" s="6" t="str">
        <f t="shared" si="49"/>
        <v>lethic_adrianopolisic = {
  horde = no
  dynasty_title_names = yes
  graphical_culture = muslimgfx
    color = { 0.5 0.6 0.8 }
  from_dynasty_prefix = of 
  male_patronym = son of 
  female_patronym = daughter of 
  prefix = yes</v>
      </c>
      <c r="H207" s="17" t="str">
        <f t="shared" si="50"/>
        <v>lethic_adrianopolisic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07" s="6" t="str">
        <f t="shared" si="51"/>
        <v>reygar_adrianopolisic</v>
      </c>
      <c r="J207" s="6" t="str">
        <f t="shared" si="52"/>
        <v>reygar_adrianopolisic = {
  horde = no
  dynasty_title_names = yes
  graphical_culture = muslimgfx
    color = { 0.5 0.6 0.8 }
  from_dynasty_prefix = of 
  male_patronym = son of 
  female_patronym = daughter of 
  prefix = yes</v>
      </c>
      <c r="K207" s="17" t="str">
        <f t="shared" si="53"/>
        <v>reygar_adrianopolisic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07" s="6" t="str">
        <f t="shared" si="54"/>
        <v>nether_adrianopolisic</v>
      </c>
      <c r="M207" s="6" t="str">
        <f t="shared" si="55"/>
        <v>nether_adrianopolisic = {
  horde = no
  dynasty_title_names = yes
  graphical_culture = muslimgfx
    color = { 0.5 0.6 0.8 }
  from_dynasty_prefix = of 
  male_patronym = son of 
  female_patronym = daughter of 
  prefix = yes</v>
      </c>
      <c r="N207" s="17" t="str">
        <f t="shared" si="56"/>
        <v>nether_adrianopolisic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07" s="6" t="str">
        <f t="shared" si="57"/>
        <v>adrianopolisic</v>
      </c>
      <c r="P207" s="6" t="str">
        <f t="shared" si="58"/>
        <v>adrianopolisic = {
  horde = no
  dynasty_title_names = yes
  graphical_culture = muslimgfx
    color = { 0.5 0.6 0.8 }
  from_dynasty_prefix = of 
  male_patronym = son of 
  female_patronym = daughter of 
  prefix = yes</v>
      </c>
      <c r="Q207" s="17" t="str">
        <f t="shared" si="59"/>
        <v>adrianopolisic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07" s="7">
        <v>2</v>
      </c>
      <c r="S207" s="16"/>
      <c r="T207" s="16"/>
      <c r="U207" s="6" t="s">
        <v>1879</v>
      </c>
    </row>
    <row r="208" spans="1:21" s="6" customFormat="1">
      <c r="A208" s="6" t="str">
        <f t="shared" si="45"/>
        <v>chalkidike</v>
      </c>
      <c r="B208" s="6" t="str">
        <f t="shared" si="46"/>
        <v>Chalkidike</v>
      </c>
      <c r="C208" s="6" t="s">
        <v>178</v>
      </c>
      <c r="D208" s="6" t="str">
        <f t="shared" si="47"/>
        <v>c_chalkidike</v>
      </c>
      <c r="E208" s="6" t="s">
        <v>179</v>
      </c>
      <c r="F208" s="6" t="str">
        <f t="shared" si="48"/>
        <v>lethic_chalkidikic</v>
      </c>
      <c r="G208" s="6" t="str">
        <f t="shared" si="49"/>
        <v>lethic_chalkidikic = {
  horde = no
  dynasty_title_names = yes
  graphical_culture = muslimgfx
    color = { 0.5 0.6 0.8 }
  from_dynasty_prefix = of 
  male_patronym = son of 
  female_patronym = daughter of 
  prefix = yes</v>
      </c>
      <c r="H208" s="17" t="str">
        <f t="shared" si="50"/>
        <v>lethic_chalkidikic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08" s="6" t="str">
        <f t="shared" si="51"/>
        <v>reygar_chalkidikic</v>
      </c>
      <c r="J208" s="6" t="str">
        <f t="shared" si="52"/>
        <v>reygar_chalkidikic = {
  horde = no
  dynasty_title_names = yes
  graphical_culture = muslimgfx
    color = { 0.5 0.6 0.8 }
  from_dynasty_prefix = of 
  male_patronym = son of 
  female_patronym = daughter of 
  prefix = yes</v>
      </c>
      <c r="K208" s="17" t="str">
        <f t="shared" si="53"/>
        <v>reygar_chalkidikic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08" s="6" t="str">
        <f t="shared" si="54"/>
        <v>nether_chalkidikic</v>
      </c>
      <c r="M208" s="6" t="str">
        <f t="shared" si="55"/>
        <v>nether_chalkidikic = {
  horde = no
  dynasty_title_names = yes
  graphical_culture = muslimgfx
    color = { 0.5 0.6 0.8 }
  from_dynasty_prefix = of 
  male_patronym = son of 
  female_patronym = daughter of 
  prefix = yes</v>
      </c>
      <c r="N208" s="17" t="str">
        <f t="shared" si="56"/>
        <v>nether_chalkidikic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08" s="6" t="str">
        <f t="shared" si="57"/>
        <v>chalkidikic</v>
      </c>
      <c r="P208" s="6" t="str">
        <f t="shared" si="58"/>
        <v>chalkidikic = {
  horde = no
  dynasty_title_names = yes
  graphical_culture = muslimgfx
    color = { 0.5 0.6 0.8 }
  from_dynasty_prefix = of 
  male_patronym = son of 
  female_patronym = daughter of 
  prefix = yes</v>
      </c>
      <c r="Q208" s="17" t="str">
        <f t="shared" si="59"/>
        <v>chalkidikic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08" s="7">
        <v>2</v>
      </c>
      <c r="S208" s="16"/>
      <c r="T208" s="16"/>
      <c r="U208" s="6" t="s">
        <v>1879</v>
      </c>
    </row>
    <row r="209" spans="1:21" s="6" customFormat="1">
      <c r="A209" s="6" t="str">
        <f t="shared" si="45"/>
        <v>famagusta</v>
      </c>
      <c r="B209" s="6" t="str">
        <f t="shared" si="46"/>
        <v>Famagusta</v>
      </c>
      <c r="C209" s="6" t="s">
        <v>214</v>
      </c>
      <c r="D209" s="6" t="str">
        <f t="shared" si="47"/>
        <v>c_famagusta</v>
      </c>
      <c r="E209" s="6" t="s">
        <v>215</v>
      </c>
      <c r="F209" s="6" t="str">
        <f t="shared" si="48"/>
        <v>lethic_famagustic</v>
      </c>
      <c r="G209" s="6" t="str">
        <f t="shared" si="49"/>
        <v>lethic_famagustic = {
  horde = no
  dynasty_title_names = yes
  graphical_culture = muslimgfx
    color = { 0.5 0.6 0.8 }
  from_dynasty_prefix = of 
  male_patronym = son of 
  female_patronym = daughter of 
  prefix = yes</v>
      </c>
      <c r="H209" s="17" t="str">
        <f t="shared" si="50"/>
        <v>lethic_famagustic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09" s="6" t="str">
        <f t="shared" si="51"/>
        <v>reygar_famagustic</v>
      </c>
      <c r="J209" s="6" t="str">
        <f t="shared" si="52"/>
        <v>reygar_famagustic = {
  horde = no
  dynasty_title_names = yes
  graphical_culture = muslimgfx
    color = { 0.5 0.6 0.8 }
  from_dynasty_prefix = of 
  male_patronym = son of 
  female_patronym = daughter of 
  prefix = yes</v>
      </c>
      <c r="K209" s="17" t="str">
        <f t="shared" si="53"/>
        <v>reygar_famagustic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09" s="6" t="str">
        <f t="shared" si="54"/>
        <v>nether_famagustic</v>
      </c>
      <c r="M209" s="6" t="str">
        <f t="shared" si="55"/>
        <v>nether_famagustic = {
  horde = no
  dynasty_title_names = yes
  graphical_culture = muslimgfx
    color = { 0.5 0.6 0.8 }
  from_dynasty_prefix = of 
  male_patronym = son of 
  female_patronym = daughter of 
  prefix = yes</v>
      </c>
      <c r="N209" s="17" t="str">
        <f t="shared" si="56"/>
        <v>nether_famagustic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09" s="6" t="str">
        <f t="shared" si="57"/>
        <v>famagustic</v>
      </c>
      <c r="P209" s="6" t="str">
        <f t="shared" si="58"/>
        <v>famagustic = {
  horde = no
  dynasty_title_names = yes
  graphical_culture = muslimgfx
    color = { 0.5 0.6 0.8 }
  from_dynasty_prefix = of 
  male_patronym = son of 
  female_patronym = daughter of 
  prefix = yes</v>
      </c>
      <c r="Q209" s="17" t="str">
        <f t="shared" si="59"/>
        <v>famagustic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09" s="7">
        <v>2</v>
      </c>
      <c r="S209" s="16"/>
      <c r="T209" s="16"/>
      <c r="U209" s="6" t="s">
        <v>1879</v>
      </c>
    </row>
    <row r="210" spans="1:21" s="6" customFormat="1">
      <c r="A210" s="6" t="str">
        <f t="shared" si="45"/>
        <v>rhodos</v>
      </c>
      <c r="B210" s="6" t="str">
        <f t="shared" si="46"/>
        <v>Rhodos</v>
      </c>
      <c r="C210" s="6" t="s">
        <v>220</v>
      </c>
      <c r="D210" s="6" t="str">
        <f t="shared" si="47"/>
        <v>c_rhodos</v>
      </c>
      <c r="E210" s="6" t="s">
        <v>221</v>
      </c>
      <c r="F210" s="6" t="str">
        <f t="shared" si="48"/>
        <v>lethic_rhodosic</v>
      </c>
      <c r="G210" s="6" t="str">
        <f t="shared" si="49"/>
        <v>lethic_rhodosic = {
  horde = no
  dynasty_title_names = yes
  graphical_culture = muslimgfx
    color = { 0.5 0.6 0.8 }
  from_dynasty_prefix = of 
  male_patronym = son of 
  female_patronym = daughter of 
  prefix = yes</v>
      </c>
      <c r="H210" s="17" t="str">
        <f t="shared" si="50"/>
        <v>lethic_rhodosic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10" s="6" t="str">
        <f t="shared" si="51"/>
        <v>reygar_rhodosic</v>
      </c>
      <c r="J210" s="6" t="str">
        <f t="shared" si="52"/>
        <v>reygar_rhodosic = {
  horde = no
  dynasty_title_names = yes
  graphical_culture = muslimgfx
    color = { 0.5 0.6 0.8 }
  from_dynasty_prefix = of 
  male_patronym = son of 
  female_patronym = daughter of 
  prefix = yes</v>
      </c>
      <c r="K210" s="17" t="str">
        <f t="shared" si="53"/>
        <v>reygar_rhodosic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10" s="6" t="str">
        <f t="shared" si="54"/>
        <v>nether_rhodosic</v>
      </c>
      <c r="M210" s="6" t="str">
        <f t="shared" si="55"/>
        <v>nether_rhodosic = {
  horde = no
  dynasty_title_names = yes
  graphical_culture = muslimgfx
    color = { 0.5 0.6 0.8 }
  from_dynasty_prefix = of 
  male_patronym = son of 
  female_patronym = daughter of 
  prefix = yes</v>
      </c>
      <c r="N210" s="17" t="str">
        <f t="shared" si="56"/>
        <v>nether_rhodosic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10" s="6" t="str">
        <f t="shared" si="57"/>
        <v>rhodosic</v>
      </c>
      <c r="P210" s="6" t="str">
        <f t="shared" si="58"/>
        <v>rhodosic = {
  horde = no
  dynasty_title_names = yes
  graphical_culture = muslimgfx
    color = { 0.5 0.6 0.8 }
  from_dynasty_prefix = of 
  male_patronym = son of 
  female_patronym = daughter of 
  prefix = yes</v>
      </c>
      <c r="Q210" s="17" t="str">
        <f t="shared" si="59"/>
        <v>rhodosic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10" s="7">
        <v>2</v>
      </c>
      <c r="S210" s="16"/>
      <c r="T210" s="16"/>
      <c r="U210" s="6" t="s">
        <v>1879</v>
      </c>
    </row>
    <row r="211" spans="1:21" s="6" customFormat="1">
      <c r="A211" s="6" t="str">
        <f t="shared" si="45"/>
        <v>paphlagonia</v>
      </c>
      <c r="B211" s="6" t="str">
        <f t="shared" si="46"/>
        <v>Paphlagonia</v>
      </c>
      <c r="C211" s="6" t="s">
        <v>242</v>
      </c>
      <c r="D211" s="6" t="str">
        <f t="shared" si="47"/>
        <v>c_paphlagonia</v>
      </c>
      <c r="E211" s="6" t="s">
        <v>243</v>
      </c>
      <c r="F211" s="6" t="str">
        <f t="shared" si="48"/>
        <v>lethic_paphlagonic</v>
      </c>
      <c r="G211" s="6" t="str">
        <f t="shared" si="49"/>
        <v>lethic_paphlagonic = {
  horde = no
  dynasty_title_names = yes
  graphical_culture = muslimgfx
    color = { 0.5 0.6 0.8 }
  from_dynasty_prefix = of 
  male_patronym = son of 
  female_patronym = daughter of 
  prefix = yes</v>
      </c>
      <c r="H211" s="17" t="str">
        <f t="shared" si="50"/>
        <v>lethic_paphlagonic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11" s="6" t="str">
        <f t="shared" si="51"/>
        <v>reygar_paphlagonic</v>
      </c>
      <c r="J211" s="6" t="str">
        <f t="shared" si="52"/>
        <v>reygar_paphlagonic = {
  horde = no
  dynasty_title_names = yes
  graphical_culture = muslimgfx
    color = { 0.5 0.6 0.8 }
  from_dynasty_prefix = of 
  male_patronym = son of 
  female_patronym = daughter of 
  prefix = yes</v>
      </c>
      <c r="K211" s="17" t="str">
        <f t="shared" si="53"/>
        <v>reygar_paphlagonic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11" s="6" t="str">
        <f t="shared" si="54"/>
        <v>nether_paphlagonic</v>
      </c>
      <c r="M211" s="6" t="str">
        <f t="shared" si="55"/>
        <v>nether_paphlagonic = {
  horde = no
  dynasty_title_names = yes
  graphical_culture = muslimgfx
    color = { 0.5 0.6 0.8 }
  from_dynasty_prefix = of 
  male_patronym = son of 
  female_patronym = daughter of 
  prefix = yes</v>
      </c>
      <c r="N211" s="17" t="str">
        <f t="shared" si="56"/>
        <v>nether_paphlagonic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11" s="6" t="str">
        <f t="shared" si="57"/>
        <v>paphlagonic</v>
      </c>
      <c r="P211" s="6" t="str">
        <f t="shared" si="58"/>
        <v>paphlagonic = {
  horde = no
  dynasty_title_names = yes
  graphical_culture = muslimgfx
    color = { 0.5 0.6 0.8 }
  from_dynasty_prefix = of 
  male_patronym = son of 
  female_patronym = daughter of 
  prefix = yes</v>
      </c>
      <c r="Q211" s="17" t="str">
        <f t="shared" si="59"/>
        <v>paphlagonic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11" s="7">
        <v>2</v>
      </c>
      <c r="S211" s="16"/>
      <c r="T211" s="16"/>
      <c r="U211" s="6" t="s">
        <v>1879</v>
      </c>
    </row>
    <row r="212" spans="1:21" s="6" customFormat="1">
      <c r="A212" s="6" t="str">
        <f t="shared" si="45"/>
        <v>herakleia</v>
      </c>
      <c r="B212" s="6" t="str">
        <f t="shared" si="46"/>
        <v>Herakleia</v>
      </c>
      <c r="C212" s="6" t="s">
        <v>244</v>
      </c>
      <c r="D212" s="6" t="str">
        <f t="shared" si="47"/>
        <v>c_herakleia</v>
      </c>
      <c r="E212" s="6" t="s">
        <v>245</v>
      </c>
      <c r="F212" s="6" t="str">
        <f t="shared" si="48"/>
        <v>lethic_herakleic</v>
      </c>
      <c r="G212" s="6" t="str">
        <f t="shared" si="49"/>
        <v>lethic_herakleic = {
  horde = no
  dynasty_title_names = yes
  graphical_culture = muslimgfx
    color = { 0.5 0.6 0.8 }
  from_dynasty_prefix = of 
  male_patronym = son of 
  female_patronym = daughter of 
  prefix = yes</v>
      </c>
      <c r="H212" s="17" t="str">
        <f t="shared" si="50"/>
        <v>lethic_herakleic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12" s="6" t="str">
        <f t="shared" si="51"/>
        <v>reygar_herakleic</v>
      </c>
      <c r="J212" s="6" t="str">
        <f t="shared" si="52"/>
        <v>reygar_herakleic = {
  horde = no
  dynasty_title_names = yes
  graphical_culture = muslimgfx
    color = { 0.5 0.6 0.8 }
  from_dynasty_prefix = of 
  male_patronym = son of 
  female_patronym = daughter of 
  prefix = yes</v>
      </c>
      <c r="K212" s="17" t="str">
        <f t="shared" si="53"/>
        <v>reygar_herakleic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12" s="6" t="str">
        <f t="shared" si="54"/>
        <v>nether_herakleic</v>
      </c>
      <c r="M212" s="6" t="str">
        <f t="shared" si="55"/>
        <v>nether_herakleic = {
  horde = no
  dynasty_title_names = yes
  graphical_culture = muslimgfx
    color = { 0.5 0.6 0.8 }
  from_dynasty_prefix = of 
  male_patronym = son of 
  female_patronym = daughter of 
  prefix = yes</v>
      </c>
      <c r="N212" s="17" t="str">
        <f t="shared" si="56"/>
        <v>nether_herakleic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12" s="6" t="str">
        <f t="shared" si="57"/>
        <v>herakleic</v>
      </c>
      <c r="P212" s="6" t="str">
        <f t="shared" si="58"/>
        <v>herakleic = {
  horde = no
  dynasty_title_names = yes
  graphical_culture = muslimgfx
    color = { 0.5 0.6 0.8 }
  from_dynasty_prefix = of 
  male_patronym = son of 
  female_patronym = daughter of 
  prefix = yes</v>
      </c>
      <c r="Q212" s="17" t="str">
        <f t="shared" si="59"/>
        <v>herakleic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12" s="7">
        <v>2</v>
      </c>
      <c r="S212" s="16"/>
      <c r="T212" s="16"/>
      <c r="U212" s="6" t="s">
        <v>1879</v>
      </c>
    </row>
    <row r="213" spans="1:21" s="6" customFormat="1">
      <c r="A213" s="6" t="str">
        <f t="shared" si="45"/>
        <v>chaldea</v>
      </c>
      <c r="B213" s="6" t="str">
        <f t="shared" si="46"/>
        <v>Chaldea</v>
      </c>
      <c r="C213" s="6" t="s">
        <v>252</v>
      </c>
      <c r="D213" s="6" t="str">
        <f t="shared" si="47"/>
        <v>c_chaldea</v>
      </c>
      <c r="E213" s="6" t="s">
        <v>253</v>
      </c>
      <c r="F213" s="6" t="str">
        <f t="shared" si="48"/>
        <v>lethic_chaldeic</v>
      </c>
      <c r="G213" s="6" t="str">
        <f t="shared" si="49"/>
        <v>lethic_chaldeic = {
  horde = no
  dynasty_title_names = yes
  graphical_culture = muslimgfx
    color = { 0.5 0.6 0.8 }
  from_dynasty_prefix = of 
  male_patronym = son of 
  female_patronym = daughter of 
  prefix = yes</v>
      </c>
      <c r="H213" s="17" t="str">
        <f t="shared" si="50"/>
        <v>lethic_chaldeic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13" s="6" t="str">
        <f t="shared" si="51"/>
        <v>reygar_chaldeic</v>
      </c>
      <c r="J213" s="6" t="str">
        <f t="shared" si="52"/>
        <v>reygar_chaldeic = {
  horde = no
  dynasty_title_names = yes
  graphical_culture = muslimgfx
    color = { 0.5 0.6 0.8 }
  from_dynasty_prefix = of 
  male_patronym = son of 
  female_patronym = daughter of 
  prefix = yes</v>
      </c>
      <c r="K213" s="17" t="str">
        <f t="shared" si="53"/>
        <v>reygar_chaldeic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13" s="6" t="str">
        <f t="shared" si="54"/>
        <v>nether_chaldeic</v>
      </c>
      <c r="M213" s="6" t="str">
        <f t="shared" si="55"/>
        <v>nether_chaldeic = {
  horde = no
  dynasty_title_names = yes
  graphical_culture = muslimgfx
    color = { 0.5 0.6 0.8 }
  from_dynasty_prefix = of 
  male_patronym = son of 
  female_patronym = daughter of 
  prefix = yes</v>
      </c>
      <c r="N213" s="17" t="str">
        <f t="shared" si="56"/>
        <v>nether_chaldeic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13" s="6" t="str">
        <f t="shared" si="57"/>
        <v>chaldeic</v>
      </c>
      <c r="P213" s="6" t="str">
        <f t="shared" si="58"/>
        <v>chaldeic = {
  horde = no
  dynasty_title_names = yes
  graphical_culture = muslimgfx
    color = { 0.5 0.6 0.8 }
  from_dynasty_prefix = of 
  male_patronym = son of 
  female_patronym = daughter of 
  prefix = yes</v>
      </c>
      <c r="Q213" s="17" t="str">
        <f t="shared" si="59"/>
        <v>chaldeic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13" s="7">
        <v>2</v>
      </c>
      <c r="S213" s="16"/>
      <c r="T213" s="16"/>
      <c r="U213" s="6" t="s">
        <v>1879</v>
      </c>
    </row>
    <row r="214" spans="1:21" s="6" customFormat="1">
      <c r="A214" s="6" t="str">
        <f t="shared" si="45"/>
        <v>mesopotamia</v>
      </c>
      <c r="B214" s="6" t="str">
        <f t="shared" si="46"/>
        <v>Mesopotamia</v>
      </c>
      <c r="C214" s="6" t="s">
        <v>272</v>
      </c>
      <c r="D214" s="6" t="str">
        <f t="shared" si="47"/>
        <v>c_mesopotamia</v>
      </c>
      <c r="E214" s="6" t="s">
        <v>273</v>
      </c>
      <c r="F214" s="6" t="str">
        <f t="shared" si="48"/>
        <v>lethic_mesopotamic</v>
      </c>
      <c r="G214" s="6" t="str">
        <f t="shared" si="49"/>
        <v>lethic_mesopotamic = {
  horde = no
  dynasty_title_names = yes
  graphical_culture = muslimgfx
    color = { 0.5 0.6 0.8 }
  from_dynasty_prefix = of 
  male_patronym = son of 
  female_patronym = daughter of 
  prefix = yes</v>
      </c>
      <c r="H214" s="17" t="str">
        <f t="shared" si="50"/>
        <v>lethic_mesopotamic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14" s="6" t="str">
        <f t="shared" si="51"/>
        <v>reygar_mesopotamic</v>
      </c>
      <c r="J214" s="6" t="str">
        <f t="shared" si="52"/>
        <v>reygar_mesopotamic = {
  horde = no
  dynasty_title_names = yes
  graphical_culture = muslimgfx
    color = { 0.5 0.6 0.8 }
  from_dynasty_prefix = of 
  male_patronym = son of 
  female_patronym = daughter of 
  prefix = yes</v>
      </c>
      <c r="K214" s="17" t="str">
        <f t="shared" si="53"/>
        <v>reygar_mesopotamic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14" s="6" t="str">
        <f t="shared" si="54"/>
        <v>nether_mesopotamic</v>
      </c>
      <c r="M214" s="6" t="str">
        <f t="shared" si="55"/>
        <v>nether_mesopotamic = {
  horde = no
  dynasty_title_names = yes
  graphical_culture = muslimgfx
    color = { 0.5 0.6 0.8 }
  from_dynasty_prefix = of 
  male_patronym = son of 
  female_patronym = daughter of 
  prefix = yes</v>
      </c>
      <c r="N214" s="17" t="str">
        <f t="shared" si="56"/>
        <v>nether_mesopotamic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14" s="6" t="str">
        <f t="shared" si="57"/>
        <v>mesopotamic</v>
      </c>
      <c r="P214" s="6" t="str">
        <f t="shared" si="58"/>
        <v>mesopotamic = {
  horde = no
  dynasty_title_names = yes
  graphical_culture = muslimgfx
    color = { 0.5 0.6 0.8 }
  from_dynasty_prefix = of 
  male_patronym = son of 
  female_patronym = daughter of 
  prefix = yes</v>
      </c>
      <c r="Q214" s="17" t="str">
        <f t="shared" si="59"/>
        <v>mesopotamic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14" s="7">
        <v>2</v>
      </c>
      <c r="S214" s="16"/>
      <c r="T214" s="16"/>
      <c r="U214" s="6" t="s">
        <v>1879</v>
      </c>
    </row>
    <row r="215" spans="1:21" s="6" customFormat="1">
      <c r="A215" s="6" t="str">
        <f t="shared" si="45"/>
        <v>serdica</v>
      </c>
      <c r="B215" s="6" t="str">
        <f t="shared" si="46"/>
        <v>Serdica</v>
      </c>
      <c r="C215" s="6" t="s">
        <v>292</v>
      </c>
      <c r="D215" s="6" t="str">
        <f t="shared" si="47"/>
        <v>c_serdica</v>
      </c>
      <c r="E215" s="6" t="s">
        <v>293</v>
      </c>
      <c r="F215" s="6" t="str">
        <f t="shared" si="48"/>
        <v>lethic_serdicic</v>
      </c>
      <c r="G215" s="6" t="str">
        <f t="shared" si="49"/>
        <v>lethic_serdicic = {
  horde = no
  dynasty_title_names = yes
  graphical_culture = muslimgfx
    color = { 0.5 0.6 0.8 }
  from_dynasty_prefix = of 
  male_patronym = son of 
  female_patronym = daughter of 
  prefix = yes</v>
      </c>
      <c r="H215" s="17" t="str">
        <f t="shared" si="50"/>
        <v>lethic_serdicic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15" s="6" t="str">
        <f t="shared" si="51"/>
        <v>reygar_serdicic</v>
      </c>
      <c r="J215" s="6" t="str">
        <f t="shared" si="52"/>
        <v>reygar_serdicic = {
  horde = no
  dynasty_title_names = yes
  graphical_culture = muslimgfx
    color = { 0.5 0.6 0.8 }
  from_dynasty_prefix = of 
  male_patronym = son of 
  female_patronym = daughter of 
  prefix = yes</v>
      </c>
      <c r="K215" s="17" t="str">
        <f t="shared" si="53"/>
        <v>reygar_serdicic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15" s="6" t="str">
        <f t="shared" si="54"/>
        <v>nether_serdicic</v>
      </c>
      <c r="M215" s="6" t="str">
        <f t="shared" si="55"/>
        <v>nether_serdicic = {
  horde = no
  dynasty_title_names = yes
  graphical_culture = muslimgfx
    color = { 0.5 0.6 0.8 }
  from_dynasty_prefix = of 
  male_patronym = son of 
  female_patronym = daughter of 
  prefix = yes</v>
      </c>
      <c r="N215" s="17" t="str">
        <f t="shared" si="56"/>
        <v>nether_serdicic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15" s="6" t="str">
        <f t="shared" si="57"/>
        <v>serdicic</v>
      </c>
      <c r="P215" s="6" t="str">
        <f t="shared" si="58"/>
        <v>serdicic = {
  horde = no
  dynasty_title_names = yes
  graphical_culture = muslimgfx
    color = { 0.5 0.6 0.8 }
  from_dynasty_prefix = of 
  male_patronym = son of 
  female_patronym = daughter of 
  prefix = yes</v>
      </c>
      <c r="Q215" s="17" t="str">
        <f t="shared" si="59"/>
        <v>serdicic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15" s="7">
        <v>2</v>
      </c>
      <c r="S215" s="16"/>
      <c r="T215" s="16"/>
      <c r="U215" s="6" t="s">
        <v>1879</v>
      </c>
    </row>
    <row r="216" spans="1:21" s="6" customFormat="1">
      <c r="A216" s="6" t="str">
        <f t="shared" si="45"/>
        <v>split</v>
      </c>
      <c r="B216" s="6" t="str">
        <f t="shared" si="46"/>
        <v>Split</v>
      </c>
      <c r="C216" s="6" t="s">
        <v>330</v>
      </c>
      <c r="D216" s="6" t="str">
        <f t="shared" si="47"/>
        <v>c_split</v>
      </c>
      <c r="E216" s="6" t="s">
        <v>331</v>
      </c>
      <c r="F216" s="6" t="str">
        <f t="shared" si="48"/>
        <v>lethic_splitic</v>
      </c>
      <c r="G216" s="6" t="str">
        <f t="shared" si="49"/>
        <v>lethic_splitic = {
  horde = no
  dynasty_title_names = yes
  graphical_culture = muslimgfx
    color = { 0.5 0.6 0.8 }
  from_dynasty_prefix = of 
  male_patronym = son of 
  female_patronym = daughter of 
  prefix = yes</v>
      </c>
      <c r="H216" s="17" t="str">
        <f t="shared" si="50"/>
        <v>lethic_splitic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16" s="6" t="str">
        <f t="shared" si="51"/>
        <v>reygar_splitic</v>
      </c>
      <c r="J216" s="6" t="str">
        <f t="shared" si="52"/>
        <v>reygar_splitic = {
  horde = no
  dynasty_title_names = yes
  graphical_culture = muslimgfx
    color = { 0.5 0.6 0.8 }
  from_dynasty_prefix = of 
  male_patronym = son of 
  female_patronym = daughter of 
  prefix = yes</v>
      </c>
      <c r="K216" s="17" t="str">
        <f t="shared" si="53"/>
        <v>reygar_splitic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16" s="6" t="str">
        <f t="shared" si="54"/>
        <v>nether_splitic</v>
      </c>
      <c r="M216" s="6" t="str">
        <f t="shared" si="55"/>
        <v>nether_splitic = {
  horde = no
  dynasty_title_names = yes
  graphical_culture = muslimgfx
    color = { 0.5 0.6 0.8 }
  from_dynasty_prefix = of 
  male_patronym = son of 
  female_patronym = daughter of 
  prefix = yes</v>
      </c>
      <c r="N216" s="17" t="str">
        <f t="shared" si="56"/>
        <v>nether_splitic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16" s="6" t="str">
        <f t="shared" si="57"/>
        <v>splitic</v>
      </c>
      <c r="P216" s="6" t="str">
        <f t="shared" si="58"/>
        <v>splitic = {
  horde = no
  dynasty_title_names = yes
  graphical_culture = muslimgfx
    color = { 0.5 0.6 0.8 }
  from_dynasty_prefix = of 
  male_patronym = son of 
  female_patronym = daughter of 
  prefix = yes</v>
      </c>
      <c r="Q216" s="17" t="str">
        <f t="shared" si="59"/>
        <v>splitic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16" s="7">
        <v>2</v>
      </c>
      <c r="S216" s="16"/>
      <c r="T216" s="16"/>
      <c r="U216" s="6" t="s">
        <v>1879</v>
      </c>
    </row>
    <row r="217" spans="1:21" s="6" customFormat="1">
      <c r="A217" s="6" t="str">
        <f t="shared" si="45"/>
        <v>foggia</v>
      </c>
      <c r="B217" s="6" t="str">
        <f t="shared" si="46"/>
        <v>Foggia</v>
      </c>
      <c r="C217" s="6" t="s">
        <v>336</v>
      </c>
      <c r="D217" s="6" t="str">
        <f t="shared" si="47"/>
        <v>c_foggia</v>
      </c>
      <c r="E217" s="6" t="s">
        <v>337</v>
      </c>
      <c r="F217" s="6" t="str">
        <f t="shared" si="48"/>
        <v>lethic_foggic</v>
      </c>
      <c r="G217" s="6" t="str">
        <f t="shared" si="49"/>
        <v>lethic_foggic = {
  horde = no
  dynasty_title_names = yes
  graphical_culture = muslimgfx
    color = { 0.5 0.6 0.8 }
  from_dynasty_prefix = of 
  male_patronym = son of 
  female_patronym = daughter of 
  prefix = yes</v>
      </c>
      <c r="H217" s="17" t="str">
        <f t="shared" si="50"/>
        <v>lethic_foggic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17" s="6" t="str">
        <f t="shared" si="51"/>
        <v>reygar_foggic</v>
      </c>
      <c r="J217" s="6" t="str">
        <f t="shared" si="52"/>
        <v>reygar_foggic = {
  horde = no
  dynasty_title_names = yes
  graphical_culture = muslimgfx
    color = { 0.5 0.6 0.8 }
  from_dynasty_prefix = of 
  male_patronym = son of 
  female_patronym = daughter of 
  prefix = yes</v>
      </c>
      <c r="K217" s="17" t="str">
        <f t="shared" si="53"/>
        <v>reygar_foggic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17" s="6" t="str">
        <f t="shared" si="54"/>
        <v>nether_foggic</v>
      </c>
      <c r="M217" s="6" t="str">
        <f t="shared" si="55"/>
        <v>nether_foggic = {
  horde = no
  dynasty_title_names = yes
  graphical_culture = muslimgfx
    color = { 0.5 0.6 0.8 }
  from_dynasty_prefix = of 
  male_patronym = son of 
  female_patronym = daughter of 
  prefix = yes</v>
      </c>
      <c r="N217" s="17" t="str">
        <f t="shared" si="56"/>
        <v>nether_foggic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17" s="6" t="str">
        <f t="shared" si="57"/>
        <v>foggic</v>
      </c>
      <c r="P217" s="6" t="str">
        <f t="shared" si="58"/>
        <v>foggic = {
  horde = no
  dynasty_title_names = yes
  graphical_culture = muslimgfx
    color = { 0.5 0.6 0.8 }
  from_dynasty_prefix = of 
  male_patronym = son of 
  female_patronym = daughter of 
  prefix = yes</v>
      </c>
      <c r="Q217" s="17" t="str">
        <f t="shared" si="59"/>
        <v>foggic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17" s="7">
        <v>2</v>
      </c>
      <c r="S217" s="16"/>
      <c r="T217" s="16"/>
      <c r="U217" s="6" t="s">
        <v>1879</v>
      </c>
    </row>
    <row r="218" spans="1:21" s="6" customFormat="1">
      <c r="A218" s="6" t="str">
        <f t="shared" si="45"/>
        <v>agrigento</v>
      </c>
      <c r="B218" s="6" t="str">
        <f t="shared" si="46"/>
        <v>Agrigento</v>
      </c>
      <c r="C218" s="6" t="s">
        <v>363</v>
      </c>
      <c r="D218" s="6" t="str">
        <f t="shared" si="47"/>
        <v>c_agrigento</v>
      </c>
      <c r="E218" s="6" t="s">
        <v>364</v>
      </c>
      <c r="F218" s="6" t="str">
        <f t="shared" si="48"/>
        <v>lethic_agrigentic</v>
      </c>
      <c r="G218" s="6" t="str">
        <f t="shared" si="49"/>
        <v>lethic_agrigentic = {
  horde = no
  dynasty_title_names = yes
  graphical_culture = muslimgfx
    color = { 0.5 0.6 0.8 }
  from_dynasty_prefix = of 
  male_patronym = son of 
  female_patronym = daughter of 
  prefix = yes</v>
      </c>
      <c r="H218" s="17" t="str">
        <f t="shared" si="50"/>
        <v>lethic_agrigentic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18" s="6" t="str">
        <f t="shared" si="51"/>
        <v>reygar_agrigentic</v>
      </c>
      <c r="J218" s="6" t="str">
        <f t="shared" si="52"/>
        <v>reygar_agrigentic = {
  horde = no
  dynasty_title_names = yes
  graphical_culture = muslimgfx
    color = { 0.5 0.6 0.8 }
  from_dynasty_prefix = of 
  male_patronym = son of 
  female_patronym = daughter of 
  prefix = yes</v>
      </c>
      <c r="K218" s="17" t="str">
        <f t="shared" si="53"/>
        <v>reygar_agrigentic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18" s="6" t="str">
        <f t="shared" si="54"/>
        <v>nether_agrigentic</v>
      </c>
      <c r="M218" s="6" t="str">
        <f t="shared" si="55"/>
        <v>nether_agrigentic = {
  horde = no
  dynasty_title_names = yes
  graphical_culture = muslimgfx
    color = { 0.5 0.6 0.8 }
  from_dynasty_prefix = of 
  male_patronym = son of 
  female_patronym = daughter of 
  prefix = yes</v>
      </c>
      <c r="N218" s="17" t="str">
        <f t="shared" si="56"/>
        <v>nether_agrigentic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18" s="6" t="str">
        <f t="shared" si="57"/>
        <v>agrigentic</v>
      </c>
      <c r="P218" s="6" t="str">
        <f t="shared" si="58"/>
        <v>agrigentic = {
  horde = no
  dynasty_title_names = yes
  graphical_culture = muslimgfx
    color = { 0.5 0.6 0.8 }
  from_dynasty_prefix = of 
  male_patronym = son of 
  female_patronym = daughter of 
  prefix = yes</v>
      </c>
      <c r="Q218" s="17" t="str">
        <f t="shared" si="59"/>
        <v>agrigentic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18" s="7">
        <v>2</v>
      </c>
      <c r="S218" s="16"/>
      <c r="T218" s="16"/>
      <c r="U218" s="6" t="s">
        <v>1879</v>
      </c>
    </row>
    <row r="219" spans="1:21" s="6" customFormat="1">
      <c r="A219" s="6" t="str">
        <f t="shared" si="45"/>
        <v>albania</v>
      </c>
      <c r="B219" s="6" t="str">
        <f t="shared" si="46"/>
        <v>Albania</v>
      </c>
      <c r="C219" s="6" t="s">
        <v>377</v>
      </c>
      <c r="D219" s="6" t="str">
        <f t="shared" si="47"/>
        <v>c_albania</v>
      </c>
      <c r="E219" s="6" t="s">
        <v>378</v>
      </c>
      <c r="F219" s="6" t="str">
        <f t="shared" si="48"/>
        <v>lethic_albanic</v>
      </c>
      <c r="G219" s="6" t="str">
        <f t="shared" si="49"/>
        <v>lethic_albanic = {
  horde = no
  dynasty_title_names = yes
  graphical_culture = muslimgfx
    color = { 0.5 0.6 0.8 }
  from_dynasty_prefix = of 
  male_patronym = son of 
  female_patronym = daughter of 
  prefix = yes</v>
      </c>
      <c r="H219" s="17" t="str">
        <f t="shared" si="50"/>
        <v>lethic_albanic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19" s="6" t="str">
        <f t="shared" si="51"/>
        <v>reygar_albanic</v>
      </c>
      <c r="J219" s="6" t="str">
        <f t="shared" si="52"/>
        <v>reygar_albanic = {
  horde = no
  dynasty_title_names = yes
  graphical_culture = muslimgfx
    color = { 0.5 0.6 0.8 }
  from_dynasty_prefix = of 
  male_patronym = son of 
  female_patronym = daughter of 
  prefix = yes</v>
      </c>
      <c r="K219" s="17" t="str">
        <f t="shared" si="53"/>
        <v>reygar_albanic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19" s="6" t="str">
        <f t="shared" si="54"/>
        <v>nether_albanic</v>
      </c>
      <c r="M219" s="6" t="str">
        <f t="shared" si="55"/>
        <v>nether_albanic = {
  horde = no
  dynasty_title_names = yes
  graphical_culture = muslimgfx
    color = { 0.5 0.6 0.8 }
  from_dynasty_prefix = of 
  male_patronym = son of 
  female_patronym = daughter of 
  prefix = yes</v>
      </c>
      <c r="N219" s="17" t="str">
        <f t="shared" si="56"/>
        <v>nether_albanic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19" s="6" t="str">
        <f t="shared" si="57"/>
        <v>albanic</v>
      </c>
      <c r="P219" s="6" t="str">
        <f t="shared" si="58"/>
        <v>albanic = {
  horde = no
  dynasty_title_names = yes
  graphical_culture = muslimgfx
    color = { 0.5 0.6 0.8 }
  from_dynasty_prefix = of 
  male_patronym = son of 
  female_patronym = daughter of 
  prefix = yes</v>
      </c>
      <c r="Q219" s="17" t="str">
        <f t="shared" si="59"/>
        <v>albanic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19" s="7">
        <v>2</v>
      </c>
      <c r="S219" s="16"/>
      <c r="T219" s="16"/>
      <c r="U219" s="6" t="s">
        <v>1879</v>
      </c>
    </row>
    <row r="220" spans="1:21" s="6" customFormat="1">
      <c r="A220" s="6" t="str">
        <f t="shared" si="45"/>
        <v>piemonte</v>
      </c>
      <c r="B220" s="6" t="str">
        <f t="shared" si="46"/>
        <v>Piemonte</v>
      </c>
      <c r="C220" s="6" t="s">
        <v>397</v>
      </c>
      <c r="D220" s="6" t="str">
        <f t="shared" si="47"/>
        <v>c_piemonte</v>
      </c>
      <c r="E220" s="6" t="s">
        <v>398</v>
      </c>
      <c r="F220" s="6" t="str">
        <f t="shared" si="48"/>
        <v>lethic_piemontic</v>
      </c>
      <c r="G220" s="6" t="str">
        <f t="shared" si="49"/>
        <v>lethic_piemontic = {
  horde = no
  dynasty_title_names = yes
  graphical_culture = muslimgfx
    color = { 0.5 0.6 0.8 }
  from_dynasty_prefix = of 
  male_patronym = son of 
  female_patronym = daughter of 
  prefix = yes</v>
      </c>
      <c r="H220" s="17" t="str">
        <f t="shared" si="50"/>
        <v>lethic_piemontic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0" s="6" t="str">
        <f t="shared" si="51"/>
        <v>reygar_piemontic</v>
      </c>
      <c r="J220" s="6" t="str">
        <f t="shared" si="52"/>
        <v>reygar_piemontic = {
  horde = no
  dynasty_title_names = yes
  graphical_culture = muslimgfx
    color = { 0.5 0.6 0.8 }
  from_dynasty_prefix = of 
  male_patronym = son of 
  female_patronym = daughter of 
  prefix = yes</v>
      </c>
      <c r="K220" s="17" t="str">
        <f t="shared" si="53"/>
        <v>reygar_piemontic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0" s="6" t="str">
        <f t="shared" si="54"/>
        <v>nether_piemontic</v>
      </c>
      <c r="M220" s="6" t="str">
        <f t="shared" si="55"/>
        <v>nether_piemontic = {
  horde = no
  dynasty_title_names = yes
  graphical_culture = muslimgfx
    color = { 0.5 0.6 0.8 }
  from_dynasty_prefix = of 
  male_patronym = son of 
  female_patronym = daughter of 
  prefix = yes</v>
      </c>
      <c r="N220" s="17" t="str">
        <f t="shared" si="56"/>
        <v>nether_piemontic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0" s="6" t="str">
        <f t="shared" si="57"/>
        <v>piemontic</v>
      </c>
      <c r="P220" s="6" t="str">
        <f t="shared" si="58"/>
        <v>piemontic = {
  horde = no
  dynasty_title_names = yes
  graphical_culture = muslimgfx
    color = { 0.5 0.6 0.8 }
  from_dynasty_prefix = of 
  male_patronym = son of 
  female_patronym = daughter of 
  prefix = yes</v>
      </c>
      <c r="Q220" s="17" t="str">
        <f t="shared" si="59"/>
        <v>piemontic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0" s="7">
        <v>2</v>
      </c>
      <c r="S220" s="16"/>
      <c r="T220" s="16"/>
      <c r="U220" s="6" t="s">
        <v>1879</v>
      </c>
    </row>
    <row r="221" spans="1:21" s="6" customFormat="1">
      <c r="A221" s="6" t="str">
        <f t="shared" si="45"/>
        <v>brescia</v>
      </c>
      <c r="B221" s="6" t="str">
        <f t="shared" si="46"/>
        <v>Brescia</v>
      </c>
      <c r="C221" s="6" t="s">
        <v>403</v>
      </c>
      <c r="D221" s="6" t="str">
        <f t="shared" si="47"/>
        <v>c_brescia</v>
      </c>
      <c r="E221" s="6" t="s">
        <v>404</v>
      </c>
      <c r="F221" s="6" t="str">
        <f t="shared" si="48"/>
        <v>lethic_brescic</v>
      </c>
      <c r="G221" s="6" t="str">
        <f t="shared" si="49"/>
        <v>lethic_brescic = {
  horde = no
  dynasty_title_names = yes
  graphical_culture = muslimgfx
    color = { 0.5 0.6 0.8 }
  from_dynasty_prefix = of 
  male_patronym = son of 
  female_patronym = daughter of 
  prefix = yes</v>
      </c>
      <c r="H221" s="17" t="str">
        <f t="shared" si="50"/>
        <v>lethic_brescic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1" s="6" t="str">
        <f t="shared" si="51"/>
        <v>reygar_brescic</v>
      </c>
      <c r="J221" s="6" t="str">
        <f t="shared" si="52"/>
        <v>reygar_brescic = {
  horde = no
  dynasty_title_names = yes
  graphical_culture = muslimgfx
    color = { 0.5 0.6 0.8 }
  from_dynasty_prefix = of 
  male_patronym = son of 
  female_patronym = daughter of 
  prefix = yes</v>
      </c>
      <c r="K221" s="17" t="str">
        <f t="shared" si="53"/>
        <v>reygar_brescic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1" s="6" t="str">
        <f t="shared" si="54"/>
        <v>nether_brescic</v>
      </c>
      <c r="M221" s="6" t="str">
        <f t="shared" si="55"/>
        <v>nether_brescic = {
  horde = no
  dynasty_title_names = yes
  graphical_culture = muslimgfx
    color = { 0.5 0.6 0.8 }
  from_dynasty_prefix = of 
  male_patronym = son of 
  female_patronym = daughter of 
  prefix = yes</v>
      </c>
      <c r="N221" s="17" t="str">
        <f t="shared" si="56"/>
        <v>nether_brescic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1" s="6" t="str">
        <f t="shared" si="57"/>
        <v>brescic</v>
      </c>
      <c r="P221" s="6" t="str">
        <f t="shared" si="58"/>
        <v>brescic = {
  horde = no
  dynasty_title_names = yes
  graphical_culture = muslimgfx
    color = { 0.5 0.6 0.8 }
  from_dynasty_prefix = of 
  male_patronym = son of 
  female_patronym = daughter of 
  prefix = yes</v>
      </c>
      <c r="Q221" s="17" t="str">
        <f t="shared" si="59"/>
        <v>brescic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1" s="7">
        <v>2</v>
      </c>
      <c r="S221" s="16"/>
      <c r="T221" s="16"/>
      <c r="U221" s="6" t="s">
        <v>1879</v>
      </c>
    </row>
    <row r="222" spans="1:21" s="6" customFormat="1">
      <c r="A222" s="6" t="str">
        <f t="shared" si="45"/>
        <v>lombardia</v>
      </c>
      <c r="B222" s="6" t="str">
        <f t="shared" si="46"/>
        <v>Lombardia</v>
      </c>
      <c r="C222" s="6" t="s">
        <v>405</v>
      </c>
      <c r="D222" s="6" t="str">
        <f t="shared" si="47"/>
        <v>c_lombardia</v>
      </c>
      <c r="E222" s="6" t="s">
        <v>406</v>
      </c>
      <c r="F222" s="6" t="str">
        <f t="shared" si="48"/>
        <v>lethic_lombardic</v>
      </c>
      <c r="G222" s="6" t="str">
        <f t="shared" si="49"/>
        <v>lethic_lombardic = {
  horde = no
  dynasty_title_names = yes
  graphical_culture = muslimgfx
    color = { 0.5 0.6 0.8 }
  from_dynasty_prefix = of 
  male_patronym = son of 
  female_patronym = daughter of 
  prefix = yes</v>
      </c>
      <c r="H222" s="17" t="str">
        <f t="shared" si="50"/>
        <v>lethic_lombardic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2" s="6" t="str">
        <f t="shared" si="51"/>
        <v>reygar_lombardic</v>
      </c>
      <c r="J222" s="6" t="str">
        <f t="shared" si="52"/>
        <v>reygar_lombardic = {
  horde = no
  dynasty_title_names = yes
  graphical_culture = muslimgfx
    color = { 0.5 0.6 0.8 }
  from_dynasty_prefix = of 
  male_patronym = son of 
  female_patronym = daughter of 
  prefix = yes</v>
      </c>
      <c r="K222" s="17" t="str">
        <f t="shared" si="53"/>
        <v>reygar_lombardic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2" s="6" t="str">
        <f t="shared" si="54"/>
        <v>nether_lombardic</v>
      </c>
      <c r="M222" s="6" t="str">
        <f t="shared" si="55"/>
        <v>nether_lombardic = {
  horde = no
  dynasty_title_names = yes
  graphical_culture = muslimgfx
    color = { 0.5 0.6 0.8 }
  from_dynasty_prefix = of 
  male_patronym = son of 
  female_patronym = daughter of 
  prefix = yes</v>
      </c>
      <c r="N222" s="17" t="str">
        <f t="shared" si="56"/>
        <v>nether_lombardic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2" s="6" t="str">
        <f t="shared" si="57"/>
        <v>lombardic</v>
      </c>
      <c r="P222" s="6" t="str">
        <f t="shared" si="58"/>
        <v>lombardic = {
  horde = no
  dynasty_title_names = yes
  graphical_culture = muslimgfx
    color = { 0.5 0.6 0.8 }
  from_dynasty_prefix = of 
  male_patronym = son of 
  female_patronym = daughter of 
  prefix = yes</v>
      </c>
      <c r="Q222" s="17" t="str">
        <f t="shared" si="59"/>
        <v>lombardic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2" s="7">
        <v>2</v>
      </c>
      <c r="S222" s="16"/>
      <c r="T222" s="16"/>
      <c r="U222" s="6" t="s">
        <v>1879</v>
      </c>
    </row>
    <row r="223" spans="1:21" s="6" customFormat="1">
      <c r="A223" s="6" t="str">
        <f t="shared" si="45"/>
        <v>pavia</v>
      </c>
      <c r="B223" s="6" t="str">
        <f t="shared" si="46"/>
        <v>Pavia</v>
      </c>
      <c r="C223" s="6" t="s">
        <v>409</v>
      </c>
      <c r="D223" s="6" t="str">
        <f t="shared" si="47"/>
        <v>c_pavia</v>
      </c>
      <c r="E223" s="6" t="s">
        <v>410</v>
      </c>
      <c r="F223" s="6" t="str">
        <f t="shared" si="48"/>
        <v>lethic_pavic</v>
      </c>
      <c r="G223" s="6" t="str">
        <f t="shared" si="49"/>
        <v>lethic_pavic = {
  horde = no
  dynasty_title_names = yes
  graphical_culture = muslimgfx
    color = { 0.5 0.6 0.8 }
  from_dynasty_prefix = of 
  male_patronym = son of 
  female_patronym = daughter of 
  prefix = yes</v>
      </c>
      <c r="H223" s="17" t="str">
        <f t="shared" si="50"/>
        <v>lethic_pavic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3" s="6" t="str">
        <f t="shared" si="51"/>
        <v>reygar_pavic</v>
      </c>
      <c r="J223" s="6" t="str">
        <f t="shared" si="52"/>
        <v>reygar_pavic = {
  horde = no
  dynasty_title_names = yes
  graphical_culture = muslimgfx
    color = { 0.5 0.6 0.8 }
  from_dynasty_prefix = of 
  male_patronym = son of 
  female_patronym = daughter of 
  prefix = yes</v>
      </c>
      <c r="K223" s="17" t="str">
        <f t="shared" si="53"/>
        <v>reygar_pavic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3" s="6" t="str">
        <f t="shared" si="54"/>
        <v>nether_pavic</v>
      </c>
      <c r="M223" s="6" t="str">
        <f t="shared" si="55"/>
        <v>nether_pavic = {
  horde = no
  dynasty_title_names = yes
  graphical_culture = muslimgfx
    color = { 0.5 0.6 0.8 }
  from_dynasty_prefix = of 
  male_patronym = son of 
  female_patronym = daughter of 
  prefix = yes</v>
      </c>
      <c r="N223" s="17" t="str">
        <f t="shared" si="56"/>
        <v>nether_pavic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3" s="6" t="str">
        <f t="shared" si="57"/>
        <v>pavic</v>
      </c>
      <c r="P223" s="6" t="str">
        <f t="shared" si="58"/>
        <v>pavic = {
  horde = no
  dynasty_title_names = yes
  graphical_culture = muslimgfx
    color = { 0.5 0.6 0.8 }
  from_dynasty_prefix = of 
  male_patronym = son of 
  female_patronym = daughter of 
  prefix = yes</v>
      </c>
      <c r="Q223" s="17" t="str">
        <f t="shared" si="59"/>
        <v>pavic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3" s="7">
        <v>2</v>
      </c>
      <c r="S223" s="16"/>
      <c r="T223" s="16"/>
      <c r="U223" s="6" t="s">
        <v>1879</v>
      </c>
    </row>
    <row r="224" spans="1:21" s="6" customFormat="1">
      <c r="A224" s="6" t="str">
        <f t="shared" si="45"/>
        <v>parma</v>
      </c>
      <c r="B224" s="6" t="str">
        <f t="shared" si="46"/>
        <v>Parma</v>
      </c>
      <c r="C224" s="6" t="s">
        <v>417</v>
      </c>
      <c r="D224" s="6" t="str">
        <f t="shared" si="47"/>
        <v>c_parma</v>
      </c>
      <c r="E224" s="6" t="s">
        <v>418</v>
      </c>
      <c r="F224" s="6" t="str">
        <f t="shared" si="48"/>
        <v>lethic_parmic</v>
      </c>
      <c r="G224" s="6" t="str">
        <f t="shared" si="49"/>
        <v>lethic_parmic = {
  horde = no
  dynasty_title_names = yes
  graphical_culture = muslimgfx
    color = { 0.5 0.6 0.8 }
  from_dynasty_prefix = of 
  male_patronym = son of 
  female_patronym = daughter of 
  prefix = yes</v>
      </c>
      <c r="H224" s="17" t="str">
        <f t="shared" si="50"/>
        <v>lethic_parmic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4" s="6" t="str">
        <f t="shared" si="51"/>
        <v>reygar_parmic</v>
      </c>
      <c r="J224" s="6" t="str">
        <f t="shared" si="52"/>
        <v>reygar_parmic = {
  horde = no
  dynasty_title_names = yes
  graphical_culture = muslimgfx
    color = { 0.5 0.6 0.8 }
  from_dynasty_prefix = of 
  male_patronym = son of 
  female_patronym = daughter of 
  prefix = yes</v>
      </c>
      <c r="K224" s="17" t="str">
        <f t="shared" si="53"/>
        <v>reygar_parmic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4" s="6" t="str">
        <f t="shared" si="54"/>
        <v>nether_parmic</v>
      </c>
      <c r="M224" s="6" t="str">
        <f t="shared" si="55"/>
        <v>nether_parmic = {
  horde = no
  dynasty_title_names = yes
  graphical_culture = muslimgfx
    color = { 0.5 0.6 0.8 }
  from_dynasty_prefix = of 
  male_patronym = son of 
  female_patronym = daughter of 
  prefix = yes</v>
      </c>
      <c r="N224" s="17" t="str">
        <f t="shared" si="56"/>
        <v>nether_parmic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4" s="6" t="str">
        <f t="shared" si="57"/>
        <v>parmic</v>
      </c>
      <c r="P224" s="6" t="str">
        <f t="shared" si="58"/>
        <v>parmic = {
  horde = no
  dynasty_title_names = yes
  graphical_culture = muslimgfx
    color = { 0.5 0.6 0.8 }
  from_dynasty_prefix = of 
  male_patronym = son of 
  female_patronym = daughter of 
  prefix = yes</v>
      </c>
      <c r="Q224" s="17" t="str">
        <f t="shared" si="59"/>
        <v>parmic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4" s="7">
        <v>2</v>
      </c>
      <c r="S224" s="16"/>
      <c r="T224" s="16"/>
      <c r="U224" s="6" t="s">
        <v>1879</v>
      </c>
    </row>
    <row r="225" spans="1:21" s="6" customFormat="1">
      <c r="A225" s="6" t="str">
        <f t="shared" si="45"/>
        <v>bologna</v>
      </c>
      <c r="B225" s="6" t="str">
        <f t="shared" si="46"/>
        <v>Bologna</v>
      </c>
      <c r="C225" s="6" t="s">
        <v>419</v>
      </c>
      <c r="D225" s="6" t="str">
        <f t="shared" si="47"/>
        <v>c_bologna</v>
      </c>
      <c r="E225" s="6" t="s">
        <v>420</v>
      </c>
      <c r="F225" s="6" t="str">
        <f t="shared" si="48"/>
        <v>lethic_bolognic</v>
      </c>
      <c r="G225" s="6" t="str">
        <f t="shared" si="49"/>
        <v>lethic_bolognic = {
  horde = no
  dynasty_title_names = yes
  graphical_culture = muslimgfx
    color = { 0.5 0.6 0.8 }
  from_dynasty_prefix = of 
  male_patronym = son of 
  female_patronym = daughter of 
  prefix = yes</v>
      </c>
      <c r="H225" s="17" t="str">
        <f t="shared" si="50"/>
        <v>lethic_bolognic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5" s="6" t="str">
        <f t="shared" si="51"/>
        <v>reygar_bolognic</v>
      </c>
      <c r="J225" s="6" t="str">
        <f t="shared" si="52"/>
        <v>reygar_bolognic = {
  horde = no
  dynasty_title_names = yes
  graphical_culture = muslimgfx
    color = { 0.5 0.6 0.8 }
  from_dynasty_prefix = of 
  male_patronym = son of 
  female_patronym = daughter of 
  prefix = yes</v>
      </c>
      <c r="K225" s="17" t="str">
        <f t="shared" si="53"/>
        <v>reygar_bolognic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5" s="6" t="str">
        <f t="shared" si="54"/>
        <v>nether_bolognic</v>
      </c>
      <c r="M225" s="6" t="str">
        <f t="shared" si="55"/>
        <v>nether_bolognic = {
  horde = no
  dynasty_title_names = yes
  graphical_culture = muslimgfx
    color = { 0.5 0.6 0.8 }
  from_dynasty_prefix = of 
  male_patronym = son of 
  female_patronym = daughter of 
  prefix = yes</v>
      </c>
      <c r="N225" s="17" t="str">
        <f t="shared" si="56"/>
        <v>nether_bolognic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5" s="6" t="str">
        <f t="shared" si="57"/>
        <v>bolognic</v>
      </c>
      <c r="P225" s="6" t="str">
        <f t="shared" si="58"/>
        <v>bolognic = {
  horde = no
  dynasty_title_names = yes
  graphical_culture = muslimgfx
    color = { 0.5 0.6 0.8 }
  from_dynasty_prefix = of 
  male_patronym = son of 
  female_patronym = daughter of 
  prefix = yes</v>
      </c>
      <c r="Q225" s="17" t="str">
        <f t="shared" si="59"/>
        <v>bolognic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5" s="7">
        <v>2</v>
      </c>
      <c r="S225" s="16"/>
      <c r="T225" s="16"/>
      <c r="U225" s="6" t="s">
        <v>1879</v>
      </c>
    </row>
    <row r="226" spans="1:21" s="6" customFormat="1">
      <c r="A226" s="6" t="str">
        <f t="shared" si="45"/>
        <v>lucca</v>
      </c>
      <c r="B226" s="6" t="str">
        <f t="shared" si="46"/>
        <v>Lucca</v>
      </c>
      <c r="C226" s="6" t="s">
        <v>425</v>
      </c>
      <c r="D226" s="6" t="str">
        <f t="shared" si="47"/>
        <v>c_lucca</v>
      </c>
      <c r="E226" s="6" t="s">
        <v>426</v>
      </c>
      <c r="F226" s="6" t="str">
        <f t="shared" si="48"/>
        <v>lethic_luccic</v>
      </c>
      <c r="G226" s="6" t="str">
        <f t="shared" si="49"/>
        <v>lethic_luccic = {
  horde = no
  dynasty_title_names = yes
  graphical_culture = muslimgfx
    color = { 0.5 0.6 0.8 }
  from_dynasty_prefix = of 
  male_patronym = son of 
  female_patronym = daughter of 
  prefix = yes</v>
      </c>
      <c r="H226" s="17" t="str">
        <f t="shared" si="50"/>
        <v>lethic_luccic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6" s="6" t="str">
        <f t="shared" si="51"/>
        <v>reygar_luccic</v>
      </c>
      <c r="J226" s="6" t="str">
        <f t="shared" si="52"/>
        <v>reygar_luccic = {
  horde = no
  dynasty_title_names = yes
  graphical_culture = muslimgfx
    color = { 0.5 0.6 0.8 }
  from_dynasty_prefix = of 
  male_patronym = son of 
  female_patronym = daughter of 
  prefix = yes</v>
      </c>
      <c r="K226" s="17" t="str">
        <f t="shared" si="53"/>
        <v>reygar_luccic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6" s="6" t="str">
        <f t="shared" si="54"/>
        <v>nether_luccic</v>
      </c>
      <c r="M226" s="6" t="str">
        <f t="shared" si="55"/>
        <v>nether_luccic = {
  horde = no
  dynasty_title_names = yes
  graphical_culture = muslimgfx
    color = { 0.5 0.6 0.8 }
  from_dynasty_prefix = of 
  male_patronym = son of 
  female_patronym = daughter of 
  prefix = yes</v>
      </c>
      <c r="N226" s="17" t="str">
        <f t="shared" si="56"/>
        <v>nether_luccic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6" s="6" t="str">
        <f t="shared" si="57"/>
        <v>luccic</v>
      </c>
      <c r="P226" s="6" t="str">
        <f t="shared" si="58"/>
        <v>luccic = {
  horde = no
  dynasty_title_names = yes
  graphical_culture = muslimgfx
    color = { 0.5 0.6 0.8 }
  from_dynasty_prefix = of 
  male_patronym = son of 
  female_patronym = daughter of 
  prefix = yes</v>
      </c>
      <c r="Q226" s="17" t="str">
        <f t="shared" si="59"/>
        <v>luccic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6" s="7">
        <v>2</v>
      </c>
      <c r="S226" s="16"/>
      <c r="T226" s="16"/>
      <c r="U226" s="6" t="s">
        <v>1879</v>
      </c>
    </row>
    <row r="227" spans="1:21" s="6" customFormat="1">
      <c r="A227" s="6" t="str">
        <f t="shared" si="45"/>
        <v>orbetello</v>
      </c>
      <c r="B227" s="6" t="str">
        <f t="shared" si="46"/>
        <v>Orbetello</v>
      </c>
      <c r="C227" s="6" t="s">
        <v>447</v>
      </c>
      <c r="D227" s="6" t="str">
        <f t="shared" si="47"/>
        <v>c_orbetello</v>
      </c>
      <c r="E227" s="6" t="s">
        <v>448</v>
      </c>
      <c r="F227" s="6" t="str">
        <f t="shared" si="48"/>
        <v>lethic_orbetellic</v>
      </c>
      <c r="G227" s="6" t="str">
        <f t="shared" si="49"/>
        <v>lethic_orbetellic = {
  horde = no
  dynasty_title_names = yes
  graphical_culture = muslimgfx
    color = { 0.5 0.6 0.8 }
  from_dynasty_prefix = of 
  male_patronym = son of 
  female_patronym = daughter of 
  prefix = yes</v>
      </c>
      <c r="H227" s="17" t="str">
        <f t="shared" si="50"/>
        <v>lethic_orbetellic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7" s="6" t="str">
        <f t="shared" si="51"/>
        <v>reygar_orbetellic</v>
      </c>
      <c r="J227" s="6" t="str">
        <f t="shared" si="52"/>
        <v>reygar_orbetellic = {
  horde = no
  dynasty_title_names = yes
  graphical_culture = muslimgfx
    color = { 0.5 0.6 0.8 }
  from_dynasty_prefix = of 
  male_patronym = son of 
  female_patronym = daughter of 
  prefix = yes</v>
      </c>
      <c r="K227" s="17" t="str">
        <f t="shared" si="53"/>
        <v>reygar_orbetellic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7" s="6" t="str">
        <f t="shared" si="54"/>
        <v>nether_orbetellic</v>
      </c>
      <c r="M227" s="6" t="str">
        <f t="shared" si="55"/>
        <v>nether_orbetellic = {
  horde = no
  dynasty_title_names = yes
  graphical_culture = muslimgfx
    color = { 0.5 0.6 0.8 }
  from_dynasty_prefix = of 
  male_patronym = son of 
  female_patronym = daughter of 
  prefix = yes</v>
      </c>
      <c r="N227" s="17" t="str">
        <f t="shared" si="56"/>
        <v>nether_orbetellic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7" s="6" t="str">
        <f t="shared" si="57"/>
        <v>orbetellic</v>
      </c>
      <c r="P227" s="6" t="str">
        <f t="shared" si="58"/>
        <v>orbetellic = {
  horde = no
  dynasty_title_names = yes
  graphical_culture = muslimgfx
    color = { 0.5 0.6 0.8 }
  from_dynasty_prefix = of 
  male_patronym = son of 
  female_patronym = daughter of 
  prefix = yes</v>
      </c>
      <c r="Q227" s="17" t="str">
        <f t="shared" si="59"/>
        <v>orbetellic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7" s="7">
        <v>2</v>
      </c>
      <c r="S227" s="16"/>
      <c r="T227" s="16"/>
      <c r="U227" s="6" t="s">
        <v>1879</v>
      </c>
    </row>
    <row r="228" spans="1:21" s="6" customFormat="1">
      <c r="A228" s="6" t="str">
        <f t="shared" si="45"/>
        <v>sodermanland</v>
      </c>
      <c r="B228" s="6" t="str">
        <f t="shared" si="46"/>
        <v>Sodermanland</v>
      </c>
      <c r="C228" s="6" t="s">
        <v>461</v>
      </c>
      <c r="D228" s="6" t="str">
        <f t="shared" si="47"/>
        <v>c_sodermanland</v>
      </c>
      <c r="E228" s="6" t="s">
        <v>462</v>
      </c>
      <c r="F228" s="6" t="str">
        <f t="shared" si="48"/>
        <v>lethic_sodermanic</v>
      </c>
      <c r="G228" s="6" t="str">
        <f t="shared" si="49"/>
        <v>lethic_sodermanic = {
  horde = no
  dynasty_title_names = yes
  graphical_culture = muslimgfx
    color = { 0.5 0.6 0.8 }
  from_dynasty_prefix = of 
  male_patronym = son of 
  female_patronym = daughter of 
  prefix = yes</v>
      </c>
      <c r="H228" s="17" t="str">
        <f t="shared" si="50"/>
        <v>lethic_sodermanic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8" s="6" t="str">
        <f t="shared" si="51"/>
        <v>reygar_sodermanic</v>
      </c>
      <c r="J228" s="6" t="str">
        <f t="shared" si="52"/>
        <v>reygar_sodermanic = {
  horde = no
  dynasty_title_names = yes
  graphical_culture = muslimgfx
    color = { 0.5 0.6 0.8 }
  from_dynasty_prefix = of 
  male_patronym = son of 
  female_patronym = daughter of 
  prefix = yes</v>
      </c>
      <c r="K228" s="17" t="str">
        <f t="shared" si="53"/>
        <v>reygar_sodermanic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8" s="6" t="str">
        <f t="shared" si="54"/>
        <v>nether_sodermanic</v>
      </c>
      <c r="M228" s="6" t="str">
        <f t="shared" si="55"/>
        <v>nether_sodermanic = {
  horde = no
  dynasty_title_names = yes
  graphical_culture = muslimgfx
    color = { 0.5 0.6 0.8 }
  from_dynasty_prefix = of 
  male_patronym = son of 
  female_patronym = daughter of 
  prefix = yes</v>
      </c>
      <c r="N228" s="17" t="str">
        <f t="shared" si="56"/>
        <v>nether_sodermanic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8" s="6" t="str">
        <f t="shared" si="57"/>
        <v>sodermanic</v>
      </c>
      <c r="P228" s="6" t="str">
        <f t="shared" si="58"/>
        <v>sodermanic = {
  horde = no
  dynasty_title_names = yes
  graphical_culture = muslimgfx
    color = { 0.5 0.6 0.8 }
  from_dynasty_prefix = of 
  male_patronym = son of 
  female_patronym = daughter of 
  prefix = yes</v>
      </c>
      <c r="Q228" s="17" t="str">
        <f t="shared" si="59"/>
        <v>sodermanic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8" s="7">
        <v>2</v>
      </c>
      <c r="S228" s="16"/>
      <c r="T228" s="16"/>
      <c r="U228" s="6" t="s">
        <v>1879</v>
      </c>
    </row>
    <row r="229" spans="1:21" s="6" customFormat="1">
      <c r="A229" s="6" t="str">
        <f t="shared" si="45"/>
        <v>gotland</v>
      </c>
      <c r="B229" s="6" t="str">
        <f t="shared" si="46"/>
        <v>Gotland</v>
      </c>
      <c r="C229" s="6" t="s">
        <v>469</v>
      </c>
      <c r="D229" s="6" t="str">
        <f t="shared" si="47"/>
        <v>c_gotland</v>
      </c>
      <c r="E229" s="6" t="s">
        <v>470</v>
      </c>
      <c r="F229" s="6" t="str">
        <f t="shared" si="48"/>
        <v>lethic_gotic</v>
      </c>
      <c r="G229" s="6" t="str">
        <f t="shared" si="49"/>
        <v>lethic_gotic = {
  horde = no
  dynasty_title_names = yes
  graphical_culture = muslimgfx
    color = { 0.5 0.6 0.8 }
  from_dynasty_prefix = of 
  male_patronym = son of 
  female_patronym = daughter of 
  prefix = yes</v>
      </c>
      <c r="H229" s="17" t="str">
        <f t="shared" si="50"/>
        <v>lethic_gotic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9" s="6" t="str">
        <f t="shared" si="51"/>
        <v>reygar_gotic</v>
      </c>
      <c r="J229" s="6" t="str">
        <f t="shared" si="52"/>
        <v>reygar_gotic = {
  horde = no
  dynasty_title_names = yes
  graphical_culture = muslimgfx
    color = { 0.5 0.6 0.8 }
  from_dynasty_prefix = of 
  male_patronym = son of 
  female_patronym = daughter of 
  prefix = yes</v>
      </c>
      <c r="K229" s="17" t="str">
        <f t="shared" si="53"/>
        <v>reygar_gotic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9" s="6" t="str">
        <f t="shared" si="54"/>
        <v>nether_gotic</v>
      </c>
      <c r="M229" s="6" t="str">
        <f t="shared" si="55"/>
        <v>nether_gotic = {
  horde = no
  dynasty_title_names = yes
  graphical_culture = muslimgfx
    color = { 0.5 0.6 0.8 }
  from_dynasty_prefix = of 
  male_patronym = son of 
  female_patronym = daughter of 
  prefix = yes</v>
      </c>
      <c r="N229" s="17" t="str">
        <f t="shared" si="56"/>
        <v>nether_gotic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9" s="6" t="str">
        <f t="shared" si="57"/>
        <v>gotic</v>
      </c>
      <c r="P229" s="6" t="str">
        <f t="shared" si="58"/>
        <v>gotic = {
  horde = no
  dynasty_title_names = yes
  graphical_culture = muslimgfx
    color = { 0.5 0.6 0.8 }
  from_dynasty_prefix = of 
  male_patronym = son of 
  female_patronym = daughter of 
  prefix = yes</v>
      </c>
      <c r="Q229" s="17" t="str">
        <f t="shared" si="59"/>
        <v>gotic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9" s="7">
        <v>2</v>
      </c>
      <c r="S229" s="16"/>
      <c r="T229" s="16"/>
      <c r="U229" s="6" t="s">
        <v>1879</v>
      </c>
    </row>
    <row r="230" spans="1:21" s="6" customFormat="1">
      <c r="A230" s="6" t="str">
        <f t="shared" si="45"/>
        <v>angermanland</v>
      </c>
      <c r="B230" s="6" t="str">
        <f t="shared" si="46"/>
        <v>Angermanland</v>
      </c>
      <c r="C230" s="6" t="s">
        <v>481</v>
      </c>
      <c r="D230" s="6" t="str">
        <f t="shared" si="47"/>
        <v>c_angermanland</v>
      </c>
      <c r="E230" s="6" t="s">
        <v>482</v>
      </c>
      <c r="F230" s="6" t="str">
        <f t="shared" si="48"/>
        <v>lethic_angermanic</v>
      </c>
      <c r="G230" s="6" t="str">
        <f t="shared" si="49"/>
        <v>lethic_angermanic = {
  horde = no
  dynasty_title_names = yes
  graphical_culture = muslimgfx
    color = { 0.5 0.6 0.8 }
  from_dynasty_prefix = of 
  male_patronym = son of 
  female_patronym = daughter of 
  prefix = yes</v>
      </c>
      <c r="H230" s="17" t="str">
        <f t="shared" si="50"/>
        <v>lethic_angermanic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0" s="6" t="str">
        <f t="shared" si="51"/>
        <v>reygar_angermanic</v>
      </c>
      <c r="J230" s="6" t="str">
        <f t="shared" si="52"/>
        <v>reygar_angermanic = {
  horde = no
  dynasty_title_names = yes
  graphical_culture = muslimgfx
    color = { 0.5 0.6 0.8 }
  from_dynasty_prefix = of 
  male_patronym = son of 
  female_patronym = daughter of 
  prefix = yes</v>
      </c>
      <c r="K230" s="17" t="str">
        <f t="shared" si="53"/>
        <v>reygar_angermanic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0" s="6" t="str">
        <f t="shared" si="54"/>
        <v>nether_angermanic</v>
      </c>
      <c r="M230" s="6" t="str">
        <f t="shared" si="55"/>
        <v>nether_angermanic = {
  horde = no
  dynasty_title_names = yes
  graphical_culture = muslimgfx
    color = { 0.5 0.6 0.8 }
  from_dynasty_prefix = of 
  male_patronym = son of 
  female_patronym = daughter of 
  prefix = yes</v>
      </c>
      <c r="N230" s="17" t="str">
        <f t="shared" si="56"/>
        <v>nether_angermanic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0" s="6" t="str">
        <f t="shared" si="57"/>
        <v>angermanic</v>
      </c>
      <c r="P230" s="6" t="str">
        <f t="shared" si="58"/>
        <v>angermanic = {
  horde = no
  dynasty_title_names = yes
  graphical_culture = muslimgfx
    color = { 0.5 0.6 0.8 }
  from_dynasty_prefix = of 
  male_patronym = son of 
  female_patronym = daughter of 
  prefix = yes</v>
      </c>
      <c r="Q230" s="17" t="str">
        <f t="shared" si="59"/>
        <v>angermanic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0" s="7">
        <v>2</v>
      </c>
      <c r="S230" s="16"/>
      <c r="T230" s="16"/>
      <c r="U230" s="6" t="s">
        <v>1879</v>
      </c>
    </row>
    <row r="231" spans="1:21" s="6" customFormat="1">
      <c r="A231" s="6" t="str">
        <f t="shared" si="45"/>
        <v>halland</v>
      </c>
      <c r="B231" s="6" t="str">
        <f t="shared" si="46"/>
        <v>Halland</v>
      </c>
      <c r="C231" s="6" t="s">
        <v>501</v>
      </c>
      <c r="D231" s="6" t="str">
        <f t="shared" si="47"/>
        <v>c_halland</v>
      </c>
      <c r="E231" s="6" t="s">
        <v>502</v>
      </c>
      <c r="F231" s="6" t="str">
        <f t="shared" si="48"/>
        <v>lethic_hallandic</v>
      </c>
      <c r="G231" s="6" t="str">
        <f t="shared" si="49"/>
        <v>lethic_hallandic = {
  horde = no
  dynasty_title_names = yes
  graphical_culture = muslimgfx
    color = { 0.5 0.6 0.8 }
  from_dynasty_prefix = of 
  male_patronym = son of 
  female_patronym = daughter of 
  prefix = yes</v>
      </c>
      <c r="H231" s="17" t="str">
        <f t="shared" si="50"/>
        <v>lethic_hallandic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1" s="6" t="str">
        <f t="shared" si="51"/>
        <v>reygar_hallandic</v>
      </c>
      <c r="J231" s="6" t="str">
        <f t="shared" si="52"/>
        <v>reygar_hallandic = {
  horde = no
  dynasty_title_names = yes
  graphical_culture = muslimgfx
    color = { 0.5 0.6 0.8 }
  from_dynasty_prefix = of 
  male_patronym = son of 
  female_patronym = daughter of 
  prefix = yes</v>
      </c>
      <c r="K231" s="17" t="str">
        <f t="shared" si="53"/>
        <v>reygar_hallandic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1" s="6" t="str">
        <f t="shared" si="54"/>
        <v>nether_hallandic</v>
      </c>
      <c r="M231" s="6" t="str">
        <f t="shared" si="55"/>
        <v>nether_hallandic = {
  horde = no
  dynasty_title_names = yes
  graphical_culture = muslimgfx
    color = { 0.5 0.6 0.8 }
  from_dynasty_prefix = of 
  male_patronym = son of 
  female_patronym = daughter of 
  prefix = yes</v>
      </c>
      <c r="N231" s="17" t="str">
        <f t="shared" si="56"/>
        <v>nether_hallandic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1" s="6" t="str">
        <f t="shared" si="57"/>
        <v>hallandic</v>
      </c>
      <c r="P231" s="6" t="str">
        <f t="shared" si="58"/>
        <v>hallandic = {
  horde = no
  dynasty_title_names = yes
  graphical_culture = muslimgfx
    color = { 0.5 0.6 0.8 }
  from_dynasty_prefix = of 
  male_patronym = son of 
  female_patronym = daughter of 
  prefix = yes</v>
      </c>
      <c r="Q231" s="17" t="str">
        <f t="shared" si="59"/>
        <v>hallandic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1" s="7">
        <v>2</v>
      </c>
      <c r="S231" s="16"/>
      <c r="T231" s="16"/>
      <c r="U231" s="6" t="s">
        <v>1879</v>
      </c>
    </row>
    <row r="232" spans="1:21" s="6" customFormat="1">
      <c r="A232" s="6" t="str">
        <f t="shared" si="45"/>
        <v>sjaelland</v>
      </c>
      <c r="B232" s="6" t="str">
        <f t="shared" si="46"/>
        <v>Sjaelland</v>
      </c>
      <c r="C232" s="6" t="s">
        <v>507</v>
      </c>
      <c r="D232" s="6" t="str">
        <f t="shared" si="47"/>
        <v>c_sjaelland</v>
      </c>
      <c r="E232" s="6" t="s">
        <v>508</v>
      </c>
      <c r="F232" s="6" t="str">
        <f t="shared" si="48"/>
        <v>lethic_sjaellandic</v>
      </c>
      <c r="G232" s="6" t="str">
        <f t="shared" si="49"/>
        <v>lethic_sjaellandic = {
  horde = no
  dynasty_title_names = yes
  graphical_culture = muslimgfx
    color = { 0.5 0.6 0.8 }
  from_dynasty_prefix = of 
  male_patronym = son of 
  female_patronym = daughter of 
  prefix = yes</v>
      </c>
      <c r="H232" s="17" t="str">
        <f t="shared" si="50"/>
        <v>lethic_sjaellandic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2" s="6" t="str">
        <f t="shared" si="51"/>
        <v>reygar_sjaellandic</v>
      </c>
      <c r="J232" s="6" t="str">
        <f t="shared" si="52"/>
        <v>reygar_sjaellandic = {
  horde = no
  dynasty_title_names = yes
  graphical_culture = muslimgfx
    color = { 0.5 0.6 0.8 }
  from_dynasty_prefix = of 
  male_patronym = son of 
  female_patronym = daughter of 
  prefix = yes</v>
      </c>
      <c r="K232" s="17" t="str">
        <f t="shared" si="53"/>
        <v>reygar_sjaellandic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2" s="6" t="str">
        <f t="shared" si="54"/>
        <v>nether_sjaellandic</v>
      </c>
      <c r="M232" s="6" t="str">
        <f t="shared" si="55"/>
        <v>nether_sjaellandic = {
  horde = no
  dynasty_title_names = yes
  graphical_culture = muslimgfx
    color = { 0.5 0.6 0.8 }
  from_dynasty_prefix = of 
  male_patronym = son of 
  female_patronym = daughter of 
  prefix = yes</v>
      </c>
      <c r="N232" s="17" t="str">
        <f t="shared" si="56"/>
        <v>nether_sjaellandic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2" s="6" t="str">
        <f t="shared" si="57"/>
        <v>sjaellandic</v>
      </c>
      <c r="P232" s="6" t="str">
        <f t="shared" si="58"/>
        <v>sjaellandic = {
  horde = no
  dynasty_title_names = yes
  graphical_culture = muslimgfx
    color = { 0.5 0.6 0.8 }
  from_dynasty_prefix = of 
  male_patronym = son of 
  female_patronym = daughter of 
  prefix = yes</v>
      </c>
      <c r="Q232" s="17" t="str">
        <f t="shared" si="59"/>
        <v>sjaellandic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2" s="7">
        <v>2</v>
      </c>
      <c r="S232" s="16"/>
      <c r="T232" s="16"/>
      <c r="U232" s="6" t="s">
        <v>1879</v>
      </c>
    </row>
    <row r="233" spans="1:21" s="6" customFormat="1">
      <c r="A233" s="6" t="str">
        <f t="shared" si="45"/>
        <v>slesvig</v>
      </c>
      <c r="B233" s="6" t="str">
        <f t="shared" si="46"/>
        <v>Slesvig</v>
      </c>
      <c r="C233" s="6" t="s">
        <v>511</v>
      </c>
      <c r="D233" s="6" t="str">
        <f t="shared" si="47"/>
        <v>c_slesvig</v>
      </c>
      <c r="E233" s="6" t="s">
        <v>512</v>
      </c>
      <c r="F233" s="6" t="str">
        <f t="shared" si="48"/>
        <v>lethic_slesvic</v>
      </c>
      <c r="G233" s="6" t="str">
        <f t="shared" si="49"/>
        <v>lethic_slesvic = {
  horde = no
  dynasty_title_names = yes
  graphical_culture = muslimgfx
    color = { 0.5 0.6 0.8 }
  from_dynasty_prefix = of 
  male_patronym = son of 
  female_patronym = daughter of 
  prefix = yes</v>
      </c>
      <c r="H233" s="17" t="str">
        <f t="shared" si="50"/>
        <v>lethic_slesvic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3" s="6" t="str">
        <f t="shared" si="51"/>
        <v>reygar_slesvic</v>
      </c>
      <c r="J233" s="6" t="str">
        <f t="shared" si="52"/>
        <v>reygar_slesvic = {
  horde = no
  dynasty_title_names = yes
  graphical_culture = muslimgfx
    color = { 0.5 0.6 0.8 }
  from_dynasty_prefix = of 
  male_patronym = son of 
  female_patronym = daughter of 
  prefix = yes</v>
      </c>
      <c r="K233" s="17" t="str">
        <f t="shared" si="53"/>
        <v>reygar_slesvic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3" s="6" t="str">
        <f t="shared" si="54"/>
        <v>nether_slesvic</v>
      </c>
      <c r="M233" s="6" t="str">
        <f t="shared" si="55"/>
        <v>nether_slesvic = {
  horde = no
  dynasty_title_names = yes
  graphical_culture = muslimgfx
    color = { 0.5 0.6 0.8 }
  from_dynasty_prefix = of 
  male_patronym = son of 
  female_patronym = daughter of 
  prefix = yes</v>
      </c>
      <c r="N233" s="17" t="str">
        <f t="shared" si="56"/>
        <v>nether_slesvic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3" s="6" t="str">
        <f t="shared" si="57"/>
        <v>slesvic</v>
      </c>
      <c r="P233" s="6" t="str">
        <f t="shared" si="58"/>
        <v>slesvic = {
  horde = no
  dynasty_title_names = yes
  graphical_culture = muslimgfx
    color = { 0.5 0.6 0.8 }
  from_dynasty_prefix = of 
  male_patronym = son of 
  female_patronym = daughter of 
  prefix = yes</v>
      </c>
      <c r="Q233" s="17" t="str">
        <f t="shared" si="59"/>
        <v>slesvic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3" s="7">
        <v>2</v>
      </c>
      <c r="S233" s="16"/>
      <c r="T233" s="16"/>
      <c r="U233" s="6" t="s">
        <v>1879</v>
      </c>
    </row>
    <row r="234" spans="1:21" s="6" customFormat="1">
      <c r="A234" s="6" t="str">
        <f t="shared" si="45"/>
        <v>lubeck</v>
      </c>
      <c r="B234" s="6" t="str">
        <f t="shared" si="46"/>
        <v>Lubeck</v>
      </c>
      <c r="C234" s="6" t="s">
        <v>517</v>
      </c>
      <c r="D234" s="6" t="str">
        <f t="shared" si="47"/>
        <v>c_lubeck</v>
      </c>
      <c r="E234" s="6" t="s">
        <v>518</v>
      </c>
      <c r="F234" s="6" t="str">
        <f t="shared" si="48"/>
        <v>lethic_lubeckic</v>
      </c>
      <c r="G234" s="6" t="str">
        <f t="shared" si="49"/>
        <v>lethic_lubeckic = {
  horde = no
  dynasty_title_names = yes
  graphical_culture = muslimgfx
    color = { 0.5 0.6 0.8 }
  from_dynasty_prefix = of 
  male_patronym = son of 
  female_patronym = daughter of 
  prefix = yes</v>
      </c>
      <c r="H234" s="17" t="str">
        <f t="shared" si="50"/>
        <v>lethic_lubeckic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4" s="6" t="str">
        <f t="shared" si="51"/>
        <v>reygar_lubeckic</v>
      </c>
      <c r="J234" s="6" t="str">
        <f t="shared" si="52"/>
        <v>reygar_lubeckic = {
  horde = no
  dynasty_title_names = yes
  graphical_culture = muslimgfx
    color = { 0.5 0.6 0.8 }
  from_dynasty_prefix = of 
  male_patronym = son of 
  female_patronym = daughter of 
  prefix = yes</v>
      </c>
      <c r="K234" s="17" t="str">
        <f t="shared" si="53"/>
        <v>reygar_lubeckic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4" s="6" t="str">
        <f t="shared" si="54"/>
        <v>nether_lubeckic</v>
      </c>
      <c r="M234" s="6" t="str">
        <f t="shared" si="55"/>
        <v>nether_lubeckic = {
  horde = no
  dynasty_title_names = yes
  graphical_culture = muslimgfx
    color = { 0.5 0.6 0.8 }
  from_dynasty_prefix = of 
  male_patronym = son of 
  female_patronym = daughter of 
  prefix = yes</v>
      </c>
      <c r="N234" s="17" t="str">
        <f t="shared" si="56"/>
        <v>nether_lubeckic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4" s="6" t="str">
        <f t="shared" si="57"/>
        <v>lubeckic</v>
      </c>
      <c r="P234" s="6" t="str">
        <f t="shared" si="58"/>
        <v>lubeckic = {
  horde = no
  dynasty_title_names = yes
  graphical_culture = muslimgfx
    color = { 0.5 0.6 0.8 }
  from_dynasty_prefix = of 
  male_patronym = son of 
  female_patronym = daughter of 
  prefix = yes</v>
      </c>
      <c r="Q234" s="17" t="str">
        <f t="shared" si="59"/>
        <v>lubeckic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4" s="7">
        <v>2</v>
      </c>
      <c r="S234" s="16"/>
      <c r="T234" s="16"/>
      <c r="U234" s="6" t="s">
        <v>1879</v>
      </c>
    </row>
    <row r="235" spans="1:21" s="6" customFormat="1">
      <c r="A235" s="6" t="str">
        <f t="shared" si="45"/>
        <v>kexholm</v>
      </c>
      <c r="B235" s="6" t="str">
        <f t="shared" si="46"/>
        <v>Kexholm</v>
      </c>
      <c r="C235" s="6" t="s">
        <v>573</v>
      </c>
      <c r="D235" s="6" t="str">
        <f t="shared" si="47"/>
        <v>c_kexholm</v>
      </c>
      <c r="E235" s="6" t="s">
        <v>574</v>
      </c>
      <c r="F235" s="6" t="str">
        <f t="shared" si="48"/>
        <v>lethic_kexholmic</v>
      </c>
      <c r="G235" s="6" t="str">
        <f t="shared" si="49"/>
        <v>lethic_kexholmic = {
  horde = no
  dynasty_title_names = yes
  graphical_culture = muslimgfx
    color = { 0.5 0.6 0.8 }
  from_dynasty_prefix = of 
  male_patronym = son of 
  female_patronym = daughter of 
  prefix = yes</v>
      </c>
      <c r="H235" s="17" t="str">
        <f t="shared" si="50"/>
        <v>lethic_kexholmic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5" s="6" t="str">
        <f t="shared" si="51"/>
        <v>reygar_kexholmic</v>
      </c>
      <c r="J235" s="6" t="str">
        <f t="shared" si="52"/>
        <v>reygar_kexholmic = {
  horde = no
  dynasty_title_names = yes
  graphical_culture = muslimgfx
    color = { 0.5 0.6 0.8 }
  from_dynasty_prefix = of 
  male_patronym = son of 
  female_patronym = daughter of 
  prefix = yes</v>
      </c>
      <c r="K235" s="17" t="str">
        <f t="shared" si="53"/>
        <v>reygar_kexholmic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5" s="6" t="str">
        <f t="shared" si="54"/>
        <v>nether_kexholmic</v>
      </c>
      <c r="M235" s="6" t="str">
        <f t="shared" si="55"/>
        <v>nether_kexholmic = {
  horde = no
  dynasty_title_names = yes
  graphical_culture = muslimgfx
    color = { 0.5 0.6 0.8 }
  from_dynasty_prefix = of 
  male_patronym = son of 
  female_patronym = daughter of 
  prefix = yes</v>
      </c>
      <c r="N235" s="17" t="str">
        <f t="shared" si="56"/>
        <v>nether_kexholmic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5" s="6" t="str">
        <f t="shared" si="57"/>
        <v>kexholmic</v>
      </c>
      <c r="P235" s="6" t="str">
        <f t="shared" si="58"/>
        <v>kexholmic = {
  horde = no
  dynasty_title_names = yes
  graphical_culture = muslimgfx
    color = { 0.5 0.6 0.8 }
  from_dynasty_prefix = of 
  male_patronym = son of 
  female_patronym = daughter of 
  prefix = yes</v>
      </c>
      <c r="Q235" s="17" t="str">
        <f t="shared" si="59"/>
        <v>kexholmic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5" s="7">
        <v>2</v>
      </c>
      <c r="S235" s="16"/>
      <c r="T235" s="16"/>
      <c r="U235" s="6" t="s">
        <v>1879</v>
      </c>
    </row>
    <row r="236" spans="1:21" s="6" customFormat="1">
      <c r="A236" s="6" t="str">
        <f t="shared" si="45"/>
        <v>kandalax</v>
      </c>
      <c r="B236" s="6" t="str">
        <f t="shared" si="46"/>
        <v>Kandalax</v>
      </c>
      <c r="C236" s="6" t="s">
        <v>577</v>
      </c>
      <c r="D236" s="6" t="str">
        <f t="shared" si="47"/>
        <v>c_kandalax</v>
      </c>
      <c r="E236" s="6" t="s">
        <v>578</v>
      </c>
      <c r="F236" s="6" t="str">
        <f t="shared" si="48"/>
        <v>lethic_kandalaxic</v>
      </c>
      <c r="G236" s="6" t="str">
        <f t="shared" si="49"/>
        <v>lethic_kandalaxic = {
  horde = no
  dynasty_title_names = yes
  graphical_culture = muslimgfx
    color = { 0.5 0.6 0.8 }
  from_dynasty_prefix = of 
  male_patronym = son of 
  female_patronym = daughter of 
  prefix = yes</v>
      </c>
      <c r="H236" s="17" t="str">
        <f t="shared" si="50"/>
        <v>lethic_kandalaxic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6" s="6" t="str">
        <f t="shared" si="51"/>
        <v>reygar_kandalaxic</v>
      </c>
      <c r="J236" s="6" t="str">
        <f t="shared" si="52"/>
        <v>reygar_kandalaxic = {
  horde = no
  dynasty_title_names = yes
  graphical_culture = muslimgfx
    color = { 0.5 0.6 0.8 }
  from_dynasty_prefix = of 
  male_patronym = son of 
  female_patronym = daughter of 
  prefix = yes</v>
      </c>
      <c r="K236" s="17" t="str">
        <f t="shared" si="53"/>
        <v>reygar_kandalaxic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6" s="6" t="str">
        <f t="shared" si="54"/>
        <v>nether_kandalaxic</v>
      </c>
      <c r="M236" s="6" t="str">
        <f t="shared" si="55"/>
        <v>nether_kandalaxic = {
  horde = no
  dynasty_title_names = yes
  graphical_culture = muslimgfx
    color = { 0.5 0.6 0.8 }
  from_dynasty_prefix = of 
  male_patronym = son of 
  female_patronym = daughter of 
  prefix = yes</v>
      </c>
      <c r="N236" s="17" t="str">
        <f t="shared" si="56"/>
        <v>nether_kandalaxic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6" s="6" t="str">
        <f t="shared" si="57"/>
        <v>kandalaxic</v>
      </c>
      <c r="P236" s="6" t="str">
        <f t="shared" si="58"/>
        <v>kandalaxic = {
  horde = no
  dynasty_title_names = yes
  graphical_culture = muslimgfx
    color = { 0.5 0.6 0.8 }
  from_dynasty_prefix = of 
  male_patronym = son of 
  female_patronym = daughter of 
  prefix = yes</v>
      </c>
      <c r="Q236" s="17" t="str">
        <f t="shared" si="59"/>
        <v>kandalaxic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6" s="7">
        <v>2</v>
      </c>
      <c r="S236" s="16"/>
      <c r="T236" s="16"/>
      <c r="U236" s="6" t="s">
        <v>1879</v>
      </c>
    </row>
    <row r="237" spans="1:21" s="6" customFormat="1">
      <c r="A237" s="6" t="str">
        <f t="shared" si="45"/>
        <v>finland</v>
      </c>
      <c r="B237" s="6" t="str">
        <f t="shared" si="46"/>
        <v>Finland</v>
      </c>
      <c r="C237" s="6" t="s">
        <v>583</v>
      </c>
      <c r="D237" s="6" t="str">
        <f t="shared" si="47"/>
        <v>c_finland</v>
      </c>
      <c r="E237" s="6" t="s">
        <v>584</v>
      </c>
      <c r="F237" s="6" t="str">
        <f t="shared" si="48"/>
        <v>lethic_finlandic</v>
      </c>
      <c r="G237" s="6" t="str">
        <f t="shared" si="49"/>
        <v>lethic_finlandic = {
  horde = no
  dynasty_title_names = yes
  graphical_culture = muslimgfx
    color = { 0.5 0.6 0.8 }
  from_dynasty_prefix = of 
  male_patronym = son of 
  female_patronym = daughter of 
  prefix = yes</v>
      </c>
      <c r="H237" s="17" t="str">
        <f t="shared" si="50"/>
        <v>lethic_finlandic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7" s="6" t="str">
        <f t="shared" si="51"/>
        <v>reygar_finlandic</v>
      </c>
      <c r="J237" s="6" t="str">
        <f t="shared" si="52"/>
        <v>reygar_finlandic = {
  horde = no
  dynasty_title_names = yes
  graphical_culture = muslimgfx
    color = { 0.5 0.6 0.8 }
  from_dynasty_prefix = of 
  male_patronym = son of 
  female_patronym = daughter of 
  prefix = yes</v>
      </c>
      <c r="K237" s="17" t="str">
        <f t="shared" si="53"/>
        <v>reygar_finlandic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7" s="6" t="str">
        <f t="shared" si="54"/>
        <v>nether_finlandic</v>
      </c>
      <c r="M237" s="6" t="str">
        <f t="shared" si="55"/>
        <v>nether_finlandic = {
  horde = no
  dynasty_title_names = yes
  graphical_culture = muslimgfx
    color = { 0.5 0.6 0.8 }
  from_dynasty_prefix = of 
  male_patronym = son of 
  female_patronym = daughter of 
  prefix = yes</v>
      </c>
      <c r="N237" s="17" t="str">
        <f t="shared" si="56"/>
        <v>nether_finlandic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7" s="6" t="str">
        <f t="shared" si="57"/>
        <v>finlandic</v>
      </c>
      <c r="P237" s="6" t="str">
        <f t="shared" si="58"/>
        <v>finlandic = {
  horde = no
  dynasty_title_names = yes
  graphical_culture = muslimgfx
    color = { 0.5 0.6 0.8 }
  from_dynasty_prefix = of 
  male_patronym = son of 
  female_patronym = daughter of 
  prefix = yes</v>
      </c>
      <c r="Q237" s="17" t="str">
        <f t="shared" si="59"/>
        <v>finlandic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7" s="7">
        <v>2</v>
      </c>
      <c r="S237" s="16"/>
      <c r="T237" s="16"/>
      <c r="U237" s="6" t="s">
        <v>1879</v>
      </c>
    </row>
    <row r="238" spans="1:21" s="6" customFormat="1">
      <c r="A238" s="6" t="str">
        <f t="shared" si="45"/>
        <v>gnieznienskie</v>
      </c>
      <c r="B238" s="6" t="str">
        <f t="shared" si="46"/>
        <v>Gnieznienskie</v>
      </c>
      <c r="C238" s="6" t="s">
        <v>599</v>
      </c>
      <c r="D238" s="6" t="str">
        <f t="shared" si="47"/>
        <v>c_gnieznienskie</v>
      </c>
      <c r="E238" s="6" t="s">
        <v>600</v>
      </c>
      <c r="F238" s="6" t="str">
        <f t="shared" si="48"/>
        <v>lethic_gnieznienskieic</v>
      </c>
      <c r="G238" s="6" t="str">
        <f t="shared" si="49"/>
        <v>lethic_gnieznienskieic = {
  horde = no
  dynasty_title_names = yes
  graphical_culture = muslimgfx
    color = { 0.5 0.6 0.8 }
  from_dynasty_prefix = of 
  male_patronym = son of 
  female_patronym = daughter of 
  prefix = yes</v>
      </c>
      <c r="H238" s="17" t="str">
        <f t="shared" si="50"/>
        <v>lethic_gnieznienskieic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8" s="6" t="str">
        <f t="shared" si="51"/>
        <v>reygar_gnieznienskieic</v>
      </c>
      <c r="J238" s="6" t="str">
        <f t="shared" si="52"/>
        <v>reygar_gnieznienskieic = {
  horde = no
  dynasty_title_names = yes
  graphical_culture = muslimgfx
    color = { 0.5 0.6 0.8 }
  from_dynasty_prefix = of 
  male_patronym = son of 
  female_patronym = daughter of 
  prefix = yes</v>
      </c>
      <c r="K238" s="17" t="str">
        <f t="shared" si="53"/>
        <v>reygar_gnieznienskieic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8" s="6" t="str">
        <f t="shared" si="54"/>
        <v>nether_gnieznienskieic</v>
      </c>
      <c r="M238" s="6" t="str">
        <f t="shared" si="55"/>
        <v>nether_gnieznienskieic = {
  horde = no
  dynasty_title_names = yes
  graphical_culture = muslimgfx
    color = { 0.5 0.6 0.8 }
  from_dynasty_prefix = of 
  male_patronym = son of 
  female_patronym = daughter of 
  prefix = yes</v>
      </c>
      <c r="N238" s="17" t="str">
        <f t="shared" si="56"/>
        <v>nether_gnieznienskieic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8" s="6" t="str">
        <f t="shared" si="57"/>
        <v>gnieznienskieic</v>
      </c>
      <c r="P238" s="6" t="str">
        <f t="shared" si="58"/>
        <v>gnieznienskieic = {
  horde = no
  dynasty_title_names = yes
  graphical_culture = muslimgfx
    color = { 0.5 0.6 0.8 }
  from_dynasty_prefix = of 
  male_patronym = son of 
  female_patronym = daughter of 
  prefix = yes</v>
      </c>
      <c r="Q238" s="17" t="str">
        <f t="shared" si="59"/>
        <v>gnieznienskieic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8" s="7">
        <v>2</v>
      </c>
      <c r="S238" s="16"/>
      <c r="T238" s="16"/>
      <c r="U238" s="6" t="s">
        <v>1879</v>
      </c>
    </row>
    <row r="239" spans="1:21" s="6" customFormat="1">
      <c r="A239" s="6" t="str">
        <f t="shared" si="45"/>
        <v>upper_silesia</v>
      </c>
      <c r="B239" s="6" t="str">
        <f t="shared" si="46"/>
        <v>Upper_Silesia</v>
      </c>
      <c r="C239" s="6" t="s">
        <v>607</v>
      </c>
      <c r="D239" s="6" t="str">
        <f t="shared" si="47"/>
        <v>c_upper_silesia</v>
      </c>
      <c r="E239" s="6" t="s">
        <v>608</v>
      </c>
      <c r="F239" s="6" t="str">
        <f t="shared" si="48"/>
        <v>lethic_silesic</v>
      </c>
      <c r="G239" s="6" t="str">
        <f t="shared" si="49"/>
        <v>lethic_silesic = {
  horde = no
  dynasty_title_names = yes
  graphical_culture = muslimgfx
    color = { 0.5 0.6 0.8 }
  from_dynasty_prefix = of 
  male_patronym = son of 
  female_patronym = daughter of 
  prefix = yes</v>
      </c>
      <c r="H239" s="17" t="str">
        <f t="shared" si="50"/>
        <v>lethic_silesic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9" s="6" t="str">
        <f t="shared" si="51"/>
        <v>reygar_silesic</v>
      </c>
      <c r="J239" s="6" t="str">
        <f t="shared" si="52"/>
        <v>reygar_silesic = {
  horde = no
  dynasty_title_names = yes
  graphical_culture = muslimgfx
    color = { 0.5 0.6 0.8 }
  from_dynasty_prefix = of 
  male_patronym = son of 
  female_patronym = daughter of 
  prefix = yes</v>
      </c>
      <c r="K239" s="17" t="str">
        <f t="shared" si="53"/>
        <v>reygar_silesic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9" s="6" t="str">
        <f t="shared" si="54"/>
        <v>nether_silesic</v>
      </c>
      <c r="M239" s="6" t="str">
        <f t="shared" si="55"/>
        <v>nether_silesic = {
  horde = no
  dynasty_title_names = yes
  graphical_culture = muslimgfx
    color = { 0.5 0.6 0.8 }
  from_dynasty_prefix = of 
  male_patronym = son of 
  female_patronym = daughter of 
  prefix = yes</v>
      </c>
      <c r="N239" s="17" t="str">
        <f t="shared" si="56"/>
        <v>nether_silesic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9" s="6" t="str">
        <f t="shared" si="57"/>
        <v>silesic</v>
      </c>
      <c r="P239" s="6" t="str">
        <f t="shared" si="58"/>
        <v>silesic = {
  horde = no
  dynasty_title_names = yes
  graphical_culture = muslimgfx
    color = { 0.5 0.6 0.8 }
  from_dynasty_prefix = of 
  male_patronym = son of 
  female_patronym = daughter of 
  prefix = yes</v>
      </c>
      <c r="Q239" s="17" t="str">
        <f t="shared" si="59"/>
        <v>silesic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9" s="7">
        <v>2</v>
      </c>
      <c r="S239" s="16"/>
      <c r="T239" s="16"/>
      <c r="U239" s="6" t="s">
        <v>1879</v>
      </c>
    </row>
    <row r="240" spans="1:21" s="6" customFormat="1">
      <c r="A240" s="6" t="str">
        <f t="shared" si="45"/>
        <v>cieszyn</v>
      </c>
      <c r="B240" s="6" t="str">
        <f t="shared" si="46"/>
        <v>Cieszyn</v>
      </c>
      <c r="C240" s="6" t="s">
        <v>611</v>
      </c>
      <c r="D240" s="6" t="str">
        <f t="shared" si="47"/>
        <v>c_cieszyn</v>
      </c>
      <c r="E240" s="6" t="s">
        <v>612</v>
      </c>
      <c r="F240" s="6" t="str">
        <f t="shared" si="48"/>
        <v>lethic_cieszynic</v>
      </c>
      <c r="G240" s="6" t="str">
        <f t="shared" si="49"/>
        <v>lethic_cieszynic = {
  horde = no
  dynasty_title_names = yes
  graphical_culture = muslimgfx
    color = { 0.5 0.6 0.8 }
  from_dynasty_prefix = of 
  male_patronym = son of 
  female_patronym = daughter of 
  prefix = yes</v>
      </c>
      <c r="H240" s="17" t="str">
        <f t="shared" si="50"/>
        <v>lethic_cieszynic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0" s="6" t="str">
        <f t="shared" si="51"/>
        <v>reygar_cieszynic</v>
      </c>
      <c r="J240" s="6" t="str">
        <f t="shared" si="52"/>
        <v>reygar_cieszynic = {
  horde = no
  dynasty_title_names = yes
  graphical_culture = muslimgfx
    color = { 0.5 0.6 0.8 }
  from_dynasty_prefix = of 
  male_patronym = son of 
  female_patronym = daughter of 
  prefix = yes</v>
      </c>
      <c r="K240" s="17" t="str">
        <f t="shared" si="53"/>
        <v>reygar_cieszynic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0" s="6" t="str">
        <f t="shared" si="54"/>
        <v>nether_cieszynic</v>
      </c>
      <c r="M240" s="6" t="str">
        <f t="shared" si="55"/>
        <v>nether_cieszynic = {
  horde = no
  dynasty_title_names = yes
  graphical_culture = muslimgfx
    color = { 0.5 0.6 0.8 }
  from_dynasty_prefix = of 
  male_patronym = son of 
  female_patronym = daughter of 
  prefix = yes</v>
      </c>
      <c r="N240" s="17" t="str">
        <f t="shared" si="56"/>
        <v>nether_cieszynic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0" s="6" t="str">
        <f t="shared" si="57"/>
        <v>cieszynic</v>
      </c>
      <c r="P240" s="6" t="str">
        <f t="shared" si="58"/>
        <v>cieszynic = {
  horde = no
  dynasty_title_names = yes
  graphical_culture = muslimgfx
    color = { 0.5 0.6 0.8 }
  from_dynasty_prefix = of 
  male_patronym = son of 
  female_patronym = daughter of 
  prefix = yes</v>
      </c>
      <c r="Q240" s="17" t="str">
        <f t="shared" si="59"/>
        <v>cieszynic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0" s="7">
        <v>2</v>
      </c>
      <c r="S240" s="16"/>
      <c r="T240" s="16"/>
      <c r="U240" s="6" t="s">
        <v>1879</v>
      </c>
    </row>
    <row r="241" spans="1:21" s="6" customFormat="1">
      <c r="A241" s="6" t="str">
        <f t="shared" si="45"/>
        <v>wolgast</v>
      </c>
      <c r="B241" s="6" t="str">
        <f t="shared" si="46"/>
        <v>Wolgast</v>
      </c>
      <c r="C241" s="6" t="s">
        <v>631</v>
      </c>
      <c r="D241" s="6" t="str">
        <f t="shared" si="47"/>
        <v>c_wolgast</v>
      </c>
      <c r="E241" s="6" t="s">
        <v>632</v>
      </c>
      <c r="F241" s="6" t="str">
        <f t="shared" si="48"/>
        <v>lethic_wolgastic</v>
      </c>
      <c r="G241" s="6" t="str">
        <f t="shared" si="49"/>
        <v>lethic_wolgastic = {
  horde = no
  dynasty_title_names = yes
  graphical_culture = muslimgfx
    color = { 0.5 0.6 0.8 }
  from_dynasty_prefix = of 
  male_patronym = son of 
  female_patronym = daughter of 
  prefix = yes</v>
      </c>
      <c r="H241" s="17" t="str">
        <f t="shared" si="50"/>
        <v>lethic_wolgastic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1" s="6" t="str">
        <f t="shared" si="51"/>
        <v>reygar_wolgastic</v>
      </c>
      <c r="J241" s="6" t="str">
        <f t="shared" si="52"/>
        <v>reygar_wolgastic = {
  horde = no
  dynasty_title_names = yes
  graphical_culture = muslimgfx
    color = { 0.5 0.6 0.8 }
  from_dynasty_prefix = of 
  male_patronym = son of 
  female_patronym = daughter of 
  prefix = yes</v>
      </c>
      <c r="K241" s="17" t="str">
        <f t="shared" si="53"/>
        <v>reygar_wolgastic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1" s="6" t="str">
        <f t="shared" si="54"/>
        <v>nether_wolgastic</v>
      </c>
      <c r="M241" s="6" t="str">
        <f t="shared" si="55"/>
        <v>nether_wolgastic = {
  horde = no
  dynasty_title_names = yes
  graphical_culture = muslimgfx
    color = { 0.5 0.6 0.8 }
  from_dynasty_prefix = of 
  male_patronym = son of 
  female_patronym = daughter of 
  prefix = yes</v>
      </c>
      <c r="N241" s="17" t="str">
        <f t="shared" si="56"/>
        <v>nether_wolgastic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1" s="6" t="str">
        <f t="shared" si="57"/>
        <v>wolgastic</v>
      </c>
      <c r="P241" s="6" t="str">
        <f t="shared" si="58"/>
        <v>wolgastic = {
  horde = no
  dynasty_title_names = yes
  graphical_culture = muslimgfx
    color = { 0.5 0.6 0.8 }
  from_dynasty_prefix = of 
  male_patronym = son of 
  female_patronym = daughter of 
  prefix = yes</v>
      </c>
      <c r="Q241" s="17" t="str">
        <f t="shared" si="59"/>
        <v>wolgastic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1" s="7">
        <v>2</v>
      </c>
      <c r="S241" s="16"/>
      <c r="T241" s="16"/>
      <c r="U241" s="6" t="s">
        <v>1879</v>
      </c>
    </row>
    <row r="242" spans="1:21" s="6" customFormat="1">
      <c r="A242" s="6" t="str">
        <f t="shared" si="45"/>
        <v>anhalt</v>
      </c>
      <c r="B242" s="6" t="str">
        <f t="shared" si="46"/>
        <v>Anhalt</v>
      </c>
      <c r="C242" s="6" t="s">
        <v>639</v>
      </c>
      <c r="D242" s="6" t="str">
        <f t="shared" si="47"/>
        <v>c_anhalt</v>
      </c>
      <c r="E242" s="6" t="s">
        <v>640</v>
      </c>
      <c r="F242" s="6" t="str">
        <f t="shared" si="48"/>
        <v>lethic_anhaltic</v>
      </c>
      <c r="G242" s="6" t="str">
        <f t="shared" si="49"/>
        <v>lethic_anhaltic = {
  horde = no
  dynasty_title_names = yes
  graphical_culture = muslimgfx
    color = { 0.5 0.6 0.8 }
  from_dynasty_prefix = of 
  male_patronym = son of 
  female_patronym = daughter of 
  prefix = yes</v>
      </c>
      <c r="H242" s="17" t="str">
        <f t="shared" si="50"/>
        <v>lethic_anhaltic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2" s="6" t="str">
        <f t="shared" si="51"/>
        <v>reygar_anhaltic</v>
      </c>
      <c r="J242" s="6" t="str">
        <f t="shared" si="52"/>
        <v>reygar_anhaltic = {
  horde = no
  dynasty_title_names = yes
  graphical_culture = muslimgfx
    color = { 0.5 0.6 0.8 }
  from_dynasty_prefix = of 
  male_patronym = son of 
  female_patronym = daughter of 
  prefix = yes</v>
      </c>
      <c r="K242" s="17" t="str">
        <f t="shared" si="53"/>
        <v>reygar_anhaltic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2" s="6" t="str">
        <f t="shared" si="54"/>
        <v>nether_anhaltic</v>
      </c>
      <c r="M242" s="6" t="str">
        <f t="shared" si="55"/>
        <v>nether_anhaltic = {
  horde = no
  dynasty_title_names = yes
  graphical_culture = muslimgfx
    color = { 0.5 0.6 0.8 }
  from_dynasty_prefix = of 
  male_patronym = son of 
  female_patronym = daughter of 
  prefix = yes</v>
      </c>
      <c r="N242" s="17" t="str">
        <f t="shared" si="56"/>
        <v>nether_anhaltic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2" s="6" t="str">
        <f t="shared" si="57"/>
        <v>anhaltic</v>
      </c>
      <c r="P242" s="6" t="str">
        <f t="shared" si="58"/>
        <v>anhaltic = {
  horde = no
  dynasty_title_names = yes
  graphical_culture = muslimgfx
    color = { 0.5 0.6 0.8 }
  from_dynasty_prefix = of 
  male_patronym = son of 
  female_patronym = daughter of 
  prefix = yes</v>
      </c>
      <c r="Q242" s="17" t="str">
        <f t="shared" si="59"/>
        <v>anhaltic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2" s="7">
        <v>2</v>
      </c>
      <c r="S242" s="16"/>
      <c r="T242" s="16"/>
      <c r="U242" s="6" t="s">
        <v>1879</v>
      </c>
    </row>
    <row r="243" spans="1:21" s="6" customFormat="1">
      <c r="A243" s="6" t="str">
        <f t="shared" si="45"/>
        <v>plauen</v>
      </c>
      <c r="B243" s="6" t="str">
        <f t="shared" si="46"/>
        <v>Plauen</v>
      </c>
      <c r="C243" s="6" t="s">
        <v>641</v>
      </c>
      <c r="D243" s="6" t="str">
        <f t="shared" si="47"/>
        <v>c_plauen</v>
      </c>
      <c r="E243" s="6" t="s">
        <v>642</v>
      </c>
      <c r="F243" s="6" t="str">
        <f t="shared" si="48"/>
        <v>lethic_plauic</v>
      </c>
      <c r="G243" s="6" t="str">
        <f t="shared" si="49"/>
        <v>lethic_plauic = {
  horde = no
  dynasty_title_names = yes
  graphical_culture = muslimgfx
    color = { 0.5 0.6 0.8 }
  from_dynasty_prefix = of 
  male_patronym = son of 
  female_patronym = daughter of 
  prefix = yes</v>
      </c>
      <c r="H243" s="17" t="str">
        <f t="shared" si="50"/>
        <v>lethic_plauic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3" s="6" t="str">
        <f t="shared" si="51"/>
        <v>reygar_plauic</v>
      </c>
      <c r="J243" s="6" t="str">
        <f t="shared" si="52"/>
        <v>reygar_plauic = {
  horde = no
  dynasty_title_names = yes
  graphical_culture = muslimgfx
    color = { 0.5 0.6 0.8 }
  from_dynasty_prefix = of 
  male_patronym = son of 
  female_patronym = daughter of 
  prefix = yes</v>
      </c>
      <c r="K243" s="17" t="str">
        <f t="shared" si="53"/>
        <v>reygar_plauic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3" s="6" t="str">
        <f t="shared" si="54"/>
        <v>nether_plauic</v>
      </c>
      <c r="M243" s="6" t="str">
        <f t="shared" si="55"/>
        <v>nether_plauic = {
  horde = no
  dynasty_title_names = yes
  graphical_culture = muslimgfx
    color = { 0.5 0.6 0.8 }
  from_dynasty_prefix = of 
  male_patronym = son of 
  female_patronym = daughter of 
  prefix = yes</v>
      </c>
      <c r="N243" s="17" t="str">
        <f t="shared" si="56"/>
        <v>nether_plauic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3" s="6" t="str">
        <f t="shared" si="57"/>
        <v>plauic</v>
      </c>
      <c r="P243" s="6" t="str">
        <f t="shared" si="58"/>
        <v>plauic = {
  horde = no
  dynasty_title_names = yes
  graphical_culture = muslimgfx
    color = { 0.5 0.6 0.8 }
  from_dynasty_prefix = of 
  male_patronym = son of 
  female_patronym = daughter of 
  prefix = yes</v>
      </c>
      <c r="Q243" s="17" t="str">
        <f t="shared" si="59"/>
        <v>plauic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3" s="7">
        <v>2</v>
      </c>
      <c r="S243" s="16"/>
      <c r="T243" s="16"/>
      <c r="U243" s="6" t="s">
        <v>1879</v>
      </c>
    </row>
    <row r="244" spans="1:21" s="6" customFormat="1">
      <c r="A244" s="6" t="str">
        <f t="shared" si="45"/>
        <v>brandenburg</v>
      </c>
      <c r="B244" s="6" t="str">
        <f t="shared" si="46"/>
        <v>Brandenburg</v>
      </c>
      <c r="C244" s="6" t="s">
        <v>647</v>
      </c>
      <c r="D244" s="6" t="str">
        <f t="shared" si="47"/>
        <v>c_brandenburg</v>
      </c>
      <c r="E244" s="6" t="s">
        <v>648</v>
      </c>
      <c r="F244" s="6" t="str">
        <f t="shared" si="48"/>
        <v>lethic_brandenburgic</v>
      </c>
      <c r="G244" s="6" t="str">
        <f t="shared" si="49"/>
        <v>lethic_brandenburgic = {
  horde = no
  dynasty_title_names = yes
  graphical_culture = muslimgfx
    color = { 0.5 0.6 0.8 }
  from_dynasty_prefix = of 
  male_patronym = son of 
  female_patronym = daughter of 
  prefix = yes</v>
      </c>
      <c r="H244" s="17" t="str">
        <f t="shared" si="50"/>
        <v>lethic_brandenburgic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4" s="6" t="str">
        <f t="shared" si="51"/>
        <v>reygar_brandenburgic</v>
      </c>
      <c r="J244" s="6" t="str">
        <f t="shared" si="52"/>
        <v>reygar_brandenburgic = {
  horde = no
  dynasty_title_names = yes
  graphical_culture = muslimgfx
    color = { 0.5 0.6 0.8 }
  from_dynasty_prefix = of 
  male_patronym = son of 
  female_patronym = daughter of 
  prefix = yes</v>
      </c>
      <c r="K244" s="17" t="str">
        <f t="shared" si="53"/>
        <v>reygar_brandenburgic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4" s="6" t="str">
        <f t="shared" si="54"/>
        <v>nether_brandenburgic</v>
      </c>
      <c r="M244" s="6" t="str">
        <f t="shared" si="55"/>
        <v>nether_brandenburgic = {
  horde = no
  dynasty_title_names = yes
  graphical_culture = muslimgfx
    color = { 0.5 0.6 0.8 }
  from_dynasty_prefix = of 
  male_patronym = son of 
  female_patronym = daughter of 
  prefix = yes</v>
      </c>
      <c r="N244" s="17" t="str">
        <f t="shared" si="56"/>
        <v>nether_brandenburgic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4" s="6" t="str">
        <f t="shared" si="57"/>
        <v>brandenburgic</v>
      </c>
      <c r="P244" s="6" t="str">
        <f t="shared" si="58"/>
        <v>brandenburgic = {
  horde = no
  dynasty_title_names = yes
  graphical_culture = muslimgfx
    color = { 0.5 0.6 0.8 }
  from_dynasty_prefix = of 
  male_patronym = son of 
  female_patronym = daughter of 
  prefix = yes</v>
      </c>
      <c r="Q244" s="17" t="str">
        <f t="shared" si="59"/>
        <v>brandenburgic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4" s="7">
        <v>2</v>
      </c>
      <c r="S244" s="16"/>
      <c r="T244" s="16"/>
      <c r="U244" s="6" t="s">
        <v>1879</v>
      </c>
    </row>
    <row r="245" spans="1:21" s="6" customFormat="1">
      <c r="A245" s="6" t="str">
        <f t="shared" si="45"/>
        <v>livs</v>
      </c>
      <c r="B245" s="6" t="str">
        <f t="shared" si="46"/>
        <v>Livs</v>
      </c>
      <c r="C245" s="6" t="s">
        <v>655</v>
      </c>
      <c r="D245" s="6" t="str">
        <f t="shared" si="47"/>
        <v>c_livs</v>
      </c>
      <c r="E245" s="6" t="s">
        <v>656</v>
      </c>
      <c r="F245" s="6" t="str">
        <f t="shared" si="48"/>
        <v>lethic_livsic</v>
      </c>
      <c r="G245" s="6" t="str">
        <f t="shared" si="49"/>
        <v>lethic_livsic = {
  horde = no
  dynasty_title_names = yes
  graphical_culture = muslimgfx
    color = { 0.5 0.6 0.8 }
  from_dynasty_prefix = of 
  male_patronym = son of 
  female_patronym = daughter of 
  prefix = yes</v>
      </c>
      <c r="H245" s="17" t="str">
        <f t="shared" si="50"/>
        <v>lethic_livsic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5" s="6" t="str">
        <f t="shared" si="51"/>
        <v>reygar_livsic</v>
      </c>
      <c r="J245" s="6" t="str">
        <f t="shared" si="52"/>
        <v>reygar_livsic = {
  horde = no
  dynasty_title_names = yes
  graphical_culture = muslimgfx
    color = { 0.5 0.6 0.8 }
  from_dynasty_prefix = of 
  male_patronym = son of 
  female_patronym = daughter of 
  prefix = yes</v>
      </c>
      <c r="K245" s="17" t="str">
        <f t="shared" si="53"/>
        <v>reygar_livsic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5" s="6" t="str">
        <f t="shared" si="54"/>
        <v>nether_livsic</v>
      </c>
      <c r="M245" s="6" t="str">
        <f t="shared" si="55"/>
        <v>nether_livsic = {
  horde = no
  dynasty_title_names = yes
  graphical_culture = muslimgfx
    color = { 0.5 0.6 0.8 }
  from_dynasty_prefix = of 
  male_patronym = son of 
  female_patronym = daughter of 
  prefix = yes</v>
      </c>
      <c r="N245" s="17" t="str">
        <f t="shared" si="56"/>
        <v>nether_livsic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5" s="6" t="str">
        <f t="shared" si="57"/>
        <v>livsic</v>
      </c>
      <c r="P245" s="6" t="str">
        <f t="shared" si="58"/>
        <v>livsic = {
  horde = no
  dynasty_title_names = yes
  graphical_culture = muslimgfx
    color = { 0.5 0.6 0.8 }
  from_dynasty_prefix = of 
  male_patronym = son of 
  female_patronym = daughter of 
  prefix = yes</v>
      </c>
      <c r="Q245" s="17" t="str">
        <f t="shared" si="59"/>
        <v>livsic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5" s="7">
        <v>2</v>
      </c>
      <c r="S245" s="16"/>
      <c r="T245" s="16"/>
      <c r="U245" s="6" t="s">
        <v>1879</v>
      </c>
    </row>
    <row r="246" spans="1:21" s="6" customFormat="1">
      <c r="A246" s="6" t="str">
        <f t="shared" si="45"/>
        <v>dorpat</v>
      </c>
      <c r="B246" s="6" t="str">
        <f t="shared" si="46"/>
        <v>Dorpat</v>
      </c>
      <c r="C246" s="6" t="s">
        <v>657</v>
      </c>
      <c r="D246" s="6" t="str">
        <f t="shared" si="47"/>
        <v>c_dorpat</v>
      </c>
      <c r="E246" s="6" t="s">
        <v>658</v>
      </c>
      <c r="F246" s="6" t="str">
        <f t="shared" si="48"/>
        <v>lethic_dorpatic</v>
      </c>
      <c r="G246" s="6" t="str">
        <f t="shared" si="49"/>
        <v>lethic_dorpatic = {
  horde = no
  dynasty_title_names = yes
  graphical_culture = muslimgfx
    color = { 0.5 0.6 0.8 }
  from_dynasty_prefix = of 
  male_patronym = son of 
  female_patronym = daughter of 
  prefix = yes</v>
      </c>
      <c r="H246" s="17" t="str">
        <f t="shared" si="50"/>
        <v>lethic_dorpatic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6" s="6" t="str">
        <f t="shared" si="51"/>
        <v>reygar_dorpatic</v>
      </c>
      <c r="J246" s="6" t="str">
        <f t="shared" si="52"/>
        <v>reygar_dorpatic = {
  horde = no
  dynasty_title_names = yes
  graphical_culture = muslimgfx
    color = { 0.5 0.6 0.8 }
  from_dynasty_prefix = of 
  male_patronym = son of 
  female_patronym = daughter of 
  prefix = yes</v>
      </c>
      <c r="K246" s="17" t="str">
        <f t="shared" si="53"/>
        <v>reygar_dorpatic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6" s="6" t="str">
        <f t="shared" si="54"/>
        <v>nether_dorpatic</v>
      </c>
      <c r="M246" s="6" t="str">
        <f t="shared" si="55"/>
        <v>nether_dorpatic = {
  horde = no
  dynasty_title_names = yes
  graphical_culture = muslimgfx
    color = { 0.5 0.6 0.8 }
  from_dynasty_prefix = of 
  male_patronym = son of 
  female_patronym = daughter of 
  prefix = yes</v>
      </c>
      <c r="N246" s="17" t="str">
        <f t="shared" si="56"/>
        <v>nether_dorpatic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6" s="6" t="str">
        <f t="shared" si="57"/>
        <v>dorpatic</v>
      </c>
      <c r="P246" s="6" t="str">
        <f t="shared" si="58"/>
        <v>dorpatic = {
  horde = no
  dynasty_title_names = yes
  graphical_culture = muslimgfx
    color = { 0.5 0.6 0.8 }
  from_dynasty_prefix = of 
  male_patronym = son of 
  female_patronym = daughter of 
  prefix = yes</v>
      </c>
      <c r="Q246" s="17" t="str">
        <f t="shared" si="59"/>
        <v>dorpatic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6" s="7">
        <v>2</v>
      </c>
      <c r="S246" s="16"/>
      <c r="T246" s="16"/>
      <c r="U246" s="6" t="s">
        <v>1879</v>
      </c>
    </row>
    <row r="247" spans="1:21" s="6" customFormat="1">
      <c r="A247" s="6" t="str">
        <f t="shared" si="45"/>
        <v>galindia</v>
      </c>
      <c r="B247" s="6" t="str">
        <f t="shared" si="46"/>
        <v>Galindia</v>
      </c>
      <c r="C247" s="6" t="s">
        <v>663</v>
      </c>
      <c r="D247" s="6" t="str">
        <f t="shared" si="47"/>
        <v>c_galindia</v>
      </c>
      <c r="E247" s="6" t="s">
        <v>664</v>
      </c>
      <c r="F247" s="6" t="str">
        <f t="shared" si="48"/>
        <v>lethic_galindic</v>
      </c>
      <c r="G247" s="6" t="str">
        <f t="shared" si="49"/>
        <v>lethic_galindic = {
  horde = no
  dynasty_title_names = yes
  graphical_culture = muslimgfx
    color = { 0.5 0.6 0.8 }
  from_dynasty_prefix = of 
  male_patronym = son of 
  female_patronym = daughter of 
  prefix = yes</v>
      </c>
      <c r="H247" s="17" t="str">
        <f t="shared" si="50"/>
        <v>lethic_galindic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7" s="6" t="str">
        <f t="shared" si="51"/>
        <v>reygar_galindic</v>
      </c>
      <c r="J247" s="6" t="str">
        <f t="shared" si="52"/>
        <v>reygar_galindic = {
  horde = no
  dynasty_title_names = yes
  graphical_culture = muslimgfx
    color = { 0.5 0.6 0.8 }
  from_dynasty_prefix = of 
  male_patronym = son of 
  female_patronym = daughter of 
  prefix = yes</v>
      </c>
      <c r="K247" s="17" t="str">
        <f t="shared" si="53"/>
        <v>reygar_galindic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7" s="6" t="str">
        <f t="shared" si="54"/>
        <v>nether_galindic</v>
      </c>
      <c r="M247" s="6" t="str">
        <f t="shared" si="55"/>
        <v>nether_galindic = {
  horde = no
  dynasty_title_names = yes
  graphical_culture = muslimgfx
    color = { 0.5 0.6 0.8 }
  from_dynasty_prefix = of 
  male_patronym = son of 
  female_patronym = daughter of 
  prefix = yes</v>
      </c>
      <c r="N247" s="17" t="str">
        <f t="shared" si="56"/>
        <v>nether_galindic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7" s="6" t="str">
        <f t="shared" si="57"/>
        <v>galindic</v>
      </c>
      <c r="P247" s="6" t="str">
        <f t="shared" si="58"/>
        <v>galindic = {
  horde = no
  dynasty_title_names = yes
  graphical_culture = muslimgfx
    color = { 0.5 0.6 0.8 }
  from_dynasty_prefix = of 
  male_patronym = son of 
  female_patronym = daughter of 
  prefix = yes</v>
      </c>
      <c r="Q247" s="17" t="str">
        <f t="shared" si="59"/>
        <v>galindic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7" s="7">
        <v>2</v>
      </c>
      <c r="S247" s="16"/>
      <c r="T247" s="16"/>
      <c r="U247" s="6" t="s">
        <v>1879</v>
      </c>
    </row>
    <row r="248" spans="1:21" s="6" customFormat="1">
      <c r="A248" s="6" t="str">
        <f t="shared" si="45"/>
        <v>sambia</v>
      </c>
      <c r="B248" s="6" t="str">
        <f t="shared" si="46"/>
        <v>Sambia</v>
      </c>
      <c r="C248" s="6" t="s">
        <v>665</v>
      </c>
      <c r="D248" s="6" t="str">
        <f t="shared" si="47"/>
        <v>c_sambia</v>
      </c>
      <c r="E248" s="6" t="s">
        <v>666</v>
      </c>
      <c r="F248" s="6" t="str">
        <f t="shared" si="48"/>
        <v>lethic_sambic</v>
      </c>
      <c r="G248" s="6" t="str">
        <f t="shared" si="49"/>
        <v>lethic_sambic = {
  horde = no
  dynasty_title_names = yes
  graphical_culture = muslimgfx
    color = { 0.5 0.6 0.8 }
  from_dynasty_prefix = of 
  male_patronym = son of 
  female_patronym = daughter of 
  prefix = yes</v>
      </c>
      <c r="H248" s="17" t="str">
        <f t="shared" si="50"/>
        <v>lethic_sambic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8" s="6" t="str">
        <f t="shared" si="51"/>
        <v>reygar_sambic</v>
      </c>
      <c r="J248" s="6" t="str">
        <f t="shared" si="52"/>
        <v>reygar_sambic = {
  horde = no
  dynasty_title_names = yes
  graphical_culture = muslimgfx
    color = { 0.5 0.6 0.8 }
  from_dynasty_prefix = of 
  male_patronym = son of 
  female_patronym = daughter of 
  prefix = yes</v>
      </c>
      <c r="K248" s="17" t="str">
        <f t="shared" si="53"/>
        <v>reygar_sambic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8" s="6" t="str">
        <f t="shared" si="54"/>
        <v>nether_sambic</v>
      </c>
      <c r="M248" s="6" t="str">
        <f t="shared" si="55"/>
        <v>nether_sambic = {
  horde = no
  dynasty_title_names = yes
  graphical_culture = muslimgfx
    color = { 0.5 0.6 0.8 }
  from_dynasty_prefix = of 
  male_patronym = son of 
  female_patronym = daughter of 
  prefix = yes</v>
      </c>
      <c r="N248" s="17" t="str">
        <f t="shared" si="56"/>
        <v>nether_sambic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8" s="6" t="str">
        <f t="shared" si="57"/>
        <v>sambic</v>
      </c>
      <c r="P248" s="6" t="str">
        <f t="shared" si="58"/>
        <v>sambic = {
  horde = no
  dynasty_title_names = yes
  graphical_culture = muslimgfx
    color = { 0.5 0.6 0.8 }
  from_dynasty_prefix = of 
  male_patronym = son of 
  female_patronym = daughter of 
  prefix = yes</v>
      </c>
      <c r="Q248" s="17" t="str">
        <f t="shared" si="59"/>
        <v>sambic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8" s="7">
        <v>2</v>
      </c>
      <c r="S248" s="16"/>
      <c r="T248" s="16"/>
      <c r="U248" s="6" t="s">
        <v>1879</v>
      </c>
    </row>
    <row r="249" spans="1:21" s="6" customFormat="1">
      <c r="A249" s="6" t="str">
        <f t="shared" si="45"/>
        <v>chelminskie</v>
      </c>
      <c r="B249" s="6" t="str">
        <f t="shared" si="46"/>
        <v>Chelminskie</v>
      </c>
      <c r="C249" s="6" t="s">
        <v>667</v>
      </c>
      <c r="D249" s="6" t="str">
        <f t="shared" si="47"/>
        <v>c_chelminskie</v>
      </c>
      <c r="E249" s="6" t="s">
        <v>668</v>
      </c>
      <c r="F249" s="6" t="str">
        <f t="shared" si="48"/>
        <v>lethic_chelminskieic</v>
      </c>
      <c r="G249" s="6" t="str">
        <f t="shared" si="49"/>
        <v>lethic_chelminskieic = {
  horde = no
  dynasty_title_names = yes
  graphical_culture = muslimgfx
    color = { 0.5 0.6 0.8 }
  from_dynasty_prefix = of 
  male_patronym = son of 
  female_patronym = daughter of 
  prefix = yes</v>
      </c>
      <c r="H249" s="17" t="str">
        <f t="shared" si="50"/>
        <v>lethic_chelminskieic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9" s="6" t="str">
        <f t="shared" si="51"/>
        <v>reygar_chelminskieic</v>
      </c>
      <c r="J249" s="6" t="str">
        <f t="shared" si="52"/>
        <v>reygar_chelminskieic = {
  horde = no
  dynasty_title_names = yes
  graphical_culture = muslimgfx
    color = { 0.5 0.6 0.8 }
  from_dynasty_prefix = of 
  male_patronym = son of 
  female_patronym = daughter of 
  prefix = yes</v>
      </c>
      <c r="K249" s="17" t="str">
        <f t="shared" si="53"/>
        <v>reygar_chelminskieic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9" s="6" t="str">
        <f t="shared" si="54"/>
        <v>nether_chelminskieic</v>
      </c>
      <c r="M249" s="6" t="str">
        <f t="shared" si="55"/>
        <v>nether_chelminskieic = {
  horde = no
  dynasty_title_names = yes
  graphical_culture = muslimgfx
    color = { 0.5 0.6 0.8 }
  from_dynasty_prefix = of 
  male_patronym = son of 
  female_patronym = daughter of 
  prefix = yes</v>
      </c>
      <c r="N249" s="17" t="str">
        <f t="shared" si="56"/>
        <v>nether_chelminskieic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9" s="6" t="str">
        <f t="shared" si="57"/>
        <v>chelminskieic</v>
      </c>
      <c r="P249" s="6" t="str">
        <f t="shared" si="58"/>
        <v>chelminskieic = {
  horde = no
  dynasty_title_names = yes
  graphical_culture = muslimgfx
    color = { 0.5 0.6 0.8 }
  from_dynasty_prefix = of 
  male_patronym = son of 
  female_patronym = daughter of 
  prefix = yes</v>
      </c>
      <c r="Q249" s="17" t="str">
        <f t="shared" si="59"/>
        <v>chelminskieic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9" s="7">
        <v>2</v>
      </c>
      <c r="S249" s="16"/>
      <c r="T249" s="16"/>
      <c r="U249" s="6" t="s">
        <v>1879</v>
      </c>
    </row>
    <row r="250" spans="1:21" s="6" customFormat="1">
      <c r="A250" s="6" t="str">
        <f t="shared" si="45"/>
        <v>lepiel</v>
      </c>
      <c r="B250" s="6" t="str">
        <f t="shared" si="46"/>
        <v>Lepiel</v>
      </c>
      <c r="C250" s="6" t="s">
        <v>671</v>
      </c>
      <c r="D250" s="6" t="str">
        <f t="shared" si="47"/>
        <v>c_lepiel</v>
      </c>
      <c r="E250" s="6" t="s">
        <v>672</v>
      </c>
      <c r="F250" s="6" t="str">
        <f t="shared" si="48"/>
        <v>lethic_lepielic</v>
      </c>
      <c r="G250" s="6" t="str">
        <f t="shared" si="49"/>
        <v>lethic_lepielic = {
  horde = no
  dynasty_title_names = yes
  graphical_culture = muslimgfx
    color = { 0.5 0.6 0.8 }
  from_dynasty_prefix = of 
  male_patronym = son of 
  female_patronym = daughter of 
  prefix = yes</v>
      </c>
      <c r="H250" s="17" t="str">
        <f t="shared" si="50"/>
        <v>lethic_lepielic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0" s="6" t="str">
        <f t="shared" si="51"/>
        <v>reygar_lepielic</v>
      </c>
      <c r="J250" s="6" t="str">
        <f t="shared" si="52"/>
        <v>reygar_lepielic = {
  horde = no
  dynasty_title_names = yes
  graphical_culture = muslimgfx
    color = { 0.5 0.6 0.8 }
  from_dynasty_prefix = of 
  male_patronym = son of 
  female_patronym = daughter of 
  prefix = yes</v>
      </c>
      <c r="K250" s="17" t="str">
        <f t="shared" si="53"/>
        <v>reygar_lepielic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0" s="6" t="str">
        <f t="shared" si="54"/>
        <v>nether_lepielic</v>
      </c>
      <c r="M250" s="6" t="str">
        <f t="shared" si="55"/>
        <v>nether_lepielic = {
  horde = no
  dynasty_title_names = yes
  graphical_culture = muslimgfx
    color = { 0.5 0.6 0.8 }
  from_dynasty_prefix = of 
  male_patronym = son of 
  female_patronym = daughter of 
  prefix = yes</v>
      </c>
      <c r="N250" s="17" t="str">
        <f t="shared" si="56"/>
        <v>nether_lepielic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0" s="6" t="str">
        <f t="shared" si="57"/>
        <v>lepielic</v>
      </c>
      <c r="P250" s="6" t="str">
        <f t="shared" si="58"/>
        <v>lepielic = {
  horde = no
  dynasty_title_names = yes
  graphical_culture = muslimgfx
    color = { 0.5 0.6 0.8 }
  from_dynasty_prefix = of 
  male_patronym = son of 
  female_patronym = daughter of 
  prefix = yes</v>
      </c>
      <c r="Q250" s="17" t="str">
        <f t="shared" si="59"/>
        <v>lepielic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0" s="7">
        <v>2</v>
      </c>
      <c r="S250" s="16"/>
      <c r="T250" s="16"/>
      <c r="U250" s="6" t="s">
        <v>1879</v>
      </c>
    </row>
    <row r="251" spans="1:21" s="6" customFormat="1">
      <c r="A251" s="6" t="str">
        <f t="shared" si="45"/>
        <v>podlasie</v>
      </c>
      <c r="B251" s="6" t="str">
        <f t="shared" si="46"/>
        <v>Podlasie</v>
      </c>
      <c r="C251" s="6" t="s">
        <v>683</v>
      </c>
      <c r="D251" s="6" t="str">
        <f t="shared" si="47"/>
        <v>c_podlasie</v>
      </c>
      <c r="E251" s="6" t="s">
        <v>684</v>
      </c>
      <c r="F251" s="6" t="str">
        <f t="shared" si="48"/>
        <v>lethic_podlasic</v>
      </c>
      <c r="G251" s="6" t="str">
        <f t="shared" si="49"/>
        <v>lethic_podlasic = {
  horde = no
  dynasty_title_names = yes
  graphical_culture = muslimgfx
    color = { 0.5 0.6 0.8 }
  from_dynasty_prefix = of 
  male_patronym = son of 
  female_patronym = daughter of 
  prefix = yes</v>
      </c>
      <c r="H251" s="17" t="str">
        <f t="shared" si="50"/>
        <v>lethic_podlasic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1" s="6" t="str">
        <f t="shared" si="51"/>
        <v>reygar_podlasic</v>
      </c>
      <c r="J251" s="6" t="str">
        <f t="shared" si="52"/>
        <v>reygar_podlasic = {
  horde = no
  dynasty_title_names = yes
  graphical_culture = muslimgfx
    color = { 0.5 0.6 0.8 }
  from_dynasty_prefix = of 
  male_patronym = son of 
  female_patronym = daughter of 
  prefix = yes</v>
      </c>
      <c r="K251" s="17" t="str">
        <f t="shared" si="53"/>
        <v>reygar_podlasic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1" s="6" t="str">
        <f t="shared" si="54"/>
        <v>nether_podlasic</v>
      </c>
      <c r="M251" s="6" t="str">
        <f t="shared" si="55"/>
        <v>nether_podlasic = {
  horde = no
  dynasty_title_names = yes
  graphical_culture = muslimgfx
    color = { 0.5 0.6 0.8 }
  from_dynasty_prefix = of 
  male_patronym = son of 
  female_patronym = daughter of 
  prefix = yes</v>
      </c>
      <c r="N251" s="17" t="str">
        <f t="shared" si="56"/>
        <v>nether_podlasic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1" s="6" t="str">
        <f t="shared" si="57"/>
        <v>podlasic</v>
      </c>
      <c r="P251" s="6" t="str">
        <f t="shared" si="58"/>
        <v>podlasic = {
  horde = no
  dynasty_title_names = yes
  graphical_culture = muslimgfx
    color = { 0.5 0.6 0.8 }
  from_dynasty_prefix = of 
  male_patronym = son of 
  female_patronym = daughter of 
  prefix = yes</v>
      </c>
      <c r="Q251" s="17" t="str">
        <f t="shared" si="59"/>
        <v>podlasic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1" s="7">
        <v>2</v>
      </c>
      <c r="S251" s="16"/>
      <c r="T251" s="16"/>
      <c r="U251" s="6" t="s">
        <v>1879</v>
      </c>
    </row>
    <row r="252" spans="1:21" s="6" customFormat="1">
      <c r="A252" s="6" t="str">
        <f t="shared" si="45"/>
        <v>plzen</v>
      </c>
      <c r="B252" s="6" t="str">
        <f t="shared" si="46"/>
        <v>Plzen</v>
      </c>
      <c r="C252" s="6" t="s">
        <v>703</v>
      </c>
      <c r="D252" s="6" t="str">
        <f t="shared" si="47"/>
        <v>c_plzen</v>
      </c>
      <c r="E252" s="6" t="s">
        <v>704</v>
      </c>
      <c r="F252" s="6" t="str">
        <f t="shared" si="48"/>
        <v>lethic_plzenic</v>
      </c>
      <c r="G252" s="6" t="str">
        <f t="shared" si="49"/>
        <v>lethic_plzenic = {
  horde = no
  dynasty_title_names = yes
  graphical_culture = muslimgfx
    color = { 0.5 0.6 0.8 }
  from_dynasty_prefix = of 
  male_patronym = son of 
  female_patronym = daughter of 
  prefix = yes</v>
      </c>
      <c r="H252" s="17" t="str">
        <f t="shared" si="50"/>
        <v>lethic_plzenic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2" s="6" t="str">
        <f t="shared" si="51"/>
        <v>reygar_plzenic</v>
      </c>
      <c r="J252" s="6" t="str">
        <f t="shared" si="52"/>
        <v>reygar_plzenic = {
  horde = no
  dynasty_title_names = yes
  graphical_culture = muslimgfx
    color = { 0.5 0.6 0.8 }
  from_dynasty_prefix = of 
  male_patronym = son of 
  female_patronym = daughter of 
  prefix = yes</v>
      </c>
      <c r="K252" s="17" t="str">
        <f t="shared" si="53"/>
        <v>reygar_plzenic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2" s="6" t="str">
        <f t="shared" si="54"/>
        <v>nether_plzenic</v>
      </c>
      <c r="M252" s="6" t="str">
        <f t="shared" si="55"/>
        <v>nether_plzenic = {
  horde = no
  dynasty_title_names = yes
  graphical_culture = muslimgfx
    color = { 0.5 0.6 0.8 }
  from_dynasty_prefix = of 
  male_patronym = son of 
  female_patronym = daughter of 
  prefix = yes</v>
      </c>
      <c r="N252" s="17" t="str">
        <f t="shared" si="56"/>
        <v>nether_plzenic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2" s="6" t="str">
        <f t="shared" si="57"/>
        <v>plzenic</v>
      </c>
      <c r="P252" s="6" t="str">
        <f t="shared" si="58"/>
        <v>plzenic = {
  horde = no
  dynasty_title_names = yes
  graphical_culture = muslimgfx
    color = { 0.5 0.6 0.8 }
  from_dynasty_prefix = of 
  male_patronym = son of 
  female_patronym = daughter of 
  prefix = yes</v>
      </c>
      <c r="Q252" s="17" t="str">
        <f t="shared" si="59"/>
        <v>plzenic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2" s="7">
        <v>2</v>
      </c>
      <c r="S252" s="16"/>
      <c r="T252" s="16"/>
      <c r="U252" s="6" t="s">
        <v>1879</v>
      </c>
    </row>
    <row r="253" spans="1:21" s="6" customFormat="1">
      <c r="A253" s="6" t="str">
        <f t="shared" si="45"/>
        <v>hradec</v>
      </c>
      <c r="B253" s="6" t="str">
        <f t="shared" si="46"/>
        <v>Hradec</v>
      </c>
      <c r="C253" s="6" t="s">
        <v>705</v>
      </c>
      <c r="D253" s="6" t="str">
        <f t="shared" si="47"/>
        <v>c_hradec</v>
      </c>
      <c r="E253" s="6" t="s">
        <v>706</v>
      </c>
      <c r="F253" s="6" t="str">
        <f t="shared" si="48"/>
        <v>lethic_hradic</v>
      </c>
      <c r="G253" s="6" t="str">
        <f t="shared" si="49"/>
        <v>lethic_hradic = {
  horde = no
  dynasty_title_names = yes
  graphical_culture = muslimgfx
    color = { 0.5 0.6 0.8 }
  from_dynasty_prefix = of 
  male_patronym = son of 
  female_patronym = daughter of 
  prefix = yes</v>
      </c>
      <c r="H253" s="17" t="str">
        <f t="shared" si="50"/>
        <v>lethic_hradic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3" s="6" t="str">
        <f t="shared" si="51"/>
        <v>reygar_hradic</v>
      </c>
      <c r="J253" s="6" t="str">
        <f t="shared" si="52"/>
        <v>reygar_hradic = {
  horde = no
  dynasty_title_names = yes
  graphical_culture = muslimgfx
    color = { 0.5 0.6 0.8 }
  from_dynasty_prefix = of 
  male_patronym = son of 
  female_patronym = daughter of 
  prefix = yes</v>
      </c>
      <c r="K253" s="17" t="str">
        <f t="shared" si="53"/>
        <v>reygar_hradic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3" s="6" t="str">
        <f t="shared" si="54"/>
        <v>nether_hradic</v>
      </c>
      <c r="M253" s="6" t="str">
        <f t="shared" si="55"/>
        <v>nether_hradic = {
  horde = no
  dynasty_title_names = yes
  graphical_culture = muslimgfx
    color = { 0.5 0.6 0.8 }
  from_dynasty_prefix = of 
  male_patronym = son of 
  female_patronym = daughter of 
  prefix = yes</v>
      </c>
      <c r="N253" s="17" t="str">
        <f t="shared" si="56"/>
        <v>nether_hradic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3" s="6" t="str">
        <f t="shared" si="57"/>
        <v>hradic</v>
      </c>
      <c r="P253" s="6" t="str">
        <f t="shared" si="58"/>
        <v>hradic = {
  horde = no
  dynasty_title_names = yes
  graphical_culture = muslimgfx
    color = { 0.5 0.6 0.8 }
  from_dynasty_prefix = of 
  male_patronym = son of 
  female_patronym = daughter of 
  prefix = yes</v>
      </c>
      <c r="Q253" s="17" t="str">
        <f t="shared" si="59"/>
        <v>hradic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3" s="7">
        <v>2</v>
      </c>
      <c r="S253" s="16"/>
      <c r="T253" s="16"/>
      <c r="U253" s="6" t="s">
        <v>1879</v>
      </c>
    </row>
    <row r="254" spans="1:21" s="6" customFormat="1">
      <c r="A254" s="6" t="str">
        <f t="shared" si="45"/>
        <v>beloozero</v>
      </c>
      <c r="B254" s="6" t="str">
        <f t="shared" si="46"/>
        <v>Beloozero</v>
      </c>
      <c r="C254" s="6" t="s">
        <v>711</v>
      </c>
      <c r="D254" s="6" t="str">
        <f t="shared" si="47"/>
        <v>c_beloozero</v>
      </c>
      <c r="E254" s="6" t="s">
        <v>712</v>
      </c>
      <c r="F254" s="6" t="str">
        <f t="shared" si="48"/>
        <v>lethic_beloozeroic</v>
      </c>
      <c r="G254" s="6" t="str">
        <f t="shared" si="49"/>
        <v>lethic_beloozeroic = {
  horde = no
  dynasty_title_names = yes
  graphical_culture = muslimgfx
    color = { 0.5 0.6 0.8 }
  from_dynasty_prefix = of 
  male_patronym = son of 
  female_patronym = daughter of 
  prefix = yes</v>
      </c>
      <c r="H254" s="17" t="str">
        <f t="shared" si="50"/>
        <v>lethic_beloozeroic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4" s="6" t="str">
        <f t="shared" si="51"/>
        <v>reygar_beloozeroic</v>
      </c>
      <c r="J254" s="6" t="str">
        <f t="shared" si="52"/>
        <v>reygar_beloozeroic = {
  horde = no
  dynasty_title_names = yes
  graphical_culture = muslimgfx
    color = { 0.5 0.6 0.8 }
  from_dynasty_prefix = of 
  male_patronym = son of 
  female_patronym = daughter of 
  prefix = yes</v>
      </c>
      <c r="K254" s="17" t="str">
        <f t="shared" si="53"/>
        <v>reygar_beloozeroic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4" s="6" t="str">
        <f t="shared" si="54"/>
        <v>nether_beloozeroic</v>
      </c>
      <c r="M254" s="6" t="str">
        <f t="shared" si="55"/>
        <v>nether_beloozeroic = {
  horde = no
  dynasty_title_names = yes
  graphical_culture = muslimgfx
    color = { 0.5 0.6 0.8 }
  from_dynasty_prefix = of 
  male_patronym = son of 
  female_patronym = daughter of 
  prefix = yes</v>
      </c>
      <c r="N254" s="17" t="str">
        <f t="shared" si="56"/>
        <v>nether_beloozeroic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4" s="6" t="str">
        <f t="shared" si="57"/>
        <v>beloozeroic</v>
      </c>
      <c r="P254" s="6" t="str">
        <f t="shared" si="58"/>
        <v>beloozeroic = {
  horde = no
  dynasty_title_names = yes
  graphical_culture = muslimgfx
    color = { 0.5 0.6 0.8 }
  from_dynasty_prefix = of 
  male_patronym = son of 
  female_patronym = daughter of 
  prefix = yes</v>
      </c>
      <c r="Q254" s="17" t="str">
        <f t="shared" si="59"/>
        <v>beloozeroic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4" s="7">
        <v>2</v>
      </c>
      <c r="S254" s="16"/>
      <c r="T254" s="16"/>
      <c r="U254" s="6" t="s">
        <v>1879</v>
      </c>
    </row>
    <row r="255" spans="1:21" s="6" customFormat="1">
      <c r="A255" s="6" t="str">
        <f t="shared" si="45"/>
        <v>torzhok</v>
      </c>
      <c r="B255" s="6" t="str">
        <f t="shared" si="46"/>
        <v>Torzhok</v>
      </c>
      <c r="C255" s="6" t="s">
        <v>721</v>
      </c>
      <c r="D255" s="6" t="str">
        <f t="shared" si="47"/>
        <v>c_torzhok</v>
      </c>
      <c r="E255" s="6" t="s">
        <v>722</v>
      </c>
      <c r="F255" s="6" t="str">
        <f t="shared" si="48"/>
        <v>lethic_torzhokic</v>
      </c>
      <c r="G255" s="6" t="str">
        <f t="shared" si="49"/>
        <v>lethic_torzhokic = {
  horde = no
  dynasty_title_names = yes
  graphical_culture = muslimgfx
    color = { 0.5 0.6 0.8 }
  from_dynasty_prefix = of 
  male_patronym = son of 
  female_patronym = daughter of 
  prefix = yes</v>
      </c>
      <c r="H255" s="17" t="str">
        <f t="shared" si="50"/>
        <v>lethic_torzhokic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5" s="6" t="str">
        <f t="shared" si="51"/>
        <v>reygar_torzhokic</v>
      </c>
      <c r="J255" s="6" t="str">
        <f t="shared" si="52"/>
        <v>reygar_torzhokic = {
  horde = no
  dynasty_title_names = yes
  graphical_culture = muslimgfx
    color = { 0.5 0.6 0.8 }
  from_dynasty_prefix = of 
  male_patronym = son of 
  female_patronym = daughter of 
  prefix = yes</v>
      </c>
      <c r="K255" s="17" t="str">
        <f t="shared" si="53"/>
        <v>reygar_torzhokic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5" s="6" t="str">
        <f t="shared" si="54"/>
        <v>nether_torzhokic</v>
      </c>
      <c r="M255" s="6" t="str">
        <f t="shared" si="55"/>
        <v>nether_torzhokic = {
  horde = no
  dynasty_title_names = yes
  graphical_culture = muslimgfx
    color = { 0.5 0.6 0.8 }
  from_dynasty_prefix = of 
  male_patronym = son of 
  female_patronym = daughter of 
  prefix = yes</v>
      </c>
      <c r="N255" s="17" t="str">
        <f t="shared" si="56"/>
        <v>nether_torzhokic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5" s="6" t="str">
        <f t="shared" si="57"/>
        <v>torzhokic</v>
      </c>
      <c r="P255" s="6" t="str">
        <f t="shared" si="58"/>
        <v>torzhokic = {
  horde = no
  dynasty_title_names = yes
  graphical_culture = muslimgfx
    color = { 0.5 0.6 0.8 }
  from_dynasty_prefix = of 
  male_patronym = son of 
  female_patronym = daughter of 
  prefix = yes</v>
      </c>
      <c r="Q255" s="17" t="str">
        <f t="shared" si="59"/>
        <v>torzhokic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5" s="7">
        <v>2</v>
      </c>
      <c r="S255" s="16"/>
      <c r="T255" s="16"/>
      <c r="U255" s="6" t="s">
        <v>1879</v>
      </c>
    </row>
    <row r="256" spans="1:21" s="6" customFormat="1">
      <c r="A256" s="6" t="str">
        <f t="shared" si="45"/>
        <v>pskov</v>
      </c>
      <c r="B256" s="6" t="str">
        <f t="shared" si="46"/>
        <v>Pskov</v>
      </c>
      <c r="C256" s="6" t="s">
        <v>725</v>
      </c>
      <c r="D256" s="6" t="str">
        <f t="shared" si="47"/>
        <v>c_pskov</v>
      </c>
      <c r="E256" s="6" t="s">
        <v>726</v>
      </c>
      <c r="F256" s="6" t="str">
        <f t="shared" si="48"/>
        <v>lethic_pskovic</v>
      </c>
      <c r="G256" s="6" t="str">
        <f t="shared" si="49"/>
        <v>lethic_pskovic = {
  horde = no
  dynasty_title_names = yes
  graphical_culture = muslimgfx
    color = { 0.5 0.6 0.8 }
  from_dynasty_prefix = of 
  male_patronym = son of 
  female_patronym = daughter of 
  prefix = yes</v>
      </c>
      <c r="H256" s="17" t="str">
        <f t="shared" si="50"/>
        <v>lethic_pskovic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6" s="6" t="str">
        <f t="shared" si="51"/>
        <v>reygar_pskovic</v>
      </c>
      <c r="J256" s="6" t="str">
        <f t="shared" si="52"/>
        <v>reygar_pskovic = {
  horde = no
  dynasty_title_names = yes
  graphical_culture = muslimgfx
    color = { 0.5 0.6 0.8 }
  from_dynasty_prefix = of 
  male_patronym = son of 
  female_patronym = daughter of 
  prefix = yes</v>
      </c>
      <c r="K256" s="17" t="str">
        <f t="shared" si="53"/>
        <v>reygar_pskovic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6" s="6" t="str">
        <f t="shared" si="54"/>
        <v>nether_pskovic</v>
      </c>
      <c r="M256" s="6" t="str">
        <f t="shared" si="55"/>
        <v>nether_pskovic = {
  horde = no
  dynasty_title_names = yes
  graphical_culture = muslimgfx
    color = { 0.5 0.6 0.8 }
  from_dynasty_prefix = of 
  male_patronym = son of 
  female_patronym = daughter of 
  prefix = yes</v>
      </c>
      <c r="N256" s="17" t="str">
        <f t="shared" si="56"/>
        <v>nether_pskovic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6" s="6" t="str">
        <f t="shared" si="57"/>
        <v>pskovic</v>
      </c>
      <c r="P256" s="6" t="str">
        <f t="shared" si="58"/>
        <v>pskovic = {
  horde = no
  dynasty_title_names = yes
  graphical_culture = muslimgfx
    color = { 0.5 0.6 0.8 }
  from_dynasty_prefix = of 
  male_patronym = son of 
  female_patronym = daughter of 
  prefix = yes</v>
      </c>
      <c r="Q256" s="17" t="str">
        <f t="shared" si="59"/>
        <v>pskovic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6" s="7">
        <v>2</v>
      </c>
      <c r="S256" s="16"/>
      <c r="T256" s="16"/>
      <c r="U256" s="6" t="s">
        <v>1879</v>
      </c>
    </row>
    <row r="257" spans="1:21" s="6" customFormat="1">
      <c r="A257" s="6" t="str">
        <f t="shared" si="45"/>
        <v>pereyaslavl_zalessky</v>
      </c>
      <c r="B257" s="6" t="str">
        <f t="shared" si="46"/>
        <v>Pereyaslavl_Zalessky</v>
      </c>
      <c r="C257" s="6" t="s">
        <v>731</v>
      </c>
      <c r="D257" s="6" t="str">
        <f t="shared" si="47"/>
        <v>c_pereyaslavl_zalessky</v>
      </c>
      <c r="E257" s="6" t="s">
        <v>732</v>
      </c>
      <c r="F257" s="6" t="str">
        <f t="shared" si="48"/>
        <v>lethic_pereyaslavl_zalesskyic</v>
      </c>
      <c r="G257" s="6" t="str">
        <f t="shared" si="49"/>
        <v>lethic_pereyaslavl_zalesskyic = {
  horde = no
  dynasty_title_names = yes
  graphical_culture = muslimgfx
    color = { 0.5 0.6 0.8 }
  from_dynasty_prefix = of 
  male_patronym = son of 
  female_patronym = daughter of 
  prefix = yes</v>
      </c>
      <c r="H257" s="17" t="str">
        <f t="shared" si="50"/>
        <v>lethic_pereyaslavl_zalesskyic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7" s="6" t="str">
        <f t="shared" si="51"/>
        <v>reygar_pereyaslavl_zalesskyic</v>
      </c>
      <c r="J257" s="6" t="str">
        <f t="shared" si="52"/>
        <v>reygar_pereyaslavl_zalesskyic = {
  horde = no
  dynasty_title_names = yes
  graphical_culture = muslimgfx
    color = { 0.5 0.6 0.8 }
  from_dynasty_prefix = of 
  male_patronym = son of 
  female_patronym = daughter of 
  prefix = yes</v>
      </c>
      <c r="K257" s="17" t="str">
        <f t="shared" si="53"/>
        <v>reygar_pereyaslavl_zalesskyic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7" s="6" t="str">
        <f t="shared" si="54"/>
        <v>nether_pereyaslavl_zalesskyic</v>
      </c>
      <c r="M257" s="6" t="str">
        <f t="shared" si="55"/>
        <v>nether_pereyaslavl_zalesskyic = {
  horde = no
  dynasty_title_names = yes
  graphical_culture = muslimgfx
    color = { 0.5 0.6 0.8 }
  from_dynasty_prefix = of 
  male_patronym = son of 
  female_patronym = daughter of 
  prefix = yes</v>
      </c>
      <c r="N257" s="17" t="str">
        <f t="shared" si="56"/>
        <v>nether_pereyaslavl_zalesskyic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7" s="6" t="str">
        <f t="shared" si="57"/>
        <v>pereyaslavl_zalesskyic</v>
      </c>
      <c r="P257" s="6" t="str">
        <f t="shared" si="58"/>
        <v>pereyaslavl_zalesskyic = {
  horde = no
  dynasty_title_names = yes
  graphical_culture = muslimgfx
    color = { 0.5 0.6 0.8 }
  from_dynasty_prefix = of 
  male_patronym = son of 
  female_patronym = daughter of 
  prefix = yes</v>
      </c>
      <c r="Q257" s="17" t="str">
        <f t="shared" si="59"/>
        <v>pereyaslavl_zalesskyic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7" s="7">
        <v>2</v>
      </c>
      <c r="S257" s="16"/>
      <c r="T257" s="16"/>
      <c r="U257" s="6" t="s">
        <v>1879</v>
      </c>
    </row>
    <row r="258" spans="1:21" s="6" customFormat="1">
      <c r="A258" s="6" t="str">
        <f t="shared" si="45"/>
        <v>kostroma</v>
      </c>
      <c r="B258" s="6" t="str">
        <f t="shared" si="46"/>
        <v>Kostroma</v>
      </c>
      <c r="C258" s="6" t="s">
        <v>741</v>
      </c>
      <c r="D258" s="6" t="str">
        <f t="shared" si="47"/>
        <v>c_kostroma</v>
      </c>
      <c r="E258" s="6" t="s">
        <v>742</v>
      </c>
      <c r="F258" s="6" t="str">
        <f t="shared" si="48"/>
        <v>lethic_kostromaic</v>
      </c>
      <c r="G258" s="6" t="str">
        <f t="shared" si="49"/>
        <v>lethic_kostromaic = {
  horde = no
  dynasty_title_names = yes
  graphical_culture = muslimgfx
    color = { 0.5 0.6 0.8 }
  from_dynasty_prefix = of 
  male_patronym = son of 
  female_patronym = daughter of 
  prefix = yes</v>
      </c>
      <c r="H258" s="17" t="str">
        <f t="shared" si="50"/>
        <v>lethic_kostromaic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8" s="6" t="str">
        <f t="shared" si="51"/>
        <v>reygar_kostromaic</v>
      </c>
      <c r="J258" s="6" t="str">
        <f t="shared" si="52"/>
        <v>reygar_kostromaic = {
  horde = no
  dynasty_title_names = yes
  graphical_culture = muslimgfx
    color = { 0.5 0.6 0.8 }
  from_dynasty_prefix = of 
  male_patronym = son of 
  female_patronym = daughter of 
  prefix = yes</v>
      </c>
      <c r="K258" s="17" t="str">
        <f t="shared" si="53"/>
        <v>reygar_kostromaic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8" s="6" t="str">
        <f t="shared" si="54"/>
        <v>nether_kostromaic</v>
      </c>
      <c r="M258" s="6" t="str">
        <f t="shared" si="55"/>
        <v>nether_kostromaic = {
  horde = no
  dynasty_title_names = yes
  graphical_culture = muslimgfx
    color = { 0.5 0.6 0.8 }
  from_dynasty_prefix = of 
  male_patronym = son of 
  female_patronym = daughter of 
  prefix = yes</v>
      </c>
      <c r="N258" s="17" t="str">
        <f t="shared" si="56"/>
        <v>nether_kostromaic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8" s="6" t="str">
        <f t="shared" si="57"/>
        <v>kostromaic</v>
      </c>
      <c r="P258" s="6" t="str">
        <f t="shared" si="58"/>
        <v>kostromaic = {
  horde = no
  dynasty_title_names = yes
  graphical_culture = muslimgfx
    color = { 0.5 0.6 0.8 }
  from_dynasty_prefix = of 
  male_patronym = son of 
  female_patronym = daughter of 
  prefix = yes</v>
      </c>
      <c r="Q258" s="17" t="str">
        <f t="shared" si="59"/>
        <v>kostromaic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8" s="7">
        <v>2</v>
      </c>
      <c r="S258" s="16"/>
      <c r="T258" s="16"/>
      <c r="U258" s="6" t="s">
        <v>1879</v>
      </c>
    </row>
    <row r="259" spans="1:21" s="6" customFormat="1">
      <c r="A259" s="6" t="str">
        <f t="shared" ref="A259:A322" si="60">SUBSTITUTE(C259,"d_",,1)</f>
        <v>nizhny_novgorod</v>
      </c>
      <c r="B259" s="6" t="str">
        <f t="shared" ref="B259:B322" si="61">PROPER(A259)</f>
        <v>Nizhny_Novgorod</v>
      </c>
      <c r="C259" s="6" t="s">
        <v>749</v>
      </c>
      <c r="D259" s="6" t="str">
        <f t="shared" ref="D259:D322" si="62">SUBSTITUTE(C259,"d_","c_",1)</f>
        <v>c_nizhny_novgorod</v>
      </c>
      <c r="E259" s="6" t="s">
        <v>750</v>
      </c>
      <c r="F259" s="6" t="str">
        <f t="shared" ref="F259:F322" si="63">CONCATENATE("lethic","_",O259)</f>
        <v>lethic_nizhny_novgorodic</v>
      </c>
      <c r="G259" s="6" t="str">
        <f t="shared" ref="G259:G322" si="64">CONCATENATE(F259," = {
  horde = no
  dynasty_title_names = yes
  graphical_culture = ",$U259,"
    color = { 0.5 0.6 0.8 }
  from_dynasty_prefix = of 
  male_patronym = son of 
  female_patronym = daughter of 
  prefix = yes")</f>
        <v>lethic_nizhny_novgorodic = {
  horde = no
  dynasty_title_names = yes
  graphical_culture = muslimgfx
    color = { 0.5 0.6 0.8 }
  from_dynasty_prefix = of 
  male_patronym = son of 
  female_patronym = daughter of 
  prefix = yes</v>
      </c>
      <c r="H259" s="17" t="str">
        <f t="shared" ref="H259:H322" si="65">CONCATENATE(G259," male_names = {Adam} female_names = {Maria} modifier = default_culture_modifier }")</f>
        <v>lethic_nizhny_novgorodic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9" s="6" t="str">
        <f t="shared" ref="I259:I322" si="66">CONCATENATE("reygar","_",O259)</f>
        <v>reygar_nizhny_novgorodic</v>
      </c>
      <c r="J259" s="6" t="str">
        <f t="shared" ref="J259:J322" si="67">CONCATENATE(I259," = {
  horde = no
  dynasty_title_names = yes
  graphical_culture = ",$U259,"
    color = { 0.5 0.6 0.8 }
  from_dynasty_prefix = of 
  male_patronym = son of 
  female_patronym = daughter of 
  prefix = yes")</f>
        <v>reygar_nizhny_novgorodic = {
  horde = no
  dynasty_title_names = yes
  graphical_culture = muslimgfx
    color = { 0.5 0.6 0.8 }
  from_dynasty_prefix = of 
  male_patronym = son of 
  female_patronym = daughter of 
  prefix = yes</v>
      </c>
      <c r="K259" s="17" t="str">
        <f t="shared" ref="K259:K322" si="68">CONCATENATE(J259," male_names = {Adam} female_names = {Maria} modifier = default_culture_modifier }")</f>
        <v>reygar_nizhny_novgorodic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9" s="6" t="str">
        <f t="shared" ref="L259:L322" si="69">CONCATENATE("nether","_",O259)</f>
        <v>nether_nizhny_novgorodic</v>
      </c>
      <c r="M259" s="6" t="str">
        <f t="shared" ref="M259:M322" si="70">CONCATENATE(L259," = {
  horde = no
  dynasty_title_names = yes
  graphical_culture = ",$U259,"
    color = { 0.5 0.6 0.8 }
  from_dynasty_prefix = of 
  male_patronym = son of 
  female_patronym = daughter of 
  prefix = yes")</f>
        <v>nether_nizhny_novgorodic = {
  horde = no
  dynasty_title_names = yes
  graphical_culture = muslimgfx
    color = { 0.5 0.6 0.8 }
  from_dynasty_prefix = of 
  male_patronym = son of 
  female_patronym = daughter of 
  prefix = yes</v>
      </c>
      <c r="N259" s="17" t="str">
        <f t="shared" ref="N259:N322" si="71">CONCATENATE(M259," male_names = {Adam} female_names = {Maria} modifier = default_culture_modifier }")</f>
        <v>nether_nizhny_novgorodic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9" s="6" t="str">
        <f t="shared" ref="O259:O322" si="72">CONCATENATE(E259,"ic")</f>
        <v>nizhny_novgorodic</v>
      </c>
      <c r="P259" s="6" t="str">
        <f t="shared" ref="P259:P322" si="73">CONCATENATE(O259," = {
  horde = no
  dynasty_title_names = yes
  graphical_culture = ",$U259,"
    color = { 0.5 0.6 0.8 }
  from_dynasty_prefix = of 
  male_patronym = son of 
  female_patronym = daughter of 
  prefix = yes")</f>
        <v>nizhny_novgorodic = {
  horde = no
  dynasty_title_names = yes
  graphical_culture = muslimgfx
    color = { 0.5 0.6 0.8 }
  from_dynasty_prefix = of 
  male_patronym = son of 
  female_patronym = daughter of 
  prefix = yes</v>
      </c>
      <c r="Q259" s="17" t="str">
        <f t="shared" ref="Q259:Q322" si="74">CONCATENATE(P259," male_names = {Adam} female_names = {Maria} modifier = default_culture_modifier }")</f>
        <v>nizhny_novgorodic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9" s="7">
        <v>2</v>
      </c>
      <c r="S259" s="16"/>
      <c r="T259" s="16"/>
      <c r="U259" s="6" t="s">
        <v>1879</v>
      </c>
    </row>
    <row r="260" spans="1:21" s="6" customFormat="1">
      <c r="A260" s="6" t="str">
        <f t="shared" si="60"/>
        <v>mozhaysk</v>
      </c>
      <c r="B260" s="6" t="str">
        <f t="shared" si="61"/>
        <v>Mozhaysk</v>
      </c>
      <c r="C260" s="6" t="s">
        <v>755</v>
      </c>
      <c r="D260" s="6" t="str">
        <f t="shared" si="62"/>
        <v>c_mozhaysk</v>
      </c>
      <c r="E260" s="6" t="s">
        <v>756</v>
      </c>
      <c r="F260" s="6" t="str">
        <f t="shared" si="63"/>
        <v>lethic_mozhayskic</v>
      </c>
      <c r="G260" s="6" t="str">
        <f t="shared" si="64"/>
        <v>lethic_mozhayskic = {
  horde = no
  dynasty_title_names = yes
  graphical_culture = muslimgfx
    color = { 0.5 0.6 0.8 }
  from_dynasty_prefix = of 
  male_patronym = son of 
  female_patronym = daughter of 
  prefix = yes</v>
      </c>
      <c r="H260" s="17" t="str">
        <f t="shared" si="65"/>
        <v>lethic_mozhayskic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0" s="6" t="str">
        <f t="shared" si="66"/>
        <v>reygar_mozhayskic</v>
      </c>
      <c r="J260" s="6" t="str">
        <f t="shared" si="67"/>
        <v>reygar_mozhayskic = {
  horde = no
  dynasty_title_names = yes
  graphical_culture = muslimgfx
    color = { 0.5 0.6 0.8 }
  from_dynasty_prefix = of 
  male_patronym = son of 
  female_patronym = daughter of 
  prefix = yes</v>
      </c>
      <c r="K260" s="17" t="str">
        <f t="shared" si="68"/>
        <v>reygar_mozhayskic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0" s="6" t="str">
        <f t="shared" si="69"/>
        <v>nether_mozhayskic</v>
      </c>
      <c r="M260" s="6" t="str">
        <f t="shared" si="70"/>
        <v>nether_mozhayskic = {
  horde = no
  dynasty_title_names = yes
  graphical_culture = muslimgfx
    color = { 0.5 0.6 0.8 }
  from_dynasty_prefix = of 
  male_patronym = son of 
  female_patronym = daughter of 
  prefix = yes</v>
      </c>
      <c r="N260" s="17" t="str">
        <f t="shared" si="71"/>
        <v>nether_mozhayskic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0" s="6" t="str">
        <f t="shared" si="72"/>
        <v>mozhayskic</v>
      </c>
      <c r="P260" s="6" t="str">
        <f t="shared" si="73"/>
        <v>mozhayskic = {
  horde = no
  dynasty_title_names = yes
  graphical_culture = muslimgfx
    color = { 0.5 0.6 0.8 }
  from_dynasty_prefix = of 
  male_patronym = son of 
  female_patronym = daughter of 
  prefix = yes</v>
      </c>
      <c r="Q260" s="17" t="str">
        <f t="shared" si="74"/>
        <v>mozhayskic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0" s="7">
        <v>2</v>
      </c>
      <c r="S260" s="16"/>
      <c r="T260" s="16"/>
      <c r="U260" s="6" t="s">
        <v>1879</v>
      </c>
    </row>
    <row r="261" spans="1:21" s="6" customFormat="1">
      <c r="A261" s="6" t="str">
        <f t="shared" si="60"/>
        <v>turov</v>
      </c>
      <c r="B261" s="6" t="str">
        <f t="shared" si="61"/>
        <v>Turov</v>
      </c>
      <c r="C261" s="6" t="s">
        <v>773</v>
      </c>
      <c r="D261" s="6" t="str">
        <f t="shared" si="62"/>
        <v>c_turov</v>
      </c>
      <c r="E261" s="6" t="s">
        <v>774</v>
      </c>
      <c r="F261" s="6" t="str">
        <f t="shared" si="63"/>
        <v>lethic_turovic</v>
      </c>
      <c r="G261" s="6" t="str">
        <f t="shared" si="64"/>
        <v>lethic_turovic = {
  horde = no
  dynasty_title_names = yes
  graphical_culture = muslimgfx
    color = { 0.5 0.6 0.8 }
  from_dynasty_prefix = of 
  male_patronym = son of 
  female_patronym = daughter of 
  prefix = yes</v>
      </c>
      <c r="H261" s="17" t="str">
        <f t="shared" si="65"/>
        <v>lethic_turovic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1" s="6" t="str">
        <f t="shared" si="66"/>
        <v>reygar_turovic</v>
      </c>
      <c r="J261" s="6" t="str">
        <f t="shared" si="67"/>
        <v>reygar_turovic = {
  horde = no
  dynasty_title_names = yes
  graphical_culture = muslimgfx
    color = { 0.5 0.6 0.8 }
  from_dynasty_prefix = of 
  male_patronym = son of 
  female_patronym = daughter of 
  prefix = yes</v>
      </c>
      <c r="K261" s="17" t="str">
        <f t="shared" si="68"/>
        <v>reygar_turovic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1" s="6" t="str">
        <f t="shared" si="69"/>
        <v>nether_turovic</v>
      </c>
      <c r="M261" s="6" t="str">
        <f t="shared" si="70"/>
        <v>nether_turovic = {
  horde = no
  dynasty_title_names = yes
  graphical_culture = muslimgfx
    color = { 0.5 0.6 0.8 }
  from_dynasty_prefix = of 
  male_patronym = son of 
  female_patronym = daughter of 
  prefix = yes</v>
      </c>
      <c r="N261" s="17" t="str">
        <f t="shared" si="71"/>
        <v>nether_turovic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1" s="6" t="str">
        <f t="shared" si="72"/>
        <v>turovic</v>
      </c>
      <c r="P261" s="6" t="str">
        <f t="shared" si="73"/>
        <v>turovic = {
  horde = no
  dynasty_title_names = yes
  graphical_culture = muslimgfx
    color = { 0.5 0.6 0.8 }
  from_dynasty_prefix = of 
  male_patronym = son of 
  female_patronym = daughter of 
  prefix = yes</v>
      </c>
      <c r="Q261" s="17" t="str">
        <f t="shared" si="74"/>
        <v>turovic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1" s="7">
        <v>2</v>
      </c>
      <c r="S261" s="16"/>
      <c r="T261" s="16"/>
      <c r="U261" s="6" t="s">
        <v>1879</v>
      </c>
    </row>
    <row r="262" spans="1:21" s="6" customFormat="1">
      <c r="A262" s="6" t="str">
        <f t="shared" si="60"/>
        <v>vitebsk</v>
      </c>
      <c r="B262" s="6" t="str">
        <f t="shared" si="61"/>
        <v>Vitebsk</v>
      </c>
      <c r="C262" s="6" t="s">
        <v>781</v>
      </c>
      <c r="D262" s="6" t="str">
        <f t="shared" si="62"/>
        <v>c_vitebsk</v>
      </c>
      <c r="E262" s="6" t="s">
        <v>782</v>
      </c>
      <c r="F262" s="6" t="str">
        <f t="shared" si="63"/>
        <v>lethic_vitebskic</v>
      </c>
      <c r="G262" s="6" t="str">
        <f t="shared" si="64"/>
        <v>lethic_vitebskic = {
  horde = no
  dynasty_title_names = yes
  graphical_culture = muslimgfx
    color = { 0.5 0.6 0.8 }
  from_dynasty_prefix = of 
  male_patronym = son of 
  female_patronym = daughter of 
  prefix = yes</v>
      </c>
      <c r="H262" s="17" t="str">
        <f t="shared" si="65"/>
        <v>lethic_vitebskic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2" s="6" t="str">
        <f t="shared" si="66"/>
        <v>reygar_vitebskic</v>
      </c>
      <c r="J262" s="6" t="str">
        <f t="shared" si="67"/>
        <v>reygar_vitebskic = {
  horde = no
  dynasty_title_names = yes
  graphical_culture = muslimgfx
    color = { 0.5 0.6 0.8 }
  from_dynasty_prefix = of 
  male_patronym = son of 
  female_patronym = daughter of 
  prefix = yes</v>
      </c>
      <c r="K262" s="17" t="str">
        <f t="shared" si="68"/>
        <v>reygar_vitebskic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2" s="6" t="str">
        <f t="shared" si="69"/>
        <v>nether_vitebskic</v>
      </c>
      <c r="M262" s="6" t="str">
        <f t="shared" si="70"/>
        <v>nether_vitebskic = {
  horde = no
  dynasty_title_names = yes
  graphical_culture = muslimgfx
    color = { 0.5 0.6 0.8 }
  from_dynasty_prefix = of 
  male_patronym = son of 
  female_patronym = daughter of 
  prefix = yes</v>
      </c>
      <c r="N262" s="17" t="str">
        <f t="shared" si="71"/>
        <v>nether_vitebskic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2" s="6" t="str">
        <f t="shared" si="72"/>
        <v>vitebskic</v>
      </c>
      <c r="P262" s="6" t="str">
        <f t="shared" si="73"/>
        <v>vitebskic = {
  horde = no
  dynasty_title_names = yes
  graphical_culture = muslimgfx
    color = { 0.5 0.6 0.8 }
  from_dynasty_prefix = of 
  male_patronym = son of 
  female_patronym = daughter of 
  prefix = yes</v>
      </c>
      <c r="Q262" s="17" t="str">
        <f t="shared" si="74"/>
        <v>vitebskic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2" s="7">
        <v>2</v>
      </c>
      <c r="S262" s="16"/>
      <c r="T262" s="16"/>
      <c r="U262" s="6" t="s">
        <v>1879</v>
      </c>
    </row>
    <row r="263" spans="1:21" s="6" customFormat="1">
      <c r="A263" s="6" t="str">
        <f t="shared" si="60"/>
        <v>smolensk</v>
      </c>
      <c r="B263" s="6" t="str">
        <f t="shared" si="61"/>
        <v>Smolensk</v>
      </c>
      <c r="C263" s="6" t="s">
        <v>783</v>
      </c>
      <c r="D263" s="6" t="str">
        <f t="shared" si="62"/>
        <v>c_smolensk</v>
      </c>
      <c r="E263" s="6" t="s">
        <v>784</v>
      </c>
      <c r="F263" s="6" t="str">
        <f t="shared" si="63"/>
        <v>lethic_smolenskic</v>
      </c>
      <c r="G263" s="6" t="str">
        <f t="shared" si="64"/>
        <v>lethic_smolenskic = {
  horde = no
  dynasty_title_names = yes
  graphical_culture = muslimgfx
    color = { 0.5 0.6 0.8 }
  from_dynasty_prefix = of 
  male_patronym = son of 
  female_patronym = daughter of 
  prefix = yes</v>
      </c>
      <c r="H263" s="17" t="str">
        <f t="shared" si="65"/>
        <v>lethic_smolenskic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3" s="6" t="str">
        <f t="shared" si="66"/>
        <v>reygar_smolenskic</v>
      </c>
      <c r="J263" s="6" t="str">
        <f t="shared" si="67"/>
        <v>reygar_smolenskic = {
  horde = no
  dynasty_title_names = yes
  graphical_culture = muslimgfx
    color = { 0.5 0.6 0.8 }
  from_dynasty_prefix = of 
  male_patronym = son of 
  female_patronym = daughter of 
  prefix = yes</v>
      </c>
      <c r="K263" s="17" t="str">
        <f t="shared" si="68"/>
        <v>reygar_smolenskic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3" s="6" t="str">
        <f t="shared" si="69"/>
        <v>nether_smolenskic</v>
      </c>
      <c r="M263" s="6" t="str">
        <f t="shared" si="70"/>
        <v>nether_smolenskic = {
  horde = no
  dynasty_title_names = yes
  graphical_culture = muslimgfx
    color = { 0.5 0.6 0.8 }
  from_dynasty_prefix = of 
  male_patronym = son of 
  female_patronym = daughter of 
  prefix = yes</v>
      </c>
      <c r="N263" s="17" t="str">
        <f t="shared" si="71"/>
        <v>nether_smolenskic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3" s="6" t="str">
        <f t="shared" si="72"/>
        <v>smolenskic</v>
      </c>
      <c r="P263" s="6" t="str">
        <f t="shared" si="73"/>
        <v>smolenskic = {
  horde = no
  dynasty_title_names = yes
  graphical_culture = muslimgfx
    color = { 0.5 0.6 0.8 }
  from_dynasty_prefix = of 
  male_patronym = son of 
  female_patronym = daughter of 
  prefix = yes</v>
      </c>
      <c r="Q263" s="17" t="str">
        <f t="shared" si="74"/>
        <v>smolenskic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3" s="7">
        <v>2</v>
      </c>
      <c r="S263" s="16"/>
      <c r="T263" s="16"/>
      <c r="U263" s="6" t="s">
        <v>1879</v>
      </c>
    </row>
    <row r="264" spans="1:21" s="6" customFormat="1">
      <c r="A264" s="6" t="str">
        <f t="shared" si="60"/>
        <v>bryansk</v>
      </c>
      <c r="B264" s="6" t="str">
        <f t="shared" si="61"/>
        <v>Bryansk</v>
      </c>
      <c r="C264" s="6" t="s">
        <v>795</v>
      </c>
      <c r="D264" s="6" t="str">
        <f t="shared" si="62"/>
        <v>c_bryansk</v>
      </c>
      <c r="E264" s="6" t="s">
        <v>796</v>
      </c>
      <c r="F264" s="6" t="str">
        <f t="shared" si="63"/>
        <v>lethic_bryanskic</v>
      </c>
      <c r="G264" s="6" t="str">
        <f t="shared" si="64"/>
        <v>lethic_bryanskic = {
  horde = no
  dynasty_title_names = yes
  graphical_culture = muslimgfx
    color = { 0.5 0.6 0.8 }
  from_dynasty_prefix = of 
  male_patronym = son of 
  female_patronym = daughter of 
  prefix = yes</v>
      </c>
      <c r="H264" s="17" t="str">
        <f t="shared" si="65"/>
        <v>lethic_bryanskic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4" s="6" t="str">
        <f t="shared" si="66"/>
        <v>reygar_bryanskic</v>
      </c>
      <c r="J264" s="6" t="str">
        <f t="shared" si="67"/>
        <v>reygar_bryanskic = {
  horde = no
  dynasty_title_names = yes
  graphical_culture = muslimgfx
    color = { 0.5 0.6 0.8 }
  from_dynasty_prefix = of 
  male_patronym = son of 
  female_patronym = daughter of 
  prefix = yes</v>
      </c>
      <c r="K264" s="17" t="str">
        <f t="shared" si="68"/>
        <v>reygar_bryanskic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4" s="6" t="str">
        <f t="shared" si="69"/>
        <v>nether_bryanskic</v>
      </c>
      <c r="M264" s="6" t="str">
        <f t="shared" si="70"/>
        <v>nether_bryanskic = {
  horde = no
  dynasty_title_names = yes
  graphical_culture = muslimgfx
    color = { 0.5 0.6 0.8 }
  from_dynasty_prefix = of 
  male_patronym = son of 
  female_patronym = daughter of 
  prefix = yes</v>
      </c>
      <c r="N264" s="17" t="str">
        <f t="shared" si="71"/>
        <v>nether_bryanskic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4" s="6" t="str">
        <f t="shared" si="72"/>
        <v>bryanskic</v>
      </c>
      <c r="P264" s="6" t="str">
        <f t="shared" si="73"/>
        <v>bryanskic = {
  horde = no
  dynasty_title_names = yes
  graphical_culture = muslimgfx
    color = { 0.5 0.6 0.8 }
  from_dynasty_prefix = of 
  male_patronym = son of 
  female_patronym = daughter of 
  prefix = yes</v>
      </c>
      <c r="Q264" s="17" t="str">
        <f t="shared" si="74"/>
        <v>bryanskic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4" s="7">
        <v>2</v>
      </c>
      <c r="S264" s="16"/>
      <c r="T264" s="16"/>
      <c r="U264" s="6" t="s">
        <v>1879</v>
      </c>
    </row>
    <row r="265" spans="1:21" s="6" customFormat="1">
      <c r="A265" s="6" t="str">
        <f t="shared" si="60"/>
        <v>ryazan</v>
      </c>
      <c r="B265" s="6" t="str">
        <f t="shared" si="61"/>
        <v>Ryazan</v>
      </c>
      <c r="C265" s="6" t="s">
        <v>801</v>
      </c>
      <c r="D265" s="6" t="str">
        <f t="shared" si="62"/>
        <v>c_ryazan</v>
      </c>
      <c r="E265" s="6" t="s">
        <v>802</v>
      </c>
      <c r="F265" s="6" t="str">
        <f t="shared" si="63"/>
        <v>lethic_ryazanic</v>
      </c>
      <c r="G265" s="6" t="str">
        <f t="shared" si="64"/>
        <v>lethic_ryazanic = {
  horde = no
  dynasty_title_names = yes
  graphical_culture = muslimgfx
    color = { 0.5 0.6 0.8 }
  from_dynasty_prefix = of 
  male_patronym = son of 
  female_patronym = daughter of 
  prefix = yes</v>
      </c>
      <c r="H265" s="17" t="str">
        <f t="shared" si="65"/>
        <v>lethic_ryazanic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5" s="6" t="str">
        <f t="shared" si="66"/>
        <v>reygar_ryazanic</v>
      </c>
      <c r="J265" s="6" t="str">
        <f t="shared" si="67"/>
        <v>reygar_ryazanic = {
  horde = no
  dynasty_title_names = yes
  graphical_culture = muslimgfx
    color = { 0.5 0.6 0.8 }
  from_dynasty_prefix = of 
  male_patronym = son of 
  female_patronym = daughter of 
  prefix = yes</v>
      </c>
      <c r="K265" s="17" t="str">
        <f t="shared" si="68"/>
        <v>reygar_ryazanic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5" s="6" t="str">
        <f t="shared" si="69"/>
        <v>nether_ryazanic</v>
      </c>
      <c r="M265" s="6" t="str">
        <f t="shared" si="70"/>
        <v>nether_ryazanic = {
  horde = no
  dynasty_title_names = yes
  graphical_culture = muslimgfx
    color = { 0.5 0.6 0.8 }
  from_dynasty_prefix = of 
  male_patronym = son of 
  female_patronym = daughter of 
  prefix = yes</v>
      </c>
      <c r="N265" s="17" t="str">
        <f t="shared" si="71"/>
        <v>nether_ryazanic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5" s="6" t="str">
        <f t="shared" si="72"/>
        <v>ryazanic</v>
      </c>
      <c r="P265" s="6" t="str">
        <f t="shared" si="73"/>
        <v>ryazanic = {
  horde = no
  dynasty_title_names = yes
  graphical_culture = muslimgfx
    color = { 0.5 0.6 0.8 }
  from_dynasty_prefix = of 
  male_patronym = son of 
  female_patronym = daughter of 
  prefix = yes</v>
      </c>
      <c r="Q265" s="17" t="str">
        <f t="shared" si="74"/>
        <v>ryazanic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5" s="7">
        <v>2</v>
      </c>
      <c r="S265" s="16"/>
      <c r="T265" s="16"/>
      <c r="U265" s="6" t="s">
        <v>1879</v>
      </c>
    </row>
    <row r="266" spans="1:21" s="6" customFormat="1">
      <c r="A266" s="6" t="str">
        <f t="shared" si="60"/>
        <v>yamalia</v>
      </c>
      <c r="B266" s="6" t="str">
        <f t="shared" si="61"/>
        <v>Yamalia</v>
      </c>
      <c r="C266" s="6" t="s">
        <v>813</v>
      </c>
      <c r="D266" s="6" t="str">
        <f t="shared" si="62"/>
        <v>c_yamalia</v>
      </c>
      <c r="E266" s="6" t="s">
        <v>814</v>
      </c>
      <c r="F266" s="6" t="str">
        <f t="shared" si="63"/>
        <v>lethic_yamaliaic</v>
      </c>
      <c r="G266" s="6" t="str">
        <f t="shared" si="64"/>
        <v>lethic_yamaliaic = {
  horde = no
  dynasty_title_names = yes
  graphical_culture = muslimgfx
    color = { 0.5 0.6 0.8 }
  from_dynasty_prefix = of 
  male_patronym = son of 
  female_patronym = daughter of 
  prefix = yes</v>
      </c>
      <c r="H266" s="17" t="str">
        <f t="shared" si="65"/>
        <v>lethic_yamaliaic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6" s="6" t="str">
        <f t="shared" si="66"/>
        <v>reygar_yamaliaic</v>
      </c>
      <c r="J266" s="6" t="str">
        <f t="shared" si="67"/>
        <v>reygar_yamaliaic = {
  horde = no
  dynasty_title_names = yes
  graphical_culture = muslimgfx
    color = { 0.5 0.6 0.8 }
  from_dynasty_prefix = of 
  male_patronym = son of 
  female_patronym = daughter of 
  prefix = yes</v>
      </c>
      <c r="K266" s="17" t="str">
        <f t="shared" si="68"/>
        <v>reygar_yamaliaic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6" s="6" t="str">
        <f t="shared" si="69"/>
        <v>nether_yamaliaic</v>
      </c>
      <c r="M266" s="6" t="str">
        <f t="shared" si="70"/>
        <v>nether_yamaliaic = {
  horde = no
  dynasty_title_names = yes
  graphical_culture = muslimgfx
    color = { 0.5 0.6 0.8 }
  from_dynasty_prefix = of 
  male_patronym = son of 
  female_patronym = daughter of 
  prefix = yes</v>
      </c>
      <c r="N266" s="17" t="str">
        <f t="shared" si="71"/>
        <v>nether_yamaliaic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6" s="6" t="str">
        <f t="shared" si="72"/>
        <v>yamaliaic</v>
      </c>
      <c r="P266" s="6" t="str">
        <f t="shared" si="73"/>
        <v>yamaliaic = {
  horde = no
  dynasty_title_names = yes
  graphical_culture = muslimgfx
    color = { 0.5 0.6 0.8 }
  from_dynasty_prefix = of 
  male_patronym = son of 
  female_patronym = daughter of 
  prefix = yes</v>
      </c>
      <c r="Q266" s="17" t="str">
        <f t="shared" si="74"/>
        <v>yamaliaic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6" s="7">
        <v>2</v>
      </c>
      <c r="S266" s="16"/>
      <c r="T266" s="16"/>
      <c r="U266" s="6" t="s">
        <v>1879</v>
      </c>
    </row>
    <row r="267" spans="1:21" s="6" customFormat="1">
      <c r="A267" s="6" t="str">
        <f t="shared" si="60"/>
        <v>zyriane</v>
      </c>
      <c r="B267" s="6" t="str">
        <f t="shared" si="61"/>
        <v>Zyriane</v>
      </c>
      <c r="C267" s="6" t="s">
        <v>823</v>
      </c>
      <c r="D267" s="6" t="str">
        <f t="shared" si="62"/>
        <v>c_zyriane</v>
      </c>
      <c r="E267" s="6" t="s">
        <v>824</v>
      </c>
      <c r="F267" s="6" t="str">
        <f t="shared" si="63"/>
        <v>lethic_zyrianeic</v>
      </c>
      <c r="G267" s="6" t="str">
        <f t="shared" si="64"/>
        <v>lethic_zyrianeic = {
  horde = no
  dynasty_title_names = yes
  graphical_culture = muslimgfx
    color = { 0.5 0.6 0.8 }
  from_dynasty_prefix = of 
  male_patronym = son of 
  female_patronym = daughter of 
  prefix = yes</v>
      </c>
      <c r="H267" s="17" t="str">
        <f t="shared" si="65"/>
        <v>lethic_zyrianeic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7" s="6" t="str">
        <f t="shared" si="66"/>
        <v>reygar_zyrianeic</v>
      </c>
      <c r="J267" s="6" t="str">
        <f t="shared" si="67"/>
        <v>reygar_zyrianeic = {
  horde = no
  dynasty_title_names = yes
  graphical_culture = muslimgfx
    color = { 0.5 0.6 0.8 }
  from_dynasty_prefix = of 
  male_patronym = son of 
  female_patronym = daughter of 
  prefix = yes</v>
      </c>
      <c r="K267" s="17" t="str">
        <f t="shared" si="68"/>
        <v>reygar_zyrianeic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7" s="6" t="str">
        <f t="shared" si="69"/>
        <v>nether_zyrianeic</v>
      </c>
      <c r="M267" s="6" t="str">
        <f t="shared" si="70"/>
        <v>nether_zyrianeic = {
  horde = no
  dynasty_title_names = yes
  graphical_culture = muslimgfx
    color = { 0.5 0.6 0.8 }
  from_dynasty_prefix = of 
  male_patronym = son of 
  female_patronym = daughter of 
  prefix = yes</v>
      </c>
      <c r="N267" s="17" t="str">
        <f t="shared" si="71"/>
        <v>nether_zyrianeic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7" s="6" t="str">
        <f t="shared" si="72"/>
        <v>zyrianeic</v>
      </c>
      <c r="P267" s="6" t="str">
        <f t="shared" si="73"/>
        <v>zyrianeic = {
  horde = no
  dynasty_title_names = yes
  graphical_culture = muslimgfx
    color = { 0.5 0.6 0.8 }
  from_dynasty_prefix = of 
  male_patronym = son of 
  female_patronym = daughter of 
  prefix = yes</v>
      </c>
      <c r="Q267" s="17" t="str">
        <f t="shared" si="74"/>
        <v>zyrianeic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7" s="7">
        <v>2</v>
      </c>
      <c r="S267" s="16"/>
      <c r="T267" s="16"/>
      <c r="U267" s="6" t="s">
        <v>1879</v>
      </c>
    </row>
    <row r="268" spans="1:21" s="6" customFormat="1">
      <c r="A268" s="6" t="str">
        <f t="shared" si="60"/>
        <v>syrj</v>
      </c>
      <c r="B268" s="6" t="str">
        <f t="shared" si="61"/>
        <v>Syrj</v>
      </c>
      <c r="C268" s="6" t="s">
        <v>827</v>
      </c>
      <c r="D268" s="6" t="str">
        <f t="shared" si="62"/>
        <v>c_syrj</v>
      </c>
      <c r="E268" s="6" t="s">
        <v>828</v>
      </c>
      <c r="F268" s="6" t="str">
        <f t="shared" si="63"/>
        <v>lethic_syrjic</v>
      </c>
      <c r="G268" s="6" t="str">
        <f t="shared" si="64"/>
        <v>lethic_syrjic = {
  horde = no
  dynasty_title_names = yes
  graphical_culture = muslimgfx
    color = { 0.5 0.6 0.8 }
  from_dynasty_prefix = of 
  male_patronym = son of 
  female_patronym = daughter of 
  prefix = yes</v>
      </c>
      <c r="H268" s="17" t="str">
        <f t="shared" si="65"/>
        <v>lethic_syrjic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8" s="6" t="str">
        <f t="shared" si="66"/>
        <v>reygar_syrjic</v>
      </c>
      <c r="J268" s="6" t="str">
        <f t="shared" si="67"/>
        <v>reygar_syrjic = {
  horde = no
  dynasty_title_names = yes
  graphical_culture = muslimgfx
    color = { 0.5 0.6 0.8 }
  from_dynasty_prefix = of 
  male_patronym = son of 
  female_patronym = daughter of 
  prefix = yes</v>
      </c>
      <c r="K268" s="17" t="str">
        <f t="shared" si="68"/>
        <v>reygar_syrjic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8" s="6" t="str">
        <f t="shared" si="69"/>
        <v>nether_syrjic</v>
      </c>
      <c r="M268" s="6" t="str">
        <f t="shared" si="70"/>
        <v>nether_syrjic = {
  horde = no
  dynasty_title_names = yes
  graphical_culture = muslimgfx
    color = { 0.5 0.6 0.8 }
  from_dynasty_prefix = of 
  male_patronym = son of 
  female_patronym = daughter of 
  prefix = yes</v>
      </c>
      <c r="N268" s="17" t="str">
        <f t="shared" si="71"/>
        <v>nether_syrjic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8" s="6" t="str">
        <f t="shared" si="72"/>
        <v>syrjic</v>
      </c>
      <c r="P268" s="6" t="str">
        <f t="shared" si="73"/>
        <v>syrjic = {
  horde = no
  dynasty_title_names = yes
  graphical_culture = muslimgfx
    color = { 0.5 0.6 0.8 }
  from_dynasty_prefix = of 
  male_patronym = son of 
  female_patronym = daughter of 
  prefix = yes</v>
      </c>
      <c r="Q268" s="17" t="str">
        <f t="shared" si="74"/>
        <v>syrjic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8" s="7">
        <v>2</v>
      </c>
      <c r="S268" s="16"/>
      <c r="T268" s="16"/>
      <c r="U268" s="6" t="s">
        <v>1879</v>
      </c>
    </row>
    <row r="269" spans="1:21" s="6" customFormat="1">
      <c r="A269" s="6" t="str">
        <f t="shared" si="60"/>
        <v>romny</v>
      </c>
      <c r="B269" s="6" t="str">
        <f t="shared" si="61"/>
        <v>Romny</v>
      </c>
      <c r="C269" s="6" t="s">
        <v>831</v>
      </c>
      <c r="D269" s="6" t="str">
        <f t="shared" si="62"/>
        <v>c_romny</v>
      </c>
      <c r="E269" s="6" t="s">
        <v>832</v>
      </c>
      <c r="F269" s="6" t="str">
        <f t="shared" si="63"/>
        <v>lethic_romnic</v>
      </c>
      <c r="G269" s="6" t="str">
        <f t="shared" si="64"/>
        <v>lethic_romnic = {
  horde = no
  dynasty_title_names = yes
  graphical_culture = muslimgfx
    color = { 0.5 0.6 0.8 }
  from_dynasty_prefix = of 
  male_patronym = son of 
  female_patronym = daughter of 
  prefix = yes</v>
      </c>
      <c r="H269" s="17" t="str">
        <f t="shared" si="65"/>
        <v>lethic_romnic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9" s="6" t="str">
        <f t="shared" si="66"/>
        <v>reygar_romnic</v>
      </c>
      <c r="J269" s="6" t="str">
        <f t="shared" si="67"/>
        <v>reygar_romnic = {
  horde = no
  dynasty_title_names = yes
  graphical_culture = muslimgfx
    color = { 0.5 0.6 0.8 }
  from_dynasty_prefix = of 
  male_patronym = son of 
  female_patronym = daughter of 
  prefix = yes</v>
      </c>
      <c r="K269" s="17" t="str">
        <f t="shared" si="68"/>
        <v>reygar_romnic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9" s="6" t="str">
        <f t="shared" si="69"/>
        <v>nether_romnic</v>
      </c>
      <c r="M269" s="6" t="str">
        <f t="shared" si="70"/>
        <v>nether_romnic = {
  horde = no
  dynasty_title_names = yes
  graphical_culture = muslimgfx
    color = { 0.5 0.6 0.8 }
  from_dynasty_prefix = of 
  male_patronym = son of 
  female_patronym = daughter of 
  prefix = yes</v>
      </c>
      <c r="N269" s="17" t="str">
        <f t="shared" si="71"/>
        <v>nether_romnic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9" s="6" t="str">
        <f t="shared" si="72"/>
        <v>romnic</v>
      </c>
      <c r="P269" s="6" t="str">
        <f t="shared" si="73"/>
        <v>romnic = {
  horde = no
  dynasty_title_names = yes
  graphical_culture = muslimgfx
    color = { 0.5 0.6 0.8 }
  from_dynasty_prefix = of 
  male_patronym = son of 
  female_patronym = daughter of 
  prefix = yes</v>
      </c>
      <c r="Q269" s="17" t="str">
        <f t="shared" si="74"/>
        <v>romnic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9" s="7">
        <v>2</v>
      </c>
      <c r="S269" s="16"/>
      <c r="T269" s="16"/>
      <c r="U269" s="6" t="s">
        <v>1879</v>
      </c>
    </row>
    <row r="270" spans="1:21" s="6" customFormat="1">
      <c r="A270" s="6" t="str">
        <f t="shared" si="60"/>
        <v>trans-portage</v>
      </c>
      <c r="B270" s="6" t="str">
        <f t="shared" si="61"/>
        <v>Trans-Portage</v>
      </c>
      <c r="C270" s="6" t="s">
        <v>833</v>
      </c>
      <c r="D270" s="6" t="str">
        <f t="shared" si="62"/>
        <v>c_trans-portage</v>
      </c>
      <c r="E270" s="6" t="s">
        <v>834</v>
      </c>
      <c r="F270" s="6" t="str">
        <f t="shared" si="63"/>
        <v>lethic_trans-portageic</v>
      </c>
      <c r="G270" s="6" t="str">
        <f t="shared" si="64"/>
        <v>lethic_trans-portageic = {
  horde = no
  dynasty_title_names = yes
  graphical_culture = muslimgfx
    color = { 0.5 0.6 0.8 }
  from_dynasty_prefix = of 
  male_patronym = son of 
  female_patronym = daughter of 
  prefix = yes</v>
      </c>
      <c r="H270" s="17" t="str">
        <f t="shared" si="65"/>
        <v>lethic_trans-portageic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0" s="6" t="str">
        <f t="shared" si="66"/>
        <v>reygar_trans-portageic</v>
      </c>
      <c r="J270" s="6" t="str">
        <f t="shared" si="67"/>
        <v>reygar_trans-portageic = {
  horde = no
  dynasty_title_names = yes
  graphical_culture = muslimgfx
    color = { 0.5 0.6 0.8 }
  from_dynasty_prefix = of 
  male_patronym = son of 
  female_patronym = daughter of 
  prefix = yes</v>
      </c>
      <c r="K270" s="17" t="str">
        <f t="shared" si="68"/>
        <v>reygar_trans-portageic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0" s="6" t="str">
        <f t="shared" si="69"/>
        <v>nether_trans-portageic</v>
      </c>
      <c r="M270" s="6" t="str">
        <f t="shared" si="70"/>
        <v>nether_trans-portageic = {
  horde = no
  dynasty_title_names = yes
  graphical_culture = muslimgfx
    color = { 0.5 0.6 0.8 }
  from_dynasty_prefix = of 
  male_patronym = son of 
  female_patronym = daughter of 
  prefix = yes</v>
      </c>
      <c r="N270" s="17" t="str">
        <f t="shared" si="71"/>
        <v>nether_trans-portageic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0" s="6" t="str">
        <f t="shared" si="72"/>
        <v>trans-portageic</v>
      </c>
      <c r="P270" s="6" t="str">
        <f t="shared" si="73"/>
        <v>trans-portageic = {
  horde = no
  dynasty_title_names = yes
  graphical_culture = muslimgfx
    color = { 0.5 0.6 0.8 }
  from_dynasty_prefix = of 
  male_patronym = son of 
  female_patronym = daughter of 
  prefix = yes</v>
      </c>
      <c r="Q270" s="17" t="str">
        <f t="shared" si="74"/>
        <v>trans-portageic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0" s="7">
        <v>2</v>
      </c>
      <c r="S270" s="16"/>
      <c r="T270" s="16"/>
      <c r="U270" s="6" t="s">
        <v>1879</v>
      </c>
    </row>
    <row r="271" spans="1:21" s="6" customFormat="1">
      <c r="A271" s="6" t="str">
        <f t="shared" si="60"/>
        <v>saray</v>
      </c>
      <c r="B271" s="6" t="str">
        <f t="shared" si="61"/>
        <v>Saray</v>
      </c>
      <c r="C271" s="6" t="s">
        <v>851</v>
      </c>
      <c r="D271" s="6" t="str">
        <f t="shared" si="62"/>
        <v>c_saray</v>
      </c>
      <c r="E271" s="6" t="s">
        <v>852</v>
      </c>
      <c r="F271" s="6" t="str">
        <f t="shared" si="63"/>
        <v>lethic_sarayic</v>
      </c>
      <c r="G271" s="6" t="str">
        <f t="shared" si="64"/>
        <v>lethic_sarayic = {
  horde = no
  dynasty_title_names = yes
  graphical_culture = muslimgfx
    color = { 0.5 0.6 0.8 }
  from_dynasty_prefix = of 
  male_patronym = son of 
  female_patronym = daughter of 
  prefix = yes</v>
      </c>
      <c r="H271" s="17" t="str">
        <f t="shared" si="65"/>
        <v>lethic_sarayic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1" s="6" t="str">
        <f t="shared" si="66"/>
        <v>reygar_sarayic</v>
      </c>
      <c r="J271" s="6" t="str">
        <f t="shared" si="67"/>
        <v>reygar_sarayic = {
  horde = no
  dynasty_title_names = yes
  graphical_culture = muslimgfx
    color = { 0.5 0.6 0.8 }
  from_dynasty_prefix = of 
  male_patronym = son of 
  female_patronym = daughter of 
  prefix = yes</v>
      </c>
      <c r="K271" s="17" t="str">
        <f t="shared" si="68"/>
        <v>reygar_sarayic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1" s="6" t="str">
        <f t="shared" si="69"/>
        <v>nether_sarayic</v>
      </c>
      <c r="M271" s="6" t="str">
        <f t="shared" si="70"/>
        <v>nether_sarayic = {
  horde = no
  dynasty_title_names = yes
  graphical_culture = muslimgfx
    color = { 0.5 0.6 0.8 }
  from_dynasty_prefix = of 
  male_patronym = son of 
  female_patronym = daughter of 
  prefix = yes</v>
      </c>
      <c r="N271" s="17" t="str">
        <f t="shared" si="71"/>
        <v>nether_sarayic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1" s="6" t="str">
        <f t="shared" si="72"/>
        <v>sarayic</v>
      </c>
      <c r="P271" s="6" t="str">
        <f t="shared" si="73"/>
        <v>sarayic = {
  horde = no
  dynasty_title_names = yes
  graphical_culture = muslimgfx
    color = { 0.5 0.6 0.8 }
  from_dynasty_prefix = of 
  male_patronym = son of 
  female_patronym = daughter of 
  prefix = yes</v>
      </c>
      <c r="Q271" s="17" t="str">
        <f t="shared" si="74"/>
        <v>sarayic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1" s="7">
        <v>2</v>
      </c>
      <c r="S271" s="16"/>
      <c r="T271" s="16"/>
      <c r="U271" s="6" t="s">
        <v>1879</v>
      </c>
    </row>
    <row r="272" spans="1:21" s="6" customFormat="1">
      <c r="A272" s="6" t="str">
        <f t="shared" si="60"/>
        <v>sugrov</v>
      </c>
      <c r="B272" s="6" t="str">
        <f t="shared" si="61"/>
        <v>Sugrov</v>
      </c>
      <c r="C272" s="6" t="s">
        <v>855</v>
      </c>
      <c r="D272" s="6" t="str">
        <f t="shared" si="62"/>
        <v>c_sugrov</v>
      </c>
      <c r="E272" s="6" t="s">
        <v>856</v>
      </c>
      <c r="F272" s="6" t="str">
        <f t="shared" si="63"/>
        <v>lethic_sugrovic</v>
      </c>
      <c r="G272" s="6" t="str">
        <f t="shared" si="64"/>
        <v>lethic_sugrovic = {
  horde = no
  dynasty_title_names = yes
  graphical_culture = muslimgfx
    color = { 0.5 0.6 0.8 }
  from_dynasty_prefix = of 
  male_patronym = son of 
  female_patronym = daughter of 
  prefix = yes</v>
      </c>
      <c r="H272" s="17" t="str">
        <f t="shared" si="65"/>
        <v>lethic_sugrovic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2" s="6" t="str">
        <f t="shared" si="66"/>
        <v>reygar_sugrovic</v>
      </c>
      <c r="J272" s="6" t="str">
        <f t="shared" si="67"/>
        <v>reygar_sugrovic = {
  horde = no
  dynasty_title_names = yes
  graphical_culture = muslimgfx
    color = { 0.5 0.6 0.8 }
  from_dynasty_prefix = of 
  male_patronym = son of 
  female_patronym = daughter of 
  prefix = yes</v>
      </c>
      <c r="K272" s="17" t="str">
        <f t="shared" si="68"/>
        <v>reygar_sugrovic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2" s="6" t="str">
        <f t="shared" si="69"/>
        <v>nether_sugrovic</v>
      </c>
      <c r="M272" s="6" t="str">
        <f t="shared" si="70"/>
        <v>nether_sugrovic = {
  horde = no
  dynasty_title_names = yes
  graphical_culture = muslimgfx
    color = { 0.5 0.6 0.8 }
  from_dynasty_prefix = of 
  male_patronym = son of 
  female_patronym = daughter of 
  prefix = yes</v>
      </c>
      <c r="N272" s="17" t="str">
        <f t="shared" si="71"/>
        <v>nether_sugrovic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2" s="6" t="str">
        <f t="shared" si="72"/>
        <v>sugrovic</v>
      </c>
      <c r="P272" s="6" t="str">
        <f t="shared" si="73"/>
        <v>sugrovic = {
  horde = no
  dynasty_title_names = yes
  graphical_culture = muslimgfx
    color = { 0.5 0.6 0.8 }
  from_dynasty_prefix = of 
  male_patronym = son of 
  female_patronym = daughter of 
  prefix = yes</v>
      </c>
      <c r="Q272" s="17" t="str">
        <f t="shared" si="74"/>
        <v>sugrovic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2" s="7">
        <v>2</v>
      </c>
      <c r="S272" s="16"/>
      <c r="T272" s="16"/>
      <c r="U272" s="6" t="s">
        <v>1879</v>
      </c>
    </row>
    <row r="273" spans="1:21" s="6" customFormat="1">
      <c r="A273" s="6" t="str">
        <f t="shared" si="60"/>
        <v>desht-i-kipchak</v>
      </c>
      <c r="B273" s="6" t="str">
        <f t="shared" si="61"/>
        <v>Desht-I-Kipchak</v>
      </c>
      <c r="C273" s="6" t="s">
        <v>857</v>
      </c>
      <c r="D273" s="6" t="str">
        <f t="shared" si="62"/>
        <v>c_desht-i-kipchak</v>
      </c>
      <c r="E273" s="6" t="s">
        <v>858</v>
      </c>
      <c r="F273" s="6" t="str">
        <f t="shared" si="63"/>
        <v>lethic_desht-i-kipchakic</v>
      </c>
      <c r="G273" s="6" t="str">
        <f t="shared" si="64"/>
        <v>lethic_desht-i-kipchakic = {
  horde = no
  dynasty_title_names = yes
  graphical_culture = muslimgfx
    color = { 0.5 0.6 0.8 }
  from_dynasty_prefix = of 
  male_patronym = son of 
  female_patronym = daughter of 
  prefix = yes</v>
      </c>
      <c r="H273" s="17" t="str">
        <f t="shared" si="65"/>
        <v>lethic_desht-i-kipchakic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3" s="6" t="str">
        <f t="shared" si="66"/>
        <v>reygar_desht-i-kipchakic</v>
      </c>
      <c r="J273" s="6" t="str">
        <f t="shared" si="67"/>
        <v>reygar_desht-i-kipchakic = {
  horde = no
  dynasty_title_names = yes
  graphical_culture = muslimgfx
    color = { 0.5 0.6 0.8 }
  from_dynasty_prefix = of 
  male_patronym = son of 
  female_patronym = daughter of 
  prefix = yes</v>
      </c>
      <c r="K273" s="17" t="str">
        <f t="shared" si="68"/>
        <v>reygar_desht-i-kipchakic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3" s="6" t="str">
        <f t="shared" si="69"/>
        <v>nether_desht-i-kipchakic</v>
      </c>
      <c r="M273" s="6" t="str">
        <f t="shared" si="70"/>
        <v>nether_desht-i-kipchakic = {
  horde = no
  dynasty_title_names = yes
  graphical_culture = muslimgfx
    color = { 0.5 0.6 0.8 }
  from_dynasty_prefix = of 
  male_patronym = son of 
  female_patronym = daughter of 
  prefix = yes</v>
      </c>
      <c r="N273" s="17" t="str">
        <f t="shared" si="71"/>
        <v>nether_desht-i-kipchakic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3" s="6" t="str">
        <f t="shared" si="72"/>
        <v>desht-i-kipchakic</v>
      </c>
      <c r="P273" s="6" t="str">
        <f t="shared" si="73"/>
        <v>desht-i-kipchakic = {
  horde = no
  dynasty_title_names = yes
  graphical_culture = muslimgfx
    color = { 0.5 0.6 0.8 }
  from_dynasty_prefix = of 
  male_patronym = son of 
  female_patronym = daughter of 
  prefix = yes</v>
      </c>
      <c r="Q273" s="17" t="str">
        <f t="shared" si="74"/>
        <v>desht-i-kipchakic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3" s="7">
        <v>2</v>
      </c>
      <c r="S273" s="16"/>
      <c r="T273" s="16"/>
      <c r="U273" s="6" t="s">
        <v>1879</v>
      </c>
    </row>
    <row r="274" spans="1:21" s="6" customFormat="1">
      <c r="A274" s="6" t="str">
        <f t="shared" si="60"/>
        <v>sarkel</v>
      </c>
      <c r="B274" s="6" t="str">
        <f t="shared" si="61"/>
        <v>Sarkel</v>
      </c>
      <c r="C274" s="6" t="s">
        <v>859</v>
      </c>
      <c r="D274" s="6" t="str">
        <f t="shared" si="62"/>
        <v>c_sarkel</v>
      </c>
      <c r="E274" s="6" t="s">
        <v>860</v>
      </c>
      <c r="F274" s="6" t="str">
        <f t="shared" si="63"/>
        <v>lethic_sarkelic</v>
      </c>
      <c r="G274" s="6" t="str">
        <f t="shared" si="64"/>
        <v>lethic_sarkelic = {
  horde = no
  dynasty_title_names = yes
  graphical_culture = muslimgfx
    color = { 0.5 0.6 0.8 }
  from_dynasty_prefix = of 
  male_patronym = son of 
  female_patronym = daughter of 
  prefix = yes</v>
      </c>
      <c r="H274" s="17" t="str">
        <f t="shared" si="65"/>
        <v>lethic_sarkelic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4" s="6" t="str">
        <f t="shared" si="66"/>
        <v>reygar_sarkelic</v>
      </c>
      <c r="J274" s="6" t="str">
        <f t="shared" si="67"/>
        <v>reygar_sarkelic = {
  horde = no
  dynasty_title_names = yes
  graphical_culture = muslimgfx
    color = { 0.5 0.6 0.8 }
  from_dynasty_prefix = of 
  male_patronym = son of 
  female_patronym = daughter of 
  prefix = yes</v>
      </c>
      <c r="K274" s="17" t="str">
        <f t="shared" si="68"/>
        <v>reygar_sarkelic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4" s="6" t="str">
        <f t="shared" si="69"/>
        <v>nether_sarkelic</v>
      </c>
      <c r="M274" s="6" t="str">
        <f t="shared" si="70"/>
        <v>nether_sarkelic = {
  horde = no
  dynasty_title_names = yes
  graphical_culture = muslimgfx
    color = { 0.5 0.6 0.8 }
  from_dynasty_prefix = of 
  male_patronym = son of 
  female_patronym = daughter of 
  prefix = yes</v>
      </c>
      <c r="N274" s="17" t="str">
        <f t="shared" si="71"/>
        <v>nether_sarkelic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4" s="6" t="str">
        <f t="shared" si="72"/>
        <v>sarkelic</v>
      </c>
      <c r="P274" s="6" t="str">
        <f t="shared" si="73"/>
        <v>sarkelic = {
  horde = no
  dynasty_title_names = yes
  graphical_culture = muslimgfx
    color = { 0.5 0.6 0.8 }
  from_dynasty_prefix = of 
  male_patronym = son of 
  female_patronym = daughter of 
  prefix = yes</v>
      </c>
      <c r="Q274" s="17" t="str">
        <f t="shared" si="74"/>
        <v>sarkelic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4" s="7">
        <v>2</v>
      </c>
      <c r="S274" s="16"/>
      <c r="T274" s="16"/>
      <c r="U274" s="6" t="s">
        <v>1879</v>
      </c>
    </row>
    <row r="275" spans="1:21" s="6" customFormat="1">
      <c r="A275" s="6" t="str">
        <f t="shared" si="60"/>
        <v>don_portage</v>
      </c>
      <c r="B275" s="6" t="str">
        <f t="shared" si="61"/>
        <v>Don_Portage</v>
      </c>
      <c r="C275" s="6" t="s">
        <v>861</v>
      </c>
      <c r="D275" s="6" t="str">
        <f t="shared" si="62"/>
        <v>c_don_portage</v>
      </c>
      <c r="E275" s="6" t="s">
        <v>862</v>
      </c>
      <c r="F275" s="6" t="str">
        <f t="shared" si="63"/>
        <v>lethic_don_portageic</v>
      </c>
      <c r="G275" s="6" t="str">
        <f t="shared" si="64"/>
        <v>lethic_don_portageic = {
  horde = no
  dynasty_title_names = yes
  graphical_culture = muslimgfx
    color = { 0.5 0.6 0.8 }
  from_dynasty_prefix = of 
  male_patronym = son of 
  female_patronym = daughter of 
  prefix = yes</v>
      </c>
      <c r="H275" s="17" t="str">
        <f t="shared" si="65"/>
        <v>lethic_don_portageic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5" s="6" t="str">
        <f t="shared" si="66"/>
        <v>reygar_don_portageic</v>
      </c>
      <c r="J275" s="6" t="str">
        <f t="shared" si="67"/>
        <v>reygar_don_portageic = {
  horde = no
  dynasty_title_names = yes
  graphical_culture = muslimgfx
    color = { 0.5 0.6 0.8 }
  from_dynasty_prefix = of 
  male_patronym = son of 
  female_patronym = daughter of 
  prefix = yes</v>
      </c>
      <c r="K275" s="17" t="str">
        <f t="shared" si="68"/>
        <v>reygar_don_portageic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5" s="6" t="str">
        <f t="shared" si="69"/>
        <v>nether_don_portageic</v>
      </c>
      <c r="M275" s="6" t="str">
        <f t="shared" si="70"/>
        <v>nether_don_portageic = {
  horde = no
  dynasty_title_names = yes
  graphical_culture = muslimgfx
    color = { 0.5 0.6 0.8 }
  from_dynasty_prefix = of 
  male_patronym = son of 
  female_patronym = daughter of 
  prefix = yes</v>
      </c>
      <c r="N275" s="17" t="str">
        <f t="shared" si="71"/>
        <v>nether_don_portageic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5" s="6" t="str">
        <f t="shared" si="72"/>
        <v>don_portageic</v>
      </c>
      <c r="P275" s="6" t="str">
        <f t="shared" si="73"/>
        <v>don_portageic = {
  horde = no
  dynasty_title_names = yes
  graphical_culture = muslimgfx
    color = { 0.5 0.6 0.8 }
  from_dynasty_prefix = of 
  male_patronym = son of 
  female_patronym = daughter of 
  prefix = yes</v>
      </c>
      <c r="Q275" s="17" t="str">
        <f t="shared" si="74"/>
        <v>don_portageic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5" s="7">
        <v>2</v>
      </c>
      <c r="S275" s="16"/>
      <c r="T275" s="16"/>
      <c r="U275" s="6" t="s">
        <v>1879</v>
      </c>
    </row>
    <row r="276" spans="1:21" s="6" customFormat="1">
      <c r="A276" s="6" t="str">
        <f t="shared" si="60"/>
        <v>omsk</v>
      </c>
      <c r="B276" s="6" t="str">
        <f t="shared" si="61"/>
        <v>Omsk</v>
      </c>
      <c r="C276" s="6" t="s">
        <v>869</v>
      </c>
      <c r="D276" s="6" t="str">
        <f t="shared" si="62"/>
        <v>c_omsk</v>
      </c>
      <c r="E276" s="6" t="s">
        <v>870</v>
      </c>
      <c r="F276" s="6" t="str">
        <f t="shared" si="63"/>
        <v>lethic_omskic</v>
      </c>
      <c r="G276" s="6" t="str">
        <f t="shared" si="64"/>
        <v>lethic_omskic = {
  horde = no
  dynasty_title_names = yes
  graphical_culture = muslimgfx
    color = { 0.5 0.6 0.8 }
  from_dynasty_prefix = of 
  male_patronym = son of 
  female_patronym = daughter of 
  prefix = yes</v>
      </c>
      <c r="H276" s="17" t="str">
        <f t="shared" si="65"/>
        <v>lethic_omskic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6" s="6" t="str">
        <f t="shared" si="66"/>
        <v>reygar_omskic</v>
      </c>
      <c r="J276" s="6" t="str">
        <f t="shared" si="67"/>
        <v>reygar_omskic = {
  horde = no
  dynasty_title_names = yes
  graphical_culture = muslimgfx
    color = { 0.5 0.6 0.8 }
  from_dynasty_prefix = of 
  male_patronym = son of 
  female_patronym = daughter of 
  prefix = yes</v>
      </c>
      <c r="K276" s="17" t="str">
        <f t="shared" si="68"/>
        <v>reygar_omskic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6" s="6" t="str">
        <f t="shared" si="69"/>
        <v>nether_omskic</v>
      </c>
      <c r="M276" s="6" t="str">
        <f t="shared" si="70"/>
        <v>nether_omskic = {
  horde = no
  dynasty_title_names = yes
  graphical_culture = muslimgfx
    color = { 0.5 0.6 0.8 }
  from_dynasty_prefix = of 
  male_patronym = son of 
  female_patronym = daughter of 
  prefix = yes</v>
      </c>
      <c r="N276" s="17" t="str">
        <f t="shared" si="71"/>
        <v>nether_omskic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6" s="6" t="str">
        <f t="shared" si="72"/>
        <v>omskic</v>
      </c>
      <c r="P276" s="6" t="str">
        <f t="shared" si="73"/>
        <v>omskic = {
  horde = no
  dynasty_title_names = yes
  graphical_culture = muslimgfx
    color = { 0.5 0.6 0.8 }
  from_dynasty_prefix = of 
  male_patronym = son of 
  female_patronym = daughter of 
  prefix = yes</v>
      </c>
      <c r="Q276" s="17" t="str">
        <f t="shared" si="74"/>
        <v>omskic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6" s="7">
        <v>2</v>
      </c>
      <c r="S276" s="16"/>
      <c r="T276" s="16"/>
      <c r="U276" s="6" t="s">
        <v>1879</v>
      </c>
    </row>
    <row r="277" spans="1:21" s="6" customFormat="1">
      <c r="A277" s="6" t="str">
        <f t="shared" si="60"/>
        <v>oral</v>
      </c>
      <c r="B277" s="6" t="str">
        <f t="shared" si="61"/>
        <v>Oral</v>
      </c>
      <c r="C277" s="6" t="s">
        <v>877</v>
      </c>
      <c r="D277" s="6" t="str">
        <f t="shared" si="62"/>
        <v>c_oral</v>
      </c>
      <c r="E277" s="6" t="s">
        <v>878</v>
      </c>
      <c r="F277" s="6" t="str">
        <f t="shared" si="63"/>
        <v>lethic_oralic</v>
      </c>
      <c r="G277" s="6" t="str">
        <f t="shared" si="64"/>
        <v>lethic_oralic = {
  horde = no
  dynasty_title_names = yes
  graphical_culture = muslimgfx
    color = { 0.5 0.6 0.8 }
  from_dynasty_prefix = of 
  male_patronym = son of 
  female_patronym = daughter of 
  prefix = yes</v>
      </c>
      <c r="H277" s="17" t="str">
        <f t="shared" si="65"/>
        <v>lethic_oralic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7" s="6" t="str">
        <f t="shared" si="66"/>
        <v>reygar_oralic</v>
      </c>
      <c r="J277" s="6" t="str">
        <f t="shared" si="67"/>
        <v>reygar_oralic = {
  horde = no
  dynasty_title_names = yes
  graphical_culture = muslimgfx
    color = { 0.5 0.6 0.8 }
  from_dynasty_prefix = of 
  male_patronym = son of 
  female_patronym = daughter of 
  prefix = yes</v>
      </c>
      <c r="K277" s="17" t="str">
        <f t="shared" si="68"/>
        <v>reygar_oralic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7" s="6" t="str">
        <f t="shared" si="69"/>
        <v>nether_oralic</v>
      </c>
      <c r="M277" s="6" t="str">
        <f t="shared" si="70"/>
        <v>nether_oralic = {
  horde = no
  dynasty_title_names = yes
  graphical_culture = muslimgfx
    color = { 0.5 0.6 0.8 }
  from_dynasty_prefix = of 
  male_patronym = son of 
  female_patronym = daughter of 
  prefix = yes</v>
      </c>
      <c r="N277" s="17" t="str">
        <f t="shared" si="71"/>
        <v>nether_oralic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7" s="6" t="str">
        <f t="shared" si="72"/>
        <v>oralic</v>
      </c>
      <c r="P277" s="6" t="str">
        <f t="shared" si="73"/>
        <v>oralic = {
  horde = no
  dynasty_title_names = yes
  graphical_culture = muslimgfx
    color = { 0.5 0.6 0.8 }
  from_dynasty_prefix = of 
  male_patronym = son of 
  female_patronym = daughter of 
  prefix = yes</v>
      </c>
      <c r="Q277" s="17" t="str">
        <f t="shared" si="74"/>
        <v>oralic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7" s="7">
        <v>2</v>
      </c>
      <c r="S277" s="16"/>
      <c r="T277" s="16"/>
      <c r="U277" s="6" t="s">
        <v>1879</v>
      </c>
    </row>
    <row r="278" spans="1:21" s="6" customFormat="1">
      <c r="A278" s="6" t="str">
        <f t="shared" si="60"/>
        <v>syrt</v>
      </c>
      <c r="B278" s="6" t="str">
        <f t="shared" si="61"/>
        <v>Syrt</v>
      </c>
      <c r="C278" s="6" t="s">
        <v>885</v>
      </c>
      <c r="D278" s="6" t="str">
        <f t="shared" si="62"/>
        <v>c_syrt</v>
      </c>
      <c r="E278" s="6" t="s">
        <v>886</v>
      </c>
      <c r="F278" s="6" t="str">
        <f t="shared" si="63"/>
        <v>lethic_syrtic</v>
      </c>
      <c r="G278" s="6" t="str">
        <f t="shared" si="64"/>
        <v>lethic_syrtic = {
  horde = no
  dynasty_title_names = yes
  graphical_culture = muslimgfx
    color = { 0.5 0.6 0.8 }
  from_dynasty_prefix = of 
  male_patronym = son of 
  female_patronym = daughter of 
  prefix = yes</v>
      </c>
      <c r="H278" s="17" t="str">
        <f t="shared" si="65"/>
        <v>lethic_syrtic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8" s="6" t="str">
        <f t="shared" si="66"/>
        <v>reygar_syrtic</v>
      </c>
      <c r="J278" s="6" t="str">
        <f t="shared" si="67"/>
        <v>reygar_syrtic = {
  horde = no
  dynasty_title_names = yes
  graphical_culture = muslimgfx
    color = { 0.5 0.6 0.8 }
  from_dynasty_prefix = of 
  male_patronym = son of 
  female_patronym = daughter of 
  prefix = yes</v>
      </c>
      <c r="K278" s="17" t="str">
        <f t="shared" si="68"/>
        <v>reygar_syrtic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8" s="6" t="str">
        <f t="shared" si="69"/>
        <v>nether_syrtic</v>
      </c>
      <c r="M278" s="6" t="str">
        <f t="shared" si="70"/>
        <v>nether_syrtic = {
  horde = no
  dynasty_title_names = yes
  graphical_culture = muslimgfx
    color = { 0.5 0.6 0.8 }
  from_dynasty_prefix = of 
  male_patronym = son of 
  female_patronym = daughter of 
  prefix = yes</v>
      </c>
      <c r="N278" s="17" t="str">
        <f t="shared" si="71"/>
        <v>nether_syrtic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8" s="6" t="str">
        <f t="shared" si="72"/>
        <v>syrtic</v>
      </c>
      <c r="P278" s="6" t="str">
        <f t="shared" si="73"/>
        <v>syrtic = {
  horde = no
  dynasty_title_names = yes
  graphical_culture = muslimgfx
    color = { 0.5 0.6 0.8 }
  from_dynasty_prefix = of 
  male_patronym = son of 
  female_patronym = daughter of 
  prefix = yes</v>
      </c>
      <c r="Q278" s="17" t="str">
        <f t="shared" si="74"/>
        <v>syrtic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8" s="7">
        <v>2</v>
      </c>
      <c r="S278" s="16"/>
      <c r="T278" s="16"/>
      <c r="U278" s="6" t="s">
        <v>1879</v>
      </c>
    </row>
    <row r="279" spans="1:21" s="6" customFormat="1">
      <c r="A279" s="6" t="str">
        <f t="shared" si="60"/>
        <v>grassland_cheremisa</v>
      </c>
      <c r="B279" s="6" t="str">
        <f t="shared" si="61"/>
        <v>Grassland_Cheremisa</v>
      </c>
      <c r="C279" s="6" t="s">
        <v>891</v>
      </c>
      <c r="D279" s="6" t="str">
        <f t="shared" si="62"/>
        <v>c_grassland_cheremisa</v>
      </c>
      <c r="E279" s="6" t="s">
        <v>892</v>
      </c>
      <c r="F279" s="6" t="str">
        <f t="shared" si="63"/>
        <v>lethic_grassland_cheremisaic</v>
      </c>
      <c r="G279" s="6" t="str">
        <f t="shared" si="64"/>
        <v>lethic_grassland_cheremisaic = {
  horde = no
  dynasty_title_names = yes
  graphical_culture = muslimgfx
    color = { 0.5 0.6 0.8 }
  from_dynasty_prefix = of 
  male_patronym = son of 
  female_patronym = daughter of 
  prefix = yes</v>
      </c>
      <c r="H279" s="17" t="str">
        <f t="shared" si="65"/>
        <v>lethic_grassland_cheremisaic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9" s="6" t="str">
        <f t="shared" si="66"/>
        <v>reygar_grassland_cheremisaic</v>
      </c>
      <c r="J279" s="6" t="str">
        <f t="shared" si="67"/>
        <v>reygar_grassland_cheremisaic = {
  horde = no
  dynasty_title_names = yes
  graphical_culture = muslimgfx
    color = { 0.5 0.6 0.8 }
  from_dynasty_prefix = of 
  male_patronym = son of 
  female_patronym = daughter of 
  prefix = yes</v>
      </c>
      <c r="K279" s="17" t="str">
        <f t="shared" si="68"/>
        <v>reygar_grassland_cheremisaic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9" s="6" t="str">
        <f t="shared" si="69"/>
        <v>nether_grassland_cheremisaic</v>
      </c>
      <c r="M279" s="6" t="str">
        <f t="shared" si="70"/>
        <v>nether_grassland_cheremisaic = {
  horde = no
  dynasty_title_names = yes
  graphical_culture = muslimgfx
    color = { 0.5 0.6 0.8 }
  from_dynasty_prefix = of 
  male_patronym = son of 
  female_patronym = daughter of 
  prefix = yes</v>
      </c>
      <c r="N279" s="17" t="str">
        <f t="shared" si="71"/>
        <v>nether_grassland_cheremisaic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9" s="6" t="str">
        <f t="shared" si="72"/>
        <v>grassland_cheremisaic</v>
      </c>
      <c r="P279" s="6" t="str">
        <f t="shared" si="73"/>
        <v>grassland_cheremisaic = {
  horde = no
  dynasty_title_names = yes
  graphical_culture = muslimgfx
    color = { 0.5 0.6 0.8 }
  from_dynasty_prefix = of 
  male_patronym = son of 
  female_patronym = daughter of 
  prefix = yes</v>
      </c>
      <c r="Q279" s="17" t="str">
        <f t="shared" si="74"/>
        <v>grassland_cheremisaic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9" s="7">
        <v>2</v>
      </c>
      <c r="S279" s="16"/>
      <c r="T279" s="16"/>
      <c r="U279" s="6" t="s">
        <v>1879</v>
      </c>
    </row>
    <row r="280" spans="1:21" s="6" customFormat="1">
      <c r="A280" s="6" t="str">
        <f t="shared" si="60"/>
        <v>chuvash</v>
      </c>
      <c r="B280" s="6" t="str">
        <f t="shared" si="61"/>
        <v>Chuvash</v>
      </c>
      <c r="C280" s="6" t="s">
        <v>895</v>
      </c>
      <c r="D280" s="6" t="str">
        <f t="shared" si="62"/>
        <v>c_chuvash</v>
      </c>
      <c r="E280" s="6" t="s">
        <v>896</v>
      </c>
      <c r="F280" s="6" t="str">
        <f t="shared" si="63"/>
        <v>lethic_chuvashic</v>
      </c>
      <c r="G280" s="6" t="str">
        <f t="shared" si="64"/>
        <v>lethic_chuvashic = {
  horde = no
  dynasty_title_names = yes
  graphical_culture = muslimgfx
    color = { 0.5 0.6 0.8 }
  from_dynasty_prefix = of 
  male_patronym = son of 
  female_patronym = daughter of 
  prefix = yes</v>
      </c>
      <c r="H280" s="17" t="str">
        <f t="shared" si="65"/>
        <v>lethic_chuvashic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0" s="6" t="str">
        <f t="shared" si="66"/>
        <v>reygar_chuvashic</v>
      </c>
      <c r="J280" s="6" t="str">
        <f t="shared" si="67"/>
        <v>reygar_chuvashic = {
  horde = no
  dynasty_title_names = yes
  graphical_culture = muslimgfx
    color = { 0.5 0.6 0.8 }
  from_dynasty_prefix = of 
  male_patronym = son of 
  female_patronym = daughter of 
  prefix = yes</v>
      </c>
      <c r="K280" s="17" t="str">
        <f t="shared" si="68"/>
        <v>reygar_chuvashic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0" s="6" t="str">
        <f t="shared" si="69"/>
        <v>nether_chuvashic</v>
      </c>
      <c r="M280" s="6" t="str">
        <f t="shared" si="70"/>
        <v>nether_chuvashic = {
  horde = no
  dynasty_title_names = yes
  graphical_culture = muslimgfx
    color = { 0.5 0.6 0.8 }
  from_dynasty_prefix = of 
  male_patronym = son of 
  female_patronym = daughter of 
  prefix = yes</v>
      </c>
      <c r="N280" s="17" t="str">
        <f t="shared" si="71"/>
        <v>nether_chuvashic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0" s="6" t="str">
        <f t="shared" si="72"/>
        <v>chuvashic</v>
      </c>
      <c r="P280" s="6" t="str">
        <f t="shared" si="73"/>
        <v>chuvashic = {
  horde = no
  dynasty_title_names = yes
  graphical_culture = muslimgfx
    color = { 0.5 0.6 0.8 }
  from_dynasty_prefix = of 
  male_patronym = son of 
  female_patronym = daughter of 
  prefix = yes</v>
      </c>
      <c r="Q280" s="17" t="str">
        <f t="shared" si="74"/>
        <v>chuvashic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0" s="7">
        <v>2</v>
      </c>
      <c r="S280" s="16"/>
      <c r="T280" s="16"/>
      <c r="U280" s="6" t="s">
        <v>1879</v>
      </c>
    </row>
    <row r="281" spans="1:21" s="6" customFormat="1">
      <c r="A281" s="6" t="str">
        <f t="shared" si="60"/>
        <v>mountain_cheremisa</v>
      </c>
      <c r="B281" s="6" t="str">
        <f t="shared" si="61"/>
        <v>Mountain_Cheremisa</v>
      </c>
      <c r="C281" s="6" t="s">
        <v>897</v>
      </c>
      <c r="D281" s="6" t="str">
        <f t="shared" si="62"/>
        <v>c_mountain_cheremisa</v>
      </c>
      <c r="E281" s="6" t="s">
        <v>898</v>
      </c>
      <c r="F281" s="6" t="str">
        <f t="shared" si="63"/>
        <v>lethic_mountain_cheremisaic</v>
      </c>
      <c r="G281" s="6" t="str">
        <f t="shared" si="64"/>
        <v>lethic_mountain_cheremisaic = {
  horde = no
  dynasty_title_names = yes
  graphical_culture = muslimgfx
    color = { 0.5 0.6 0.8 }
  from_dynasty_prefix = of 
  male_patronym = son of 
  female_patronym = daughter of 
  prefix = yes</v>
      </c>
      <c r="H281" s="17" t="str">
        <f t="shared" si="65"/>
        <v>lethic_mountain_cheremisaic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1" s="6" t="str">
        <f t="shared" si="66"/>
        <v>reygar_mountain_cheremisaic</v>
      </c>
      <c r="J281" s="6" t="str">
        <f t="shared" si="67"/>
        <v>reygar_mountain_cheremisaic = {
  horde = no
  dynasty_title_names = yes
  graphical_culture = muslimgfx
    color = { 0.5 0.6 0.8 }
  from_dynasty_prefix = of 
  male_patronym = son of 
  female_patronym = daughter of 
  prefix = yes</v>
      </c>
      <c r="K281" s="17" t="str">
        <f t="shared" si="68"/>
        <v>reygar_mountain_cheremisaic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1" s="6" t="str">
        <f t="shared" si="69"/>
        <v>nether_mountain_cheremisaic</v>
      </c>
      <c r="M281" s="6" t="str">
        <f t="shared" si="70"/>
        <v>nether_mountain_cheremisaic = {
  horde = no
  dynasty_title_names = yes
  graphical_culture = muslimgfx
    color = { 0.5 0.6 0.8 }
  from_dynasty_prefix = of 
  male_patronym = son of 
  female_patronym = daughter of 
  prefix = yes</v>
      </c>
      <c r="N281" s="17" t="str">
        <f t="shared" si="71"/>
        <v>nether_mountain_cheremisaic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1" s="6" t="str">
        <f t="shared" si="72"/>
        <v>mountain_cheremisaic</v>
      </c>
      <c r="P281" s="6" t="str">
        <f t="shared" si="73"/>
        <v>mountain_cheremisaic = {
  horde = no
  dynasty_title_names = yes
  graphical_culture = muslimgfx
    color = { 0.5 0.6 0.8 }
  from_dynasty_prefix = of 
  male_patronym = son of 
  female_patronym = daughter of 
  prefix = yes</v>
      </c>
      <c r="Q281" s="17" t="str">
        <f t="shared" si="74"/>
        <v>mountain_cheremisaic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1" s="7">
        <v>2</v>
      </c>
      <c r="S281" s="16"/>
      <c r="T281" s="16"/>
      <c r="U281" s="6" t="s">
        <v>1879</v>
      </c>
    </row>
    <row r="282" spans="1:21" s="6" customFormat="1">
      <c r="A282" s="6" t="str">
        <f t="shared" si="60"/>
        <v>cherson</v>
      </c>
      <c r="B282" s="6" t="str">
        <f t="shared" si="61"/>
        <v>Cherson</v>
      </c>
      <c r="C282" s="6" t="s">
        <v>907</v>
      </c>
      <c r="D282" s="6" t="str">
        <f t="shared" si="62"/>
        <v>c_cherson</v>
      </c>
      <c r="E282" s="6" t="s">
        <v>908</v>
      </c>
      <c r="F282" s="6" t="str">
        <f t="shared" si="63"/>
        <v>lethic_chersonic</v>
      </c>
      <c r="G282" s="6" t="str">
        <f t="shared" si="64"/>
        <v>lethic_chersonic = {
  horde = no
  dynasty_title_names = yes
  graphical_culture = muslimgfx
    color = { 0.5 0.6 0.8 }
  from_dynasty_prefix = of 
  male_patronym = son of 
  female_patronym = daughter of 
  prefix = yes</v>
      </c>
      <c r="H282" s="17" t="str">
        <f t="shared" si="65"/>
        <v>lethic_chersonic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2" s="6" t="str">
        <f t="shared" si="66"/>
        <v>reygar_chersonic</v>
      </c>
      <c r="J282" s="6" t="str">
        <f t="shared" si="67"/>
        <v>reygar_chersonic = {
  horde = no
  dynasty_title_names = yes
  graphical_culture = muslimgfx
    color = { 0.5 0.6 0.8 }
  from_dynasty_prefix = of 
  male_patronym = son of 
  female_patronym = daughter of 
  prefix = yes</v>
      </c>
      <c r="K282" s="17" t="str">
        <f t="shared" si="68"/>
        <v>reygar_chersonic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2" s="6" t="str">
        <f t="shared" si="69"/>
        <v>nether_chersonic</v>
      </c>
      <c r="M282" s="6" t="str">
        <f t="shared" si="70"/>
        <v>nether_chersonic = {
  horde = no
  dynasty_title_names = yes
  graphical_culture = muslimgfx
    color = { 0.5 0.6 0.8 }
  from_dynasty_prefix = of 
  male_patronym = son of 
  female_patronym = daughter of 
  prefix = yes</v>
      </c>
      <c r="N282" s="17" t="str">
        <f t="shared" si="71"/>
        <v>nether_chersonic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2" s="6" t="str">
        <f t="shared" si="72"/>
        <v>chersonic</v>
      </c>
      <c r="P282" s="6" t="str">
        <f t="shared" si="73"/>
        <v>chersonic = {
  horde = no
  dynasty_title_names = yes
  graphical_culture = muslimgfx
    color = { 0.5 0.6 0.8 }
  from_dynasty_prefix = of 
  male_patronym = son of 
  female_patronym = daughter of 
  prefix = yes</v>
      </c>
      <c r="Q282" s="17" t="str">
        <f t="shared" si="74"/>
        <v>chersonic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2" s="7">
        <v>2</v>
      </c>
      <c r="S282" s="16"/>
      <c r="T282" s="16"/>
      <c r="U282" s="6" t="s">
        <v>1879</v>
      </c>
    </row>
    <row r="283" spans="1:21" s="6" customFormat="1">
      <c r="A283" s="6" t="str">
        <f t="shared" si="60"/>
        <v>oleshye</v>
      </c>
      <c r="B283" s="6" t="str">
        <f t="shared" si="61"/>
        <v>Oleshye</v>
      </c>
      <c r="C283" s="6" t="s">
        <v>913</v>
      </c>
      <c r="D283" s="6" t="str">
        <f t="shared" si="62"/>
        <v>c_oleshye</v>
      </c>
      <c r="E283" s="6" t="s">
        <v>914</v>
      </c>
      <c r="F283" s="6" t="str">
        <f t="shared" si="63"/>
        <v>lethic_oleshyeic</v>
      </c>
      <c r="G283" s="6" t="str">
        <f t="shared" si="64"/>
        <v>lethic_oleshyeic = {
  horde = no
  dynasty_title_names = yes
  graphical_culture = muslimgfx
    color = { 0.5 0.6 0.8 }
  from_dynasty_prefix = of 
  male_patronym = son of 
  female_patronym = daughter of 
  prefix = yes</v>
      </c>
      <c r="H283" s="17" t="str">
        <f t="shared" si="65"/>
        <v>lethic_oleshyeic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3" s="6" t="str">
        <f t="shared" si="66"/>
        <v>reygar_oleshyeic</v>
      </c>
      <c r="J283" s="6" t="str">
        <f t="shared" si="67"/>
        <v>reygar_oleshyeic = {
  horde = no
  dynasty_title_names = yes
  graphical_culture = muslimgfx
    color = { 0.5 0.6 0.8 }
  from_dynasty_prefix = of 
  male_patronym = son of 
  female_patronym = daughter of 
  prefix = yes</v>
      </c>
      <c r="K283" s="17" t="str">
        <f t="shared" si="68"/>
        <v>reygar_oleshyeic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3" s="6" t="str">
        <f t="shared" si="69"/>
        <v>nether_oleshyeic</v>
      </c>
      <c r="M283" s="6" t="str">
        <f t="shared" si="70"/>
        <v>nether_oleshyeic = {
  horde = no
  dynasty_title_names = yes
  graphical_culture = muslimgfx
    color = { 0.5 0.6 0.8 }
  from_dynasty_prefix = of 
  male_patronym = son of 
  female_patronym = daughter of 
  prefix = yes</v>
      </c>
      <c r="N283" s="17" t="str">
        <f t="shared" si="71"/>
        <v>nether_oleshyeic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3" s="6" t="str">
        <f t="shared" si="72"/>
        <v>oleshyeic</v>
      </c>
      <c r="P283" s="6" t="str">
        <f t="shared" si="73"/>
        <v>oleshyeic = {
  horde = no
  dynasty_title_names = yes
  graphical_culture = muslimgfx
    color = { 0.5 0.6 0.8 }
  from_dynasty_prefix = of 
  male_patronym = son of 
  female_patronym = daughter of 
  prefix = yes</v>
      </c>
      <c r="Q283" s="17" t="str">
        <f t="shared" si="74"/>
        <v>oleshyeic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3" s="7">
        <v>2</v>
      </c>
      <c r="S283" s="16"/>
      <c r="T283" s="16"/>
      <c r="U283" s="6" t="s">
        <v>1879</v>
      </c>
    </row>
    <row r="284" spans="1:21" s="6" customFormat="1">
      <c r="A284" s="6" t="str">
        <f t="shared" si="60"/>
        <v>kasogs</v>
      </c>
      <c r="B284" s="6" t="str">
        <f t="shared" si="61"/>
        <v>Kasogs</v>
      </c>
      <c r="C284" s="6" t="s">
        <v>921</v>
      </c>
      <c r="D284" s="6" t="str">
        <f t="shared" si="62"/>
        <v>c_kasogs</v>
      </c>
      <c r="E284" s="6" t="s">
        <v>922</v>
      </c>
      <c r="F284" s="6" t="str">
        <f t="shared" si="63"/>
        <v>lethic_kasogsic</v>
      </c>
      <c r="G284" s="6" t="str">
        <f t="shared" si="64"/>
        <v>lethic_kasogsic = {
  horde = no
  dynasty_title_names = yes
  graphical_culture = muslimgfx
    color = { 0.5 0.6 0.8 }
  from_dynasty_prefix = of 
  male_patronym = son of 
  female_patronym = daughter of 
  prefix = yes</v>
      </c>
      <c r="H284" s="17" t="str">
        <f t="shared" si="65"/>
        <v>lethic_kasogsic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4" s="6" t="str">
        <f t="shared" si="66"/>
        <v>reygar_kasogsic</v>
      </c>
      <c r="J284" s="6" t="str">
        <f t="shared" si="67"/>
        <v>reygar_kasogsic = {
  horde = no
  dynasty_title_names = yes
  graphical_culture = muslimgfx
    color = { 0.5 0.6 0.8 }
  from_dynasty_prefix = of 
  male_patronym = son of 
  female_patronym = daughter of 
  prefix = yes</v>
      </c>
      <c r="K284" s="17" t="str">
        <f t="shared" si="68"/>
        <v>reygar_kasogsic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4" s="6" t="str">
        <f t="shared" si="69"/>
        <v>nether_kasogsic</v>
      </c>
      <c r="M284" s="6" t="str">
        <f t="shared" si="70"/>
        <v>nether_kasogsic = {
  horde = no
  dynasty_title_names = yes
  graphical_culture = muslimgfx
    color = { 0.5 0.6 0.8 }
  from_dynasty_prefix = of 
  male_patronym = son of 
  female_patronym = daughter of 
  prefix = yes</v>
      </c>
      <c r="N284" s="17" t="str">
        <f t="shared" si="71"/>
        <v>nether_kasogsic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4" s="6" t="str">
        <f t="shared" si="72"/>
        <v>kasogsic</v>
      </c>
      <c r="P284" s="6" t="str">
        <f t="shared" si="73"/>
        <v>kasogsic = {
  horde = no
  dynasty_title_names = yes
  graphical_culture = muslimgfx
    color = { 0.5 0.6 0.8 }
  from_dynasty_prefix = of 
  male_patronym = son of 
  female_patronym = daughter of 
  prefix = yes</v>
      </c>
      <c r="Q284" s="17" t="str">
        <f t="shared" si="74"/>
        <v>kasogsic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4" s="7">
        <v>2</v>
      </c>
      <c r="S284" s="16"/>
      <c r="T284" s="16"/>
      <c r="U284" s="6" t="s">
        <v>1879</v>
      </c>
    </row>
    <row r="285" spans="1:21" s="6" customFormat="1">
      <c r="A285" s="6" t="str">
        <f t="shared" si="60"/>
        <v>sarpa</v>
      </c>
      <c r="B285" s="6" t="str">
        <f t="shared" si="61"/>
        <v>Sarpa</v>
      </c>
      <c r="C285" s="6" t="s">
        <v>937</v>
      </c>
      <c r="D285" s="6" t="str">
        <f t="shared" si="62"/>
        <v>c_sarpa</v>
      </c>
      <c r="E285" s="6" t="s">
        <v>938</v>
      </c>
      <c r="F285" s="6" t="str">
        <f t="shared" si="63"/>
        <v>lethic_sarpaic</v>
      </c>
      <c r="G285" s="6" t="str">
        <f t="shared" si="64"/>
        <v>lethic_sarpaic = {
  horde = no
  dynasty_title_names = yes
  graphical_culture = muslimgfx
    color = { 0.5 0.6 0.8 }
  from_dynasty_prefix = of 
  male_patronym = son of 
  female_patronym = daughter of 
  prefix = yes</v>
      </c>
      <c r="H285" s="17" t="str">
        <f t="shared" si="65"/>
        <v>lethic_sarpaic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5" s="6" t="str">
        <f t="shared" si="66"/>
        <v>reygar_sarpaic</v>
      </c>
      <c r="J285" s="6" t="str">
        <f t="shared" si="67"/>
        <v>reygar_sarpaic = {
  horde = no
  dynasty_title_names = yes
  graphical_culture = muslimgfx
    color = { 0.5 0.6 0.8 }
  from_dynasty_prefix = of 
  male_patronym = son of 
  female_patronym = daughter of 
  prefix = yes</v>
      </c>
      <c r="K285" s="17" t="str">
        <f t="shared" si="68"/>
        <v>reygar_sarpaic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5" s="6" t="str">
        <f t="shared" si="69"/>
        <v>nether_sarpaic</v>
      </c>
      <c r="M285" s="6" t="str">
        <f t="shared" si="70"/>
        <v>nether_sarpaic = {
  horde = no
  dynasty_title_names = yes
  graphical_culture = muslimgfx
    color = { 0.5 0.6 0.8 }
  from_dynasty_prefix = of 
  male_patronym = son of 
  female_patronym = daughter of 
  prefix = yes</v>
      </c>
      <c r="N285" s="17" t="str">
        <f t="shared" si="71"/>
        <v>nether_sarpaic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5" s="6" t="str">
        <f t="shared" si="72"/>
        <v>sarpaic</v>
      </c>
      <c r="P285" s="6" t="str">
        <f t="shared" si="73"/>
        <v>sarpaic = {
  horde = no
  dynasty_title_names = yes
  graphical_culture = muslimgfx
    color = { 0.5 0.6 0.8 }
  from_dynasty_prefix = of 
  male_patronym = son of 
  female_patronym = daughter of 
  prefix = yes</v>
      </c>
      <c r="Q285" s="17" t="str">
        <f t="shared" si="74"/>
        <v>sarpaic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5" s="7">
        <v>2</v>
      </c>
      <c r="S285" s="16"/>
      <c r="T285" s="16"/>
      <c r="U285" s="6" t="s">
        <v>1879</v>
      </c>
    </row>
    <row r="286" spans="1:21" s="6" customFormat="1">
      <c r="A286" s="6" t="str">
        <f t="shared" si="60"/>
        <v>merv</v>
      </c>
      <c r="B286" s="6" t="str">
        <f t="shared" si="61"/>
        <v>Merv</v>
      </c>
      <c r="C286" s="6" t="s">
        <v>951</v>
      </c>
      <c r="D286" s="6" t="str">
        <f t="shared" si="62"/>
        <v>c_merv</v>
      </c>
      <c r="E286" s="6" t="s">
        <v>952</v>
      </c>
      <c r="F286" s="6" t="str">
        <f t="shared" si="63"/>
        <v>lethic_mervic</v>
      </c>
      <c r="G286" s="6" t="str">
        <f t="shared" si="64"/>
        <v>lethic_mervic = {
  horde = no
  dynasty_title_names = yes
  graphical_culture = muslimgfx
    color = { 0.5 0.6 0.8 }
  from_dynasty_prefix = of 
  male_patronym = son of 
  female_patronym = daughter of 
  prefix = yes</v>
      </c>
      <c r="H286" s="17" t="str">
        <f t="shared" si="65"/>
        <v>lethic_mervic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6" s="6" t="str">
        <f t="shared" si="66"/>
        <v>reygar_mervic</v>
      </c>
      <c r="J286" s="6" t="str">
        <f t="shared" si="67"/>
        <v>reygar_mervic = {
  horde = no
  dynasty_title_names = yes
  graphical_culture = muslimgfx
    color = { 0.5 0.6 0.8 }
  from_dynasty_prefix = of 
  male_patronym = son of 
  female_patronym = daughter of 
  prefix = yes</v>
      </c>
      <c r="K286" s="17" t="str">
        <f t="shared" si="68"/>
        <v>reygar_mervic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6" s="6" t="str">
        <f t="shared" si="69"/>
        <v>nether_mervic</v>
      </c>
      <c r="M286" s="6" t="str">
        <f t="shared" si="70"/>
        <v>nether_mervic = {
  horde = no
  dynasty_title_names = yes
  graphical_culture = muslimgfx
    color = { 0.5 0.6 0.8 }
  from_dynasty_prefix = of 
  male_patronym = son of 
  female_patronym = daughter of 
  prefix = yes</v>
      </c>
      <c r="N286" s="17" t="str">
        <f t="shared" si="71"/>
        <v>nether_mervic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6" s="6" t="str">
        <f t="shared" si="72"/>
        <v>mervic</v>
      </c>
      <c r="P286" s="6" t="str">
        <f t="shared" si="73"/>
        <v>mervic = {
  horde = no
  dynasty_title_names = yes
  graphical_culture = muslimgfx
    color = { 0.5 0.6 0.8 }
  from_dynasty_prefix = of 
  male_patronym = son of 
  female_patronym = daughter of 
  prefix = yes</v>
      </c>
      <c r="Q286" s="17" t="str">
        <f t="shared" si="74"/>
        <v>mervic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6" s="7">
        <v>2</v>
      </c>
      <c r="S286" s="16"/>
      <c r="T286" s="16"/>
      <c r="U286" s="6" t="s">
        <v>1879</v>
      </c>
    </row>
    <row r="287" spans="1:21" s="6" customFormat="1">
      <c r="A287" s="6" t="str">
        <f t="shared" si="60"/>
        <v>nishapur</v>
      </c>
      <c r="B287" s="6" t="str">
        <f t="shared" si="61"/>
        <v>Nishapur</v>
      </c>
      <c r="C287" s="6" t="s">
        <v>959</v>
      </c>
      <c r="D287" s="6" t="str">
        <f t="shared" si="62"/>
        <v>c_nishapur</v>
      </c>
      <c r="E287" s="6" t="s">
        <v>960</v>
      </c>
      <c r="F287" s="6" t="str">
        <f t="shared" si="63"/>
        <v>lethic_nishapuric</v>
      </c>
      <c r="G287" s="6" t="str">
        <f t="shared" si="64"/>
        <v>lethic_nishapuric = {
  horde = no
  dynasty_title_names = yes
  graphical_culture = muslimgfx
    color = { 0.5 0.6 0.8 }
  from_dynasty_prefix = of 
  male_patronym = son of 
  female_patronym = daughter of 
  prefix = yes</v>
      </c>
      <c r="H287" s="17" t="str">
        <f t="shared" si="65"/>
        <v>lethic_nishapuric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7" s="6" t="str">
        <f t="shared" si="66"/>
        <v>reygar_nishapuric</v>
      </c>
      <c r="J287" s="6" t="str">
        <f t="shared" si="67"/>
        <v>reygar_nishapuric = {
  horde = no
  dynasty_title_names = yes
  graphical_culture = muslimgfx
    color = { 0.5 0.6 0.8 }
  from_dynasty_prefix = of 
  male_patronym = son of 
  female_patronym = daughter of 
  prefix = yes</v>
      </c>
      <c r="K287" s="17" t="str">
        <f t="shared" si="68"/>
        <v>reygar_nishapuric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7" s="6" t="str">
        <f t="shared" si="69"/>
        <v>nether_nishapuric</v>
      </c>
      <c r="M287" s="6" t="str">
        <f t="shared" si="70"/>
        <v>nether_nishapuric = {
  horde = no
  dynasty_title_names = yes
  graphical_culture = muslimgfx
    color = { 0.5 0.6 0.8 }
  from_dynasty_prefix = of 
  male_patronym = son of 
  female_patronym = daughter of 
  prefix = yes</v>
      </c>
      <c r="N287" s="17" t="str">
        <f t="shared" si="71"/>
        <v>nether_nishapuric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7" s="6" t="str">
        <f t="shared" si="72"/>
        <v>nishapuric</v>
      </c>
      <c r="P287" s="6" t="str">
        <f t="shared" si="73"/>
        <v>nishapuric = {
  horde = no
  dynasty_title_names = yes
  graphical_culture = muslimgfx
    color = { 0.5 0.6 0.8 }
  from_dynasty_prefix = of 
  male_patronym = son of 
  female_patronym = daughter of 
  prefix = yes</v>
      </c>
      <c r="Q287" s="17" t="str">
        <f t="shared" si="74"/>
        <v>nishapuric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7" s="7">
        <v>2</v>
      </c>
      <c r="S287" s="16"/>
      <c r="T287" s="16"/>
      <c r="U287" s="6" t="s">
        <v>1879</v>
      </c>
    </row>
    <row r="288" spans="1:21" s="6" customFormat="1">
      <c r="A288" s="6" t="str">
        <f t="shared" si="60"/>
        <v>tabaristan</v>
      </c>
      <c r="B288" s="6" t="str">
        <f t="shared" si="61"/>
        <v>Tabaristan</v>
      </c>
      <c r="C288" s="6" t="s">
        <v>965</v>
      </c>
      <c r="D288" s="6" t="str">
        <f t="shared" si="62"/>
        <v>c_tabaristan</v>
      </c>
      <c r="E288" s="6" t="s">
        <v>966</v>
      </c>
      <c r="F288" s="6" t="str">
        <f t="shared" si="63"/>
        <v>lethic_tabaristanic</v>
      </c>
      <c r="G288" s="6" t="str">
        <f t="shared" si="64"/>
        <v>lethic_tabaristanic = {
  horde = no
  dynasty_title_names = yes
  graphical_culture = muslimgfx
    color = { 0.5 0.6 0.8 }
  from_dynasty_prefix = of 
  male_patronym = son of 
  female_patronym = daughter of 
  prefix = yes</v>
      </c>
      <c r="H288" s="17" t="str">
        <f t="shared" si="65"/>
        <v>lethic_tabaristanic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8" s="6" t="str">
        <f t="shared" si="66"/>
        <v>reygar_tabaristanic</v>
      </c>
      <c r="J288" s="6" t="str">
        <f t="shared" si="67"/>
        <v>reygar_tabaristanic = {
  horde = no
  dynasty_title_names = yes
  graphical_culture = muslimgfx
    color = { 0.5 0.6 0.8 }
  from_dynasty_prefix = of 
  male_patronym = son of 
  female_patronym = daughter of 
  prefix = yes</v>
      </c>
      <c r="K288" s="17" t="str">
        <f t="shared" si="68"/>
        <v>reygar_tabaristanic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8" s="6" t="str">
        <f t="shared" si="69"/>
        <v>nether_tabaristanic</v>
      </c>
      <c r="M288" s="6" t="str">
        <f t="shared" si="70"/>
        <v>nether_tabaristanic = {
  horde = no
  dynasty_title_names = yes
  graphical_culture = muslimgfx
    color = { 0.5 0.6 0.8 }
  from_dynasty_prefix = of 
  male_patronym = son of 
  female_patronym = daughter of 
  prefix = yes</v>
      </c>
      <c r="N288" s="17" t="str">
        <f t="shared" si="71"/>
        <v>nether_tabaristanic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8" s="6" t="str">
        <f t="shared" si="72"/>
        <v>tabaristanic</v>
      </c>
      <c r="P288" s="6" t="str">
        <f t="shared" si="73"/>
        <v>tabaristanic = {
  horde = no
  dynasty_title_names = yes
  graphical_culture = muslimgfx
    color = { 0.5 0.6 0.8 }
  from_dynasty_prefix = of 
  male_patronym = son of 
  female_patronym = daughter of 
  prefix = yes</v>
      </c>
      <c r="Q288" s="17" t="str">
        <f t="shared" si="74"/>
        <v>tabaristanic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8" s="7">
        <v>2</v>
      </c>
      <c r="S288" s="16"/>
      <c r="T288" s="16"/>
      <c r="U288" s="6" t="s">
        <v>1879</v>
      </c>
    </row>
    <row r="289" spans="1:21" s="6" customFormat="1">
      <c r="A289" s="6" t="str">
        <f t="shared" si="60"/>
        <v>mazandaran</v>
      </c>
      <c r="B289" s="6" t="str">
        <f t="shared" si="61"/>
        <v>Mazandaran</v>
      </c>
      <c r="C289" s="6" t="s">
        <v>967</v>
      </c>
      <c r="D289" s="6" t="str">
        <f t="shared" si="62"/>
        <v>c_mazandaran</v>
      </c>
      <c r="E289" s="6" t="s">
        <v>968</v>
      </c>
      <c r="F289" s="6" t="str">
        <f t="shared" si="63"/>
        <v>lethic_mazandaranic</v>
      </c>
      <c r="G289" s="6" t="str">
        <f t="shared" si="64"/>
        <v>lethic_mazandaranic = {
  horde = no
  dynasty_title_names = yes
  graphical_culture = muslimgfx
    color = { 0.5 0.6 0.8 }
  from_dynasty_prefix = of 
  male_patronym = son of 
  female_patronym = daughter of 
  prefix = yes</v>
      </c>
      <c r="H289" s="17" t="str">
        <f t="shared" si="65"/>
        <v>lethic_mazandaranic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9" s="6" t="str">
        <f t="shared" si="66"/>
        <v>reygar_mazandaranic</v>
      </c>
      <c r="J289" s="6" t="str">
        <f t="shared" si="67"/>
        <v>reygar_mazandaranic = {
  horde = no
  dynasty_title_names = yes
  graphical_culture = muslimgfx
    color = { 0.5 0.6 0.8 }
  from_dynasty_prefix = of 
  male_patronym = son of 
  female_patronym = daughter of 
  prefix = yes</v>
      </c>
      <c r="K289" s="17" t="str">
        <f t="shared" si="68"/>
        <v>reygar_mazandaranic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9" s="6" t="str">
        <f t="shared" si="69"/>
        <v>nether_mazandaranic</v>
      </c>
      <c r="M289" s="6" t="str">
        <f t="shared" si="70"/>
        <v>nether_mazandaranic = {
  horde = no
  dynasty_title_names = yes
  graphical_culture = muslimgfx
    color = { 0.5 0.6 0.8 }
  from_dynasty_prefix = of 
  male_patronym = son of 
  female_patronym = daughter of 
  prefix = yes</v>
      </c>
      <c r="N289" s="17" t="str">
        <f t="shared" si="71"/>
        <v>nether_mazandaranic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9" s="6" t="str">
        <f t="shared" si="72"/>
        <v>mazandaranic</v>
      </c>
      <c r="P289" s="6" t="str">
        <f t="shared" si="73"/>
        <v>mazandaranic = {
  horde = no
  dynasty_title_names = yes
  graphical_culture = muslimgfx
    color = { 0.5 0.6 0.8 }
  from_dynasty_prefix = of 
  male_patronym = son of 
  female_patronym = daughter of 
  prefix = yes</v>
      </c>
      <c r="Q289" s="17" t="str">
        <f t="shared" si="74"/>
        <v>mazandaranic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9" s="7">
        <v>2</v>
      </c>
      <c r="S289" s="16"/>
      <c r="T289" s="16"/>
      <c r="U289" s="6" t="s">
        <v>1879</v>
      </c>
    </row>
    <row r="290" spans="1:21" s="6" customFormat="1">
      <c r="A290" s="6" t="str">
        <f t="shared" si="60"/>
        <v>fars</v>
      </c>
      <c r="B290" s="6" t="str">
        <f t="shared" si="61"/>
        <v>Fars</v>
      </c>
      <c r="C290" s="6" t="s">
        <v>989</v>
      </c>
      <c r="D290" s="6" t="str">
        <f t="shared" si="62"/>
        <v>c_fars</v>
      </c>
      <c r="E290" s="6" t="s">
        <v>990</v>
      </c>
      <c r="F290" s="6" t="str">
        <f t="shared" si="63"/>
        <v>lethic_farsic</v>
      </c>
      <c r="G290" s="6" t="str">
        <f t="shared" si="64"/>
        <v>lethic_farsic = {
  horde = no
  dynasty_title_names = yes
  graphical_culture = muslimgfx
    color = { 0.5 0.6 0.8 }
  from_dynasty_prefix = of 
  male_patronym = son of 
  female_patronym = daughter of 
  prefix = yes</v>
      </c>
      <c r="H290" s="17" t="str">
        <f t="shared" si="65"/>
        <v>lethic_farsic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0" s="6" t="str">
        <f t="shared" si="66"/>
        <v>reygar_farsic</v>
      </c>
      <c r="J290" s="6" t="str">
        <f t="shared" si="67"/>
        <v>reygar_farsic = {
  horde = no
  dynasty_title_names = yes
  graphical_culture = muslimgfx
    color = { 0.5 0.6 0.8 }
  from_dynasty_prefix = of 
  male_patronym = son of 
  female_patronym = daughter of 
  prefix = yes</v>
      </c>
      <c r="K290" s="17" t="str">
        <f t="shared" si="68"/>
        <v>reygar_farsic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0" s="6" t="str">
        <f t="shared" si="69"/>
        <v>nether_farsic</v>
      </c>
      <c r="M290" s="6" t="str">
        <f t="shared" si="70"/>
        <v>nether_farsic = {
  horde = no
  dynasty_title_names = yes
  graphical_culture = muslimgfx
    color = { 0.5 0.6 0.8 }
  from_dynasty_prefix = of 
  male_patronym = son of 
  female_patronym = daughter of 
  prefix = yes</v>
      </c>
      <c r="N290" s="17" t="str">
        <f t="shared" si="71"/>
        <v>nether_farsic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0" s="6" t="str">
        <f t="shared" si="72"/>
        <v>farsic</v>
      </c>
      <c r="P290" s="6" t="str">
        <f t="shared" si="73"/>
        <v>farsic = {
  horde = no
  dynasty_title_names = yes
  graphical_culture = muslimgfx
    color = { 0.5 0.6 0.8 }
  from_dynasty_prefix = of 
  male_patronym = son of 
  female_patronym = daughter of 
  prefix = yes</v>
      </c>
      <c r="Q290" s="17" t="str">
        <f t="shared" si="74"/>
        <v>farsic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0" s="7">
        <v>2</v>
      </c>
      <c r="S290" s="16"/>
      <c r="T290" s="16"/>
      <c r="U290" s="6" t="s">
        <v>1879</v>
      </c>
    </row>
    <row r="291" spans="1:21" s="6" customFormat="1">
      <c r="A291" s="6" t="str">
        <f t="shared" si="60"/>
        <v>hamadan</v>
      </c>
      <c r="B291" s="6" t="str">
        <f t="shared" si="61"/>
        <v>Hamadan</v>
      </c>
      <c r="C291" s="6" t="s">
        <v>997</v>
      </c>
      <c r="D291" s="6" t="str">
        <f t="shared" si="62"/>
        <v>c_hamadan</v>
      </c>
      <c r="E291" s="6" t="s">
        <v>998</v>
      </c>
      <c r="F291" s="6" t="str">
        <f t="shared" si="63"/>
        <v>lethic_hamadanic</v>
      </c>
      <c r="G291" s="6" t="str">
        <f t="shared" si="64"/>
        <v>lethic_hamadanic = {
  horde = no
  dynasty_title_names = yes
  graphical_culture = muslimgfx
    color = { 0.5 0.6 0.8 }
  from_dynasty_prefix = of 
  male_patronym = son of 
  female_patronym = daughter of 
  prefix = yes</v>
      </c>
      <c r="H291" s="17" t="str">
        <f t="shared" si="65"/>
        <v>lethic_hamadanic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1" s="6" t="str">
        <f t="shared" si="66"/>
        <v>reygar_hamadanic</v>
      </c>
      <c r="J291" s="6" t="str">
        <f t="shared" si="67"/>
        <v>reygar_hamadanic = {
  horde = no
  dynasty_title_names = yes
  graphical_culture = muslimgfx
    color = { 0.5 0.6 0.8 }
  from_dynasty_prefix = of 
  male_patronym = son of 
  female_patronym = daughter of 
  prefix = yes</v>
      </c>
      <c r="K291" s="17" t="str">
        <f t="shared" si="68"/>
        <v>reygar_hamadanic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1" s="6" t="str">
        <f t="shared" si="69"/>
        <v>nether_hamadanic</v>
      </c>
      <c r="M291" s="6" t="str">
        <f t="shared" si="70"/>
        <v>nether_hamadanic = {
  horde = no
  dynasty_title_names = yes
  graphical_culture = muslimgfx
    color = { 0.5 0.6 0.8 }
  from_dynasty_prefix = of 
  male_patronym = son of 
  female_patronym = daughter of 
  prefix = yes</v>
      </c>
      <c r="N291" s="17" t="str">
        <f t="shared" si="71"/>
        <v>nether_hamadanic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1" s="6" t="str">
        <f t="shared" si="72"/>
        <v>hamadanic</v>
      </c>
      <c r="P291" s="6" t="str">
        <f t="shared" si="73"/>
        <v>hamadanic = {
  horde = no
  dynasty_title_names = yes
  graphical_culture = muslimgfx
    color = { 0.5 0.6 0.8 }
  from_dynasty_prefix = of 
  male_patronym = son of 
  female_patronym = daughter of 
  prefix = yes</v>
      </c>
      <c r="Q291" s="17" t="str">
        <f t="shared" si="74"/>
        <v>hamadanic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1" s="7">
        <v>2</v>
      </c>
      <c r="S291" s="16"/>
      <c r="T291" s="16"/>
      <c r="U291" s="6" t="s">
        <v>1879</v>
      </c>
    </row>
    <row r="292" spans="1:21" s="6" customFormat="1">
      <c r="A292" s="6" t="str">
        <f t="shared" si="60"/>
        <v>rayy</v>
      </c>
      <c r="B292" s="6" t="str">
        <f t="shared" si="61"/>
        <v>Rayy</v>
      </c>
      <c r="C292" s="6" t="s">
        <v>999</v>
      </c>
      <c r="D292" s="6" t="str">
        <f t="shared" si="62"/>
        <v>c_rayy</v>
      </c>
      <c r="E292" s="6" t="s">
        <v>1000</v>
      </c>
      <c r="F292" s="6" t="str">
        <f t="shared" si="63"/>
        <v>lethic_rayyic</v>
      </c>
      <c r="G292" s="6" t="str">
        <f t="shared" si="64"/>
        <v>lethic_rayyic = {
  horde = no
  dynasty_title_names = yes
  graphical_culture = muslimgfx
    color = { 0.5 0.6 0.8 }
  from_dynasty_prefix = of 
  male_patronym = son of 
  female_patronym = daughter of 
  prefix = yes</v>
      </c>
      <c r="H292" s="17" t="str">
        <f t="shared" si="65"/>
        <v>lethic_rayyic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2" s="6" t="str">
        <f t="shared" si="66"/>
        <v>reygar_rayyic</v>
      </c>
      <c r="J292" s="6" t="str">
        <f t="shared" si="67"/>
        <v>reygar_rayyic = {
  horde = no
  dynasty_title_names = yes
  graphical_culture = muslimgfx
    color = { 0.5 0.6 0.8 }
  from_dynasty_prefix = of 
  male_patronym = son of 
  female_patronym = daughter of 
  prefix = yes</v>
      </c>
      <c r="K292" s="17" t="str">
        <f t="shared" si="68"/>
        <v>reygar_rayyic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2" s="6" t="str">
        <f t="shared" si="69"/>
        <v>nether_rayyic</v>
      </c>
      <c r="M292" s="6" t="str">
        <f t="shared" si="70"/>
        <v>nether_rayyic = {
  horde = no
  dynasty_title_names = yes
  graphical_culture = muslimgfx
    color = { 0.5 0.6 0.8 }
  from_dynasty_prefix = of 
  male_patronym = son of 
  female_patronym = daughter of 
  prefix = yes</v>
      </c>
      <c r="N292" s="17" t="str">
        <f t="shared" si="71"/>
        <v>nether_rayyic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2" s="6" t="str">
        <f t="shared" si="72"/>
        <v>rayyic</v>
      </c>
      <c r="P292" s="6" t="str">
        <f t="shared" si="73"/>
        <v>rayyic = {
  horde = no
  dynasty_title_names = yes
  graphical_culture = muslimgfx
    color = { 0.5 0.6 0.8 }
  from_dynasty_prefix = of 
  male_patronym = son of 
  female_patronym = daughter of 
  prefix = yes</v>
      </c>
      <c r="Q292" s="17" t="str">
        <f t="shared" si="74"/>
        <v>rayyic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2" s="7">
        <v>2</v>
      </c>
      <c r="S292" s="16"/>
      <c r="T292" s="16"/>
      <c r="U292" s="6" t="s">
        <v>1879</v>
      </c>
    </row>
    <row r="293" spans="1:21" s="6" customFormat="1">
      <c r="A293" s="6" t="str">
        <f t="shared" si="60"/>
        <v>qwivir</v>
      </c>
      <c r="B293" s="6" t="str">
        <f t="shared" si="61"/>
        <v>Qwivir</v>
      </c>
      <c r="C293" s="6" t="s">
        <v>1001</v>
      </c>
      <c r="D293" s="6" t="str">
        <f t="shared" si="62"/>
        <v>c_qwivir</v>
      </c>
      <c r="E293" s="6" t="s">
        <v>1002</v>
      </c>
      <c r="F293" s="6" t="str">
        <f t="shared" si="63"/>
        <v>lethic_qwiviric</v>
      </c>
      <c r="G293" s="6" t="str">
        <f t="shared" si="64"/>
        <v>lethic_qwiviric = {
  horde = no
  dynasty_title_names = yes
  graphical_culture = muslimgfx
    color = { 0.5 0.6 0.8 }
  from_dynasty_prefix = of 
  male_patronym = son of 
  female_patronym = daughter of 
  prefix = yes</v>
      </c>
      <c r="H293" s="17" t="str">
        <f t="shared" si="65"/>
        <v>lethic_qwiviric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3" s="6" t="str">
        <f t="shared" si="66"/>
        <v>reygar_qwiviric</v>
      </c>
      <c r="J293" s="6" t="str">
        <f t="shared" si="67"/>
        <v>reygar_qwiviric = {
  horde = no
  dynasty_title_names = yes
  graphical_culture = muslimgfx
    color = { 0.5 0.6 0.8 }
  from_dynasty_prefix = of 
  male_patronym = son of 
  female_patronym = daughter of 
  prefix = yes</v>
      </c>
      <c r="K293" s="17" t="str">
        <f t="shared" si="68"/>
        <v>reygar_qwiviric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3" s="6" t="str">
        <f t="shared" si="69"/>
        <v>nether_qwiviric</v>
      </c>
      <c r="M293" s="6" t="str">
        <f t="shared" si="70"/>
        <v>nether_qwiviric = {
  horde = no
  dynasty_title_names = yes
  graphical_culture = muslimgfx
    color = { 0.5 0.6 0.8 }
  from_dynasty_prefix = of 
  male_patronym = son of 
  female_patronym = daughter of 
  prefix = yes</v>
      </c>
      <c r="N293" s="17" t="str">
        <f t="shared" si="71"/>
        <v>nether_qwiviric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3" s="6" t="str">
        <f t="shared" si="72"/>
        <v>qwiviric</v>
      </c>
      <c r="P293" s="6" t="str">
        <f t="shared" si="73"/>
        <v>qwiviric = {
  horde = no
  dynasty_title_names = yes
  graphical_culture = muslimgfx
    color = { 0.5 0.6 0.8 }
  from_dynasty_prefix = of 
  male_patronym = son of 
  female_patronym = daughter of 
  prefix = yes</v>
      </c>
      <c r="Q293" s="17" t="str">
        <f t="shared" si="74"/>
        <v>qwiviric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3" s="7">
        <v>2</v>
      </c>
      <c r="S293" s="16"/>
      <c r="T293" s="16"/>
      <c r="U293" s="6" t="s">
        <v>1879</v>
      </c>
    </row>
    <row r="294" spans="1:21" s="6" customFormat="1">
      <c r="A294" s="6" t="str">
        <f t="shared" si="60"/>
        <v>farrah</v>
      </c>
      <c r="B294" s="6" t="str">
        <f t="shared" si="61"/>
        <v>Farrah</v>
      </c>
      <c r="C294" s="6" t="s">
        <v>1005</v>
      </c>
      <c r="D294" s="6" t="str">
        <f t="shared" si="62"/>
        <v>c_farrah</v>
      </c>
      <c r="E294" s="6" t="s">
        <v>1006</v>
      </c>
      <c r="F294" s="6" t="str">
        <f t="shared" si="63"/>
        <v>lethic_farrahic</v>
      </c>
      <c r="G294" s="6" t="str">
        <f t="shared" si="64"/>
        <v>lethic_farrahic = {
  horde = no
  dynasty_title_names = yes
  graphical_culture = muslimgfx
    color = { 0.5 0.6 0.8 }
  from_dynasty_prefix = of 
  male_patronym = son of 
  female_patronym = daughter of 
  prefix = yes</v>
      </c>
      <c r="H294" s="17" t="str">
        <f t="shared" si="65"/>
        <v>lethic_farrahic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4" s="6" t="str">
        <f t="shared" si="66"/>
        <v>reygar_farrahic</v>
      </c>
      <c r="J294" s="6" t="str">
        <f t="shared" si="67"/>
        <v>reygar_farrahic = {
  horde = no
  dynasty_title_names = yes
  graphical_culture = muslimgfx
    color = { 0.5 0.6 0.8 }
  from_dynasty_prefix = of 
  male_patronym = son of 
  female_patronym = daughter of 
  prefix = yes</v>
      </c>
      <c r="K294" s="17" t="str">
        <f t="shared" si="68"/>
        <v>reygar_farrahic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4" s="6" t="str">
        <f t="shared" si="69"/>
        <v>nether_farrahic</v>
      </c>
      <c r="M294" s="6" t="str">
        <f t="shared" si="70"/>
        <v>nether_farrahic = {
  horde = no
  dynasty_title_names = yes
  graphical_culture = muslimgfx
    color = { 0.5 0.6 0.8 }
  from_dynasty_prefix = of 
  male_patronym = son of 
  female_patronym = daughter of 
  prefix = yes</v>
      </c>
      <c r="N294" s="17" t="str">
        <f t="shared" si="71"/>
        <v>nether_farrahic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4" s="6" t="str">
        <f t="shared" si="72"/>
        <v>farrahic</v>
      </c>
      <c r="P294" s="6" t="str">
        <f t="shared" si="73"/>
        <v>farrahic = {
  horde = no
  dynasty_title_names = yes
  graphical_culture = muslimgfx
    color = { 0.5 0.6 0.8 }
  from_dynasty_prefix = of 
  male_patronym = son of 
  female_patronym = daughter of 
  prefix = yes</v>
      </c>
      <c r="Q294" s="17" t="str">
        <f t="shared" si="74"/>
        <v>farrahic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4" s="7">
        <v>2</v>
      </c>
      <c r="S294" s="16"/>
      <c r="T294" s="16"/>
      <c r="U294" s="6" t="s">
        <v>1879</v>
      </c>
    </row>
    <row r="295" spans="1:21" s="6" customFormat="1">
      <c r="A295" s="6" t="str">
        <f t="shared" si="60"/>
        <v>bam</v>
      </c>
      <c r="B295" s="6" t="str">
        <f t="shared" si="61"/>
        <v>Bam</v>
      </c>
      <c r="C295" s="6" t="s">
        <v>1009</v>
      </c>
      <c r="D295" s="6" t="str">
        <f t="shared" si="62"/>
        <v>c_bam</v>
      </c>
      <c r="E295" s="6" t="s">
        <v>1010</v>
      </c>
      <c r="F295" s="6" t="str">
        <f t="shared" si="63"/>
        <v>lethic_bamic</v>
      </c>
      <c r="G295" s="6" t="str">
        <f t="shared" si="64"/>
        <v>lethic_bamic = {
  horde = no
  dynasty_title_names = yes
  graphical_culture = muslimgfx
    color = { 0.5 0.6 0.8 }
  from_dynasty_prefix = of 
  male_patronym = son of 
  female_patronym = daughter of 
  prefix = yes</v>
      </c>
      <c r="H295" s="17" t="str">
        <f t="shared" si="65"/>
        <v>lethic_bamic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5" s="6" t="str">
        <f t="shared" si="66"/>
        <v>reygar_bamic</v>
      </c>
      <c r="J295" s="6" t="str">
        <f t="shared" si="67"/>
        <v>reygar_bamic = {
  horde = no
  dynasty_title_names = yes
  graphical_culture = muslimgfx
    color = { 0.5 0.6 0.8 }
  from_dynasty_prefix = of 
  male_patronym = son of 
  female_patronym = daughter of 
  prefix = yes</v>
      </c>
      <c r="K295" s="17" t="str">
        <f t="shared" si="68"/>
        <v>reygar_bamic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5" s="6" t="str">
        <f t="shared" si="69"/>
        <v>nether_bamic</v>
      </c>
      <c r="M295" s="6" t="str">
        <f t="shared" si="70"/>
        <v>nether_bamic = {
  horde = no
  dynasty_title_names = yes
  graphical_culture = muslimgfx
    color = { 0.5 0.6 0.8 }
  from_dynasty_prefix = of 
  male_patronym = son of 
  female_patronym = daughter of 
  prefix = yes</v>
      </c>
      <c r="N295" s="17" t="str">
        <f t="shared" si="71"/>
        <v>nether_bamic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5" s="6" t="str">
        <f t="shared" si="72"/>
        <v>bamic</v>
      </c>
      <c r="P295" s="6" t="str">
        <f t="shared" si="73"/>
        <v>bamic = {
  horde = no
  dynasty_title_names = yes
  graphical_culture = muslimgfx
    color = { 0.5 0.6 0.8 }
  from_dynasty_prefix = of 
  male_patronym = son of 
  female_patronym = daughter of 
  prefix = yes</v>
      </c>
      <c r="Q295" s="17" t="str">
        <f t="shared" si="74"/>
        <v>bamic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5" s="7">
        <v>2</v>
      </c>
      <c r="S295" s="16"/>
      <c r="T295" s="16"/>
      <c r="U295" s="6" t="s">
        <v>1879</v>
      </c>
    </row>
    <row r="296" spans="1:21" s="6" customFormat="1">
      <c r="A296" s="6" t="str">
        <f t="shared" si="60"/>
        <v>tis</v>
      </c>
      <c r="B296" s="6" t="str">
        <f t="shared" si="61"/>
        <v>Tis</v>
      </c>
      <c r="C296" s="6" t="s">
        <v>1013</v>
      </c>
      <c r="D296" s="6" t="str">
        <f t="shared" si="62"/>
        <v>c_tis</v>
      </c>
      <c r="E296" s="6" t="s">
        <v>1014</v>
      </c>
      <c r="F296" s="6" t="str">
        <f t="shared" si="63"/>
        <v>lethic_tisic</v>
      </c>
      <c r="G296" s="6" t="str">
        <f t="shared" si="64"/>
        <v>lethic_tisic = {
  horde = no
  dynasty_title_names = yes
  graphical_culture = muslimgfx
    color = { 0.5 0.6 0.8 }
  from_dynasty_prefix = of 
  male_patronym = son of 
  female_patronym = daughter of 
  prefix = yes</v>
      </c>
      <c r="H296" s="17" t="str">
        <f t="shared" si="65"/>
        <v>lethic_tisic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6" s="6" t="str">
        <f t="shared" si="66"/>
        <v>reygar_tisic</v>
      </c>
      <c r="J296" s="6" t="str">
        <f t="shared" si="67"/>
        <v>reygar_tisic = {
  horde = no
  dynasty_title_names = yes
  graphical_culture = muslimgfx
    color = { 0.5 0.6 0.8 }
  from_dynasty_prefix = of 
  male_patronym = son of 
  female_patronym = daughter of 
  prefix = yes</v>
      </c>
      <c r="K296" s="17" t="str">
        <f t="shared" si="68"/>
        <v>reygar_tisic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6" s="6" t="str">
        <f t="shared" si="69"/>
        <v>nether_tisic</v>
      </c>
      <c r="M296" s="6" t="str">
        <f t="shared" si="70"/>
        <v>nether_tisic = {
  horde = no
  dynasty_title_names = yes
  graphical_culture = muslimgfx
    color = { 0.5 0.6 0.8 }
  from_dynasty_prefix = of 
  male_patronym = son of 
  female_patronym = daughter of 
  prefix = yes</v>
      </c>
      <c r="N296" s="17" t="str">
        <f t="shared" si="71"/>
        <v>nether_tisic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6" s="6" t="str">
        <f t="shared" si="72"/>
        <v>tisic</v>
      </c>
      <c r="P296" s="6" t="str">
        <f t="shared" si="73"/>
        <v>tisic = {
  horde = no
  dynasty_title_names = yes
  graphical_culture = muslimgfx
    color = { 0.5 0.6 0.8 }
  from_dynasty_prefix = of 
  male_patronym = son of 
  female_patronym = daughter of 
  prefix = yes</v>
      </c>
      <c r="Q296" s="17" t="str">
        <f t="shared" si="74"/>
        <v>tisic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6" s="7">
        <v>2</v>
      </c>
      <c r="S296" s="16"/>
      <c r="T296" s="16"/>
      <c r="U296" s="6" t="s">
        <v>1879</v>
      </c>
    </row>
    <row r="297" spans="1:21" s="6" customFormat="1">
      <c r="A297" s="6" t="str">
        <f t="shared" si="60"/>
        <v>oromieh</v>
      </c>
      <c r="B297" s="6" t="str">
        <f t="shared" si="61"/>
        <v>Oromieh</v>
      </c>
      <c r="C297" s="6" t="s">
        <v>1019</v>
      </c>
      <c r="D297" s="6" t="str">
        <f t="shared" si="62"/>
        <v>c_oromieh</v>
      </c>
      <c r="E297" s="6" t="s">
        <v>1020</v>
      </c>
      <c r="F297" s="6" t="str">
        <f t="shared" si="63"/>
        <v>lethic_oromiehic</v>
      </c>
      <c r="G297" s="6" t="str">
        <f t="shared" si="64"/>
        <v>lethic_oromiehic = {
  horde = no
  dynasty_title_names = yes
  graphical_culture = muslimgfx
    color = { 0.5 0.6 0.8 }
  from_dynasty_prefix = of 
  male_patronym = son of 
  female_patronym = daughter of 
  prefix = yes</v>
      </c>
      <c r="H297" s="17" t="str">
        <f t="shared" si="65"/>
        <v>lethic_oromiehic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7" s="6" t="str">
        <f t="shared" si="66"/>
        <v>reygar_oromiehic</v>
      </c>
      <c r="J297" s="6" t="str">
        <f t="shared" si="67"/>
        <v>reygar_oromiehic = {
  horde = no
  dynasty_title_names = yes
  graphical_culture = muslimgfx
    color = { 0.5 0.6 0.8 }
  from_dynasty_prefix = of 
  male_patronym = son of 
  female_patronym = daughter of 
  prefix = yes</v>
      </c>
      <c r="K297" s="17" t="str">
        <f t="shared" si="68"/>
        <v>reygar_oromiehic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7" s="6" t="str">
        <f t="shared" si="69"/>
        <v>nether_oromiehic</v>
      </c>
      <c r="M297" s="6" t="str">
        <f t="shared" si="70"/>
        <v>nether_oromiehic = {
  horde = no
  dynasty_title_names = yes
  graphical_culture = muslimgfx
    color = { 0.5 0.6 0.8 }
  from_dynasty_prefix = of 
  male_patronym = son of 
  female_patronym = daughter of 
  prefix = yes</v>
      </c>
      <c r="N297" s="17" t="str">
        <f t="shared" si="71"/>
        <v>nether_oromiehic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7" s="6" t="str">
        <f t="shared" si="72"/>
        <v>oromiehic</v>
      </c>
      <c r="P297" s="6" t="str">
        <f t="shared" si="73"/>
        <v>oromiehic = {
  horde = no
  dynasty_title_names = yes
  graphical_culture = muslimgfx
    color = { 0.5 0.6 0.8 }
  from_dynasty_prefix = of 
  male_patronym = son of 
  female_patronym = daughter of 
  prefix = yes</v>
      </c>
      <c r="Q297" s="17" t="str">
        <f t="shared" si="74"/>
        <v>oromiehic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7" s="7">
        <v>2</v>
      </c>
      <c r="S297" s="16"/>
      <c r="T297" s="16"/>
      <c r="U297" s="6" t="s">
        <v>1879</v>
      </c>
    </row>
    <row r="298" spans="1:21" s="6" customFormat="1">
      <c r="A298" s="6" t="str">
        <f t="shared" si="60"/>
        <v>shemakha</v>
      </c>
      <c r="B298" s="6" t="str">
        <f t="shared" si="61"/>
        <v>Shemakha</v>
      </c>
      <c r="C298" s="6" t="s">
        <v>1031</v>
      </c>
      <c r="D298" s="6" t="str">
        <f t="shared" si="62"/>
        <v>c_shemakha</v>
      </c>
      <c r="E298" s="6" t="s">
        <v>1032</v>
      </c>
      <c r="F298" s="6" t="str">
        <f t="shared" si="63"/>
        <v>lethic_shemakhaic</v>
      </c>
      <c r="G298" s="6" t="str">
        <f t="shared" si="64"/>
        <v>lethic_shemakhaic = {
  horde = no
  dynasty_title_names = yes
  graphical_culture = muslimgfx
    color = { 0.5 0.6 0.8 }
  from_dynasty_prefix = of 
  male_patronym = son of 
  female_patronym = daughter of 
  prefix = yes</v>
      </c>
      <c r="H298" s="17" t="str">
        <f t="shared" si="65"/>
        <v>lethic_shemakhaic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8" s="6" t="str">
        <f t="shared" si="66"/>
        <v>reygar_shemakhaic</v>
      </c>
      <c r="J298" s="6" t="str">
        <f t="shared" si="67"/>
        <v>reygar_shemakhaic = {
  horde = no
  dynasty_title_names = yes
  graphical_culture = muslimgfx
    color = { 0.5 0.6 0.8 }
  from_dynasty_prefix = of 
  male_patronym = son of 
  female_patronym = daughter of 
  prefix = yes</v>
      </c>
      <c r="K298" s="17" t="str">
        <f t="shared" si="68"/>
        <v>reygar_shemakhaic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8" s="6" t="str">
        <f t="shared" si="69"/>
        <v>nether_shemakhaic</v>
      </c>
      <c r="M298" s="6" t="str">
        <f t="shared" si="70"/>
        <v>nether_shemakhaic = {
  horde = no
  dynasty_title_names = yes
  graphical_culture = muslimgfx
    color = { 0.5 0.6 0.8 }
  from_dynasty_prefix = of 
  male_patronym = son of 
  female_patronym = daughter of 
  prefix = yes</v>
      </c>
      <c r="N298" s="17" t="str">
        <f t="shared" si="71"/>
        <v>nether_shemakhaic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8" s="6" t="str">
        <f t="shared" si="72"/>
        <v>shemakhaic</v>
      </c>
      <c r="P298" s="6" t="str">
        <f t="shared" si="73"/>
        <v>shemakhaic = {
  horde = no
  dynasty_title_names = yes
  graphical_culture = muslimgfx
    color = { 0.5 0.6 0.8 }
  from_dynasty_prefix = of 
  male_patronym = son of 
  female_patronym = daughter of 
  prefix = yes</v>
      </c>
      <c r="Q298" s="17" t="str">
        <f t="shared" si="74"/>
        <v>shemakhaic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8" s="7">
        <v>2</v>
      </c>
      <c r="S298" s="16"/>
      <c r="T298" s="16"/>
      <c r="U298" s="6" t="s">
        <v>1879</v>
      </c>
    </row>
    <row r="299" spans="1:21" s="6" customFormat="1">
      <c r="A299" s="6" t="str">
        <f t="shared" si="60"/>
        <v>dashhowuz</v>
      </c>
      <c r="B299" s="6" t="str">
        <f t="shared" si="61"/>
        <v>Dashhowuz</v>
      </c>
      <c r="C299" s="6" t="s">
        <v>1037</v>
      </c>
      <c r="D299" s="6" t="str">
        <f t="shared" si="62"/>
        <v>c_dashhowuz</v>
      </c>
      <c r="E299" s="6" t="s">
        <v>1038</v>
      </c>
      <c r="F299" s="6" t="str">
        <f t="shared" si="63"/>
        <v>lethic_dashhowuzic</v>
      </c>
      <c r="G299" s="6" t="str">
        <f t="shared" si="64"/>
        <v>lethic_dashhowuzic = {
  horde = no
  dynasty_title_names = yes
  graphical_culture = muslimgfx
    color = { 0.5 0.6 0.8 }
  from_dynasty_prefix = of 
  male_patronym = son of 
  female_patronym = daughter of 
  prefix = yes</v>
      </c>
      <c r="H299" s="17" t="str">
        <f t="shared" si="65"/>
        <v>lethic_dashhowuzic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9" s="6" t="str">
        <f t="shared" si="66"/>
        <v>reygar_dashhowuzic</v>
      </c>
      <c r="J299" s="6" t="str">
        <f t="shared" si="67"/>
        <v>reygar_dashhowuzic = {
  horde = no
  dynasty_title_names = yes
  graphical_culture = muslimgfx
    color = { 0.5 0.6 0.8 }
  from_dynasty_prefix = of 
  male_patronym = son of 
  female_patronym = daughter of 
  prefix = yes</v>
      </c>
      <c r="K299" s="17" t="str">
        <f t="shared" si="68"/>
        <v>reygar_dashhowuzic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9" s="6" t="str">
        <f t="shared" si="69"/>
        <v>nether_dashhowuzic</v>
      </c>
      <c r="M299" s="6" t="str">
        <f t="shared" si="70"/>
        <v>nether_dashhowuzic = {
  horde = no
  dynasty_title_names = yes
  graphical_culture = muslimgfx
    color = { 0.5 0.6 0.8 }
  from_dynasty_prefix = of 
  male_patronym = son of 
  female_patronym = daughter of 
  prefix = yes</v>
      </c>
      <c r="N299" s="17" t="str">
        <f t="shared" si="71"/>
        <v>nether_dashhowuzic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9" s="6" t="str">
        <f t="shared" si="72"/>
        <v>dashhowuzic</v>
      </c>
      <c r="P299" s="6" t="str">
        <f t="shared" si="73"/>
        <v>dashhowuzic = {
  horde = no
  dynasty_title_names = yes
  graphical_culture = muslimgfx
    color = { 0.5 0.6 0.8 }
  from_dynasty_prefix = of 
  male_patronym = son of 
  female_patronym = daughter of 
  prefix = yes</v>
      </c>
      <c r="Q299" s="17" t="str">
        <f t="shared" si="74"/>
        <v>dashhowuzic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9" s="7">
        <v>2</v>
      </c>
      <c r="S299" s="16"/>
      <c r="T299" s="16"/>
      <c r="U299" s="6" t="s">
        <v>1879</v>
      </c>
    </row>
    <row r="300" spans="1:21" s="6" customFormat="1">
      <c r="A300" s="6" t="str">
        <f t="shared" si="60"/>
        <v>herat</v>
      </c>
      <c r="B300" s="6" t="str">
        <f t="shared" si="61"/>
        <v>Herat</v>
      </c>
      <c r="C300" s="6" t="s">
        <v>1043</v>
      </c>
      <c r="D300" s="6" t="str">
        <f t="shared" si="62"/>
        <v>c_herat</v>
      </c>
      <c r="E300" s="6" t="s">
        <v>1044</v>
      </c>
      <c r="F300" s="6" t="str">
        <f t="shared" si="63"/>
        <v>lethic_heratic</v>
      </c>
      <c r="G300" s="6" t="str">
        <f t="shared" si="64"/>
        <v>lethic_heratic = {
  horde = no
  dynasty_title_names = yes
  graphical_culture = muslimgfx
    color = { 0.5 0.6 0.8 }
  from_dynasty_prefix = of 
  male_patronym = son of 
  female_patronym = daughter of 
  prefix = yes</v>
      </c>
      <c r="H300" s="17" t="str">
        <f t="shared" si="65"/>
        <v>lethic_heratic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0" s="6" t="str">
        <f t="shared" si="66"/>
        <v>reygar_heratic</v>
      </c>
      <c r="J300" s="6" t="str">
        <f t="shared" si="67"/>
        <v>reygar_heratic = {
  horde = no
  dynasty_title_names = yes
  graphical_culture = muslimgfx
    color = { 0.5 0.6 0.8 }
  from_dynasty_prefix = of 
  male_patronym = son of 
  female_patronym = daughter of 
  prefix = yes</v>
      </c>
      <c r="K300" s="17" t="str">
        <f t="shared" si="68"/>
        <v>reygar_heratic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0" s="6" t="str">
        <f t="shared" si="69"/>
        <v>nether_heratic</v>
      </c>
      <c r="M300" s="6" t="str">
        <f t="shared" si="70"/>
        <v>nether_heratic = {
  horde = no
  dynasty_title_names = yes
  graphical_culture = muslimgfx
    color = { 0.5 0.6 0.8 }
  from_dynasty_prefix = of 
  male_patronym = son of 
  female_patronym = daughter of 
  prefix = yes</v>
      </c>
      <c r="N300" s="17" t="str">
        <f t="shared" si="71"/>
        <v>nether_heratic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0" s="6" t="str">
        <f t="shared" si="72"/>
        <v>heratic</v>
      </c>
      <c r="P300" s="6" t="str">
        <f t="shared" si="73"/>
        <v>heratic = {
  horde = no
  dynasty_title_names = yes
  graphical_culture = muslimgfx
    color = { 0.5 0.6 0.8 }
  from_dynasty_prefix = of 
  male_patronym = son of 
  female_patronym = daughter of 
  prefix = yes</v>
      </c>
      <c r="Q300" s="17" t="str">
        <f t="shared" si="74"/>
        <v>heratic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0" s="7">
        <v>2</v>
      </c>
      <c r="S300" s="16"/>
      <c r="T300" s="16"/>
      <c r="U300" s="6" t="s">
        <v>1879</v>
      </c>
    </row>
    <row r="301" spans="1:21" s="6" customFormat="1">
      <c r="A301" s="6" t="str">
        <f t="shared" si="60"/>
        <v>kufa</v>
      </c>
      <c r="B301" s="6" t="str">
        <f t="shared" si="61"/>
        <v>Kufa</v>
      </c>
      <c r="C301" s="6" t="s">
        <v>1067</v>
      </c>
      <c r="D301" s="6" t="str">
        <f t="shared" si="62"/>
        <v>c_kufa</v>
      </c>
      <c r="E301" s="6" t="s">
        <v>1068</v>
      </c>
      <c r="F301" s="6" t="str">
        <f t="shared" si="63"/>
        <v>lethic_kufaic</v>
      </c>
      <c r="G301" s="6" t="str">
        <f t="shared" si="64"/>
        <v>lethic_kufaic = {
  horde = no
  dynasty_title_names = yes
  graphical_culture = muslimgfx
    color = { 0.5 0.6 0.8 }
  from_dynasty_prefix = of 
  male_patronym = son of 
  female_patronym = daughter of 
  prefix = yes</v>
      </c>
      <c r="H301" s="17" t="str">
        <f t="shared" si="65"/>
        <v>lethic_kufaic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1" s="6" t="str">
        <f t="shared" si="66"/>
        <v>reygar_kufaic</v>
      </c>
      <c r="J301" s="6" t="str">
        <f t="shared" si="67"/>
        <v>reygar_kufaic = {
  horde = no
  dynasty_title_names = yes
  graphical_culture = muslimgfx
    color = { 0.5 0.6 0.8 }
  from_dynasty_prefix = of 
  male_patronym = son of 
  female_patronym = daughter of 
  prefix = yes</v>
      </c>
      <c r="K301" s="17" t="str">
        <f t="shared" si="68"/>
        <v>reygar_kufaic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1" s="6" t="str">
        <f t="shared" si="69"/>
        <v>nether_kufaic</v>
      </c>
      <c r="M301" s="6" t="str">
        <f t="shared" si="70"/>
        <v>nether_kufaic = {
  horde = no
  dynasty_title_names = yes
  graphical_culture = muslimgfx
    color = { 0.5 0.6 0.8 }
  from_dynasty_prefix = of 
  male_patronym = son of 
  female_patronym = daughter of 
  prefix = yes</v>
      </c>
      <c r="N301" s="17" t="str">
        <f t="shared" si="71"/>
        <v>nether_kufaic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1" s="6" t="str">
        <f t="shared" si="72"/>
        <v>kufaic</v>
      </c>
      <c r="P301" s="6" t="str">
        <f t="shared" si="73"/>
        <v>kufaic = {
  horde = no
  dynasty_title_names = yes
  graphical_culture = muslimgfx
    color = { 0.5 0.6 0.8 }
  from_dynasty_prefix = of 
  male_patronym = son of 
  female_patronym = daughter of 
  prefix = yes</v>
      </c>
      <c r="Q301" s="17" t="str">
        <f t="shared" si="74"/>
        <v>kufaic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1" s="7">
        <v>2</v>
      </c>
      <c r="S301" s="16"/>
      <c r="T301" s="16"/>
      <c r="U301" s="6" t="s">
        <v>1879</v>
      </c>
    </row>
    <row r="302" spans="1:21" s="6" customFormat="1">
      <c r="A302" s="6" t="str">
        <f t="shared" si="60"/>
        <v>birlad</v>
      </c>
      <c r="B302" s="6" t="str">
        <f t="shared" si="61"/>
        <v>Birlad</v>
      </c>
      <c r="C302" s="6" t="s">
        <v>1117</v>
      </c>
      <c r="D302" s="6" t="str">
        <f t="shared" si="62"/>
        <v>c_birlad</v>
      </c>
      <c r="E302" s="6" t="s">
        <v>1118</v>
      </c>
      <c r="F302" s="6" t="str">
        <f t="shared" si="63"/>
        <v>lethic_birladic</v>
      </c>
      <c r="G302" s="6" t="str">
        <f t="shared" si="64"/>
        <v>lethic_birladic = {
  horde = no
  dynasty_title_names = yes
  graphical_culture = muslimgfx
    color = { 0.5 0.6 0.8 }
  from_dynasty_prefix = of 
  male_patronym = son of 
  female_patronym = daughter of 
  prefix = yes</v>
      </c>
      <c r="H302" s="17" t="str">
        <f t="shared" si="65"/>
        <v>lethic_birladic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2" s="6" t="str">
        <f t="shared" si="66"/>
        <v>reygar_birladic</v>
      </c>
      <c r="J302" s="6" t="str">
        <f t="shared" si="67"/>
        <v>reygar_birladic = {
  horde = no
  dynasty_title_names = yes
  graphical_culture = muslimgfx
    color = { 0.5 0.6 0.8 }
  from_dynasty_prefix = of 
  male_patronym = son of 
  female_patronym = daughter of 
  prefix = yes</v>
      </c>
      <c r="K302" s="17" t="str">
        <f t="shared" si="68"/>
        <v>reygar_birladic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2" s="6" t="str">
        <f t="shared" si="69"/>
        <v>nether_birladic</v>
      </c>
      <c r="M302" s="6" t="str">
        <f t="shared" si="70"/>
        <v>nether_birladic = {
  horde = no
  dynasty_title_names = yes
  graphical_culture = muslimgfx
    color = { 0.5 0.6 0.8 }
  from_dynasty_prefix = of 
  male_patronym = son of 
  female_patronym = daughter of 
  prefix = yes</v>
      </c>
      <c r="N302" s="17" t="str">
        <f t="shared" si="71"/>
        <v>nether_birladic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2" s="6" t="str">
        <f t="shared" si="72"/>
        <v>birladic</v>
      </c>
      <c r="P302" s="6" t="str">
        <f t="shared" si="73"/>
        <v>birladic = {
  horde = no
  dynasty_title_names = yes
  graphical_culture = muslimgfx
    color = { 0.5 0.6 0.8 }
  from_dynasty_prefix = of 
  male_patronym = son of 
  female_patronym = daughter of 
  prefix = yes</v>
      </c>
      <c r="Q302" s="17" t="str">
        <f t="shared" si="74"/>
        <v>birladic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2" s="7">
        <v>2</v>
      </c>
      <c r="S302" s="16"/>
      <c r="T302" s="16"/>
      <c r="U302" s="6" t="s">
        <v>1879</v>
      </c>
    </row>
    <row r="303" spans="1:21" s="6" customFormat="1">
      <c r="A303" s="6" t="str">
        <f t="shared" si="60"/>
        <v>pecs</v>
      </c>
      <c r="B303" s="6" t="str">
        <f t="shared" si="61"/>
        <v>Pecs</v>
      </c>
      <c r="C303" s="6" t="s">
        <v>1119</v>
      </c>
      <c r="D303" s="6" t="str">
        <f t="shared" si="62"/>
        <v>c_pecs</v>
      </c>
      <c r="E303" s="6" t="s">
        <v>1120</v>
      </c>
      <c r="F303" s="6" t="str">
        <f t="shared" si="63"/>
        <v>lethic_pecsic</v>
      </c>
      <c r="G303" s="6" t="str">
        <f t="shared" si="64"/>
        <v>lethic_pecsic = {
  horde = no
  dynasty_title_names = yes
  graphical_culture = muslimgfx
    color = { 0.5 0.6 0.8 }
  from_dynasty_prefix = of 
  male_patronym = son of 
  female_patronym = daughter of 
  prefix = yes</v>
      </c>
      <c r="H303" s="17" t="str">
        <f t="shared" si="65"/>
        <v>lethic_pecsic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3" s="6" t="str">
        <f t="shared" si="66"/>
        <v>reygar_pecsic</v>
      </c>
      <c r="J303" s="6" t="str">
        <f t="shared" si="67"/>
        <v>reygar_pecsic = {
  horde = no
  dynasty_title_names = yes
  graphical_culture = muslimgfx
    color = { 0.5 0.6 0.8 }
  from_dynasty_prefix = of 
  male_patronym = son of 
  female_patronym = daughter of 
  prefix = yes</v>
      </c>
      <c r="K303" s="17" t="str">
        <f t="shared" si="68"/>
        <v>reygar_pecsic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3" s="6" t="str">
        <f t="shared" si="69"/>
        <v>nether_pecsic</v>
      </c>
      <c r="M303" s="6" t="str">
        <f t="shared" si="70"/>
        <v>nether_pecsic = {
  horde = no
  dynasty_title_names = yes
  graphical_culture = muslimgfx
    color = { 0.5 0.6 0.8 }
  from_dynasty_prefix = of 
  male_patronym = son of 
  female_patronym = daughter of 
  prefix = yes</v>
      </c>
      <c r="N303" s="17" t="str">
        <f t="shared" si="71"/>
        <v>nether_pecsic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3" s="6" t="str">
        <f t="shared" si="72"/>
        <v>pecsic</v>
      </c>
      <c r="P303" s="6" t="str">
        <f t="shared" si="73"/>
        <v>pecsic = {
  horde = no
  dynasty_title_names = yes
  graphical_culture = muslimgfx
    color = { 0.5 0.6 0.8 }
  from_dynasty_prefix = of 
  male_patronym = son of 
  female_patronym = daughter of 
  prefix = yes</v>
      </c>
      <c r="Q303" s="17" t="str">
        <f t="shared" si="74"/>
        <v>pecsic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3" s="7">
        <v>2</v>
      </c>
      <c r="S303" s="16"/>
      <c r="T303" s="16"/>
      <c r="U303" s="6" t="s">
        <v>1879</v>
      </c>
    </row>
    <row r="304" spans="1:21" s="6" customFormat="1">
      <c r="A304" s="6" t="str">
        <f t="shared" si="60"/>
        <v>szekezfehervar</v>
      </c>
      <c r="B304" s="6" t="str">
        <f t="shared" si="61"/>
        <v>Szekezfehervar</v>
      </c>
      <c r="C304" s="6" t="s">
        <v>1121</v>
      </c>
      <c r="D304" s="6" t="str">
        <f t="shared" si="62"/>
        <v>c_szekezfehervar</v>
      </c>
      <c r="E304" s="6" t="s">
        <v>1122</v>
      </c>
      <c r="F304" s="6" t="str">
        <f t="shared" si="63"/>
        <v>lethic_szekezfehervaric</v>
      </c>
      <c r="G304" s="6" t="str">
        <f t="shared" si="64"/>
        <v>lethic_szekezfehervaric = {
  horde = no
  dynasty_title_names = yes
  graphical_culture = muslimgfx
    color = { 0.5 0.6 0.8 }
  from_dynasty_prefix = of 
  male_patronym = son of 
  female_patronym = daughter of 
  prefix = yes</v>
      </c>
      <c r="H304" s="17" t="str">
        <f t="shared" si="65"/>
        <v>lethic_szekezfehervaric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4" s="6" t="str">
        <f t="shared" si="66"/>
        <v>reygar_szekezfehervaric</v>
      </c>
      <c r="J304" s="6" t="str">
        <f t="shared" si="67"/>
        <v>reygar_szekezfehervaric = {
  horde = no
  dynasty_title_names = yes
  graphical_culture = muslimgfx
    color = { 0.5 0.6 0.8 }
  from_dynasty_prefix = of 
  male_patronym = son of 
  female_patronym = daughter of 
  prefix = yes</v>
      </c>
      <c r="K304" s="17" t="str">
        <f t="shared" si="68"/>
        <v>reygar_szekezfehervaric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4" s="6" t="str">
        <f t="shared" si="69"/>
        <v>nether_szekezfehervaric</v>
      </c>
      <c r="M304" s="6" t="str">
        <f t="shared" si="70"/>
        <v>nether_szekezfehervaric = {
  horde = no
  dynasty_title_names = yes
  graphical_culture = muslimgfx
    color = { 0.5 0.6 0.8 }
  from_dynasty_prefix = of 
  male_patronym = son of 
  female_patronym = daughter of 
  prefix = yes</v>
      </c>
      <c r="N304" s="17" t="str">
        <f t="shared" si="71"/>
        <v>nether_szekezfehervaric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4" s="6" t="str">
        <f t="shared" si="72"/>
        <v>szekezfehervaric</v>
      </c>
      <c r="P304" s="6" t="str">
        <f t="shared" si="73"/>
        <v>szekezfehervaric = {
  horde = no
  dynasty_title_names = yes
  graphical_culture = muslimgfx
    color = { 0.5 0.6 0.8 }
  from_dynasty_prefix = of 
  male_patronym = son of 
  female_patronym = daughter of 
  prefix = yes</v>
      </c>
      <c r="Q304" s="17" t="str">
        <f t="shared" si="74"/>
        <v>szekezfehervaric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4" s="7">
        <v>2</v>
      </c>
      <c r="S304" s="16"/>
      <c r="T304" s="16"/>
      <c r="U304" s="6" t="s">
        <v>1879</v>
      </c>
    </row>
    <row r="305" spans="1:21" s="6" customFormat="1">
      <c r="A305" s="6" t="str">
        <f t="shared" si="60"/>
        <v>marmaros</v>
      </c>
      <c r="B305" s="6" t="str">
        <f t="shared" si="61"/>
        <v>Marmaros</v>
      </c>
      <c r="C305" s="6" t="s">
        <v>1147</v>
      </c>
      <c r="D305" s="6" t="str">
        <f t="shared" si="62"/>
        <v>c_marmaros</v>
      </c>
      <c r="E305" s="6" t="s">
        <v>1148</v>
      </c>
      <c r="F305" s="6" t="str">
        <f t="shared" si="63"/>
        <v>lethic_marmarosic</v>
      </c>
      <c r="G305" s="6" t="str">
        <f t="shared" si="64"/>
        <v>lethic_marmarosic = {
  horde = no
  dynasty_title_names = yes
  graphical_culture = muslimgfx
    color = { 0.5 0.6 0.8 }
  from_dynasty_prefix = of 
  male_patronym = son of 
  female_patronym = daughter of 
  prefix = yes</v>
      </c>
      <c r="H305" s="17" t="str">
        <f t="shared" si="65"/>
        <v>lethic_marmarosic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5" s="6" t="str">
        <f t="shared" si="66"/>
        <v>reygar_marmarosic</v>
      </c>
      <c r="J305" s="6" t="str">
        <f t="shared" si="67"/>
        <v>reygar_marmarosic = {
  horde = no
  dynasty_title_names = yes
  graphical_culture = muslimgfx
    color = { 0.5 0.6 0.8 }
  from_dynasty_prefix = of 
  male_patronym = son of 
  female_patronym = daughter of 
  prefix = yes</v>
      </c>
      <c r="K305" s="17" t="str">
        <f t="shared" si="68"/>
        <v>reygar_marmarosic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5" s="6" t="str">
        <f t="shared" si="69"/>
        <v>nether_marmarosic</v>
      </c>
      <c r="M305" s="6" t="str">
        <f t="shared" si="70"/>
        <v>nether_marmarosic = {
  horde = no
  dynasty_title_names = yes
  graphical_culture = muslimgfx
    color = { 0.5 0.6 0.8 }
  from_dynasty_prefix = of 
  male_patronym = son of 
  female_patronym = daughter of 
  prefix = yes</v>
      </c>
      <c r="N305" s="17" t="str">
        <f t="shared" si="71"/>
        <v>nether_marmarosic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5" s="6" t="str">
        <f t="shared" si="72"/>
        <v>marmarosic</v>
      </c>
      <c r="P305" s="6" t="str">
        <f t="shared" si="73"/>
        <v>marmarosic = {
  horde = no
  dynasty_title_names = yes
  graphical_culture = muslimgfx
    color = { 0.5 0.6 0.8 }
  from_dynasty_prefix = of 
  male_patronym = son of 
  female_patronym = daughter of 
  prefix = yes</v>
      </c>
      <c r="Q305" s="17" t="str">
        <f t="shared" si="74"/>
        <v>marmarosic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5" s="7">
        <v>2</v>
      </c>
      <c r="S305" s="16"/>
      <c r="T305" s="16"/>
      <c r="U305" s="6" t="s">
        <v>1879</v>
      </c>
    </row>
    <row r="306" spans="1:21" s="6" customFormat="1">
      <c r="A306" s="6" t="str">
        <f t="shared" si="60"/>
        <v>pest</v>
      </c>
      <c r="B306" s="6" t="str">
        <f t="shared" si="61"/>
        <v>Pest</v>
      </c>
      <c r="C306" s="6" t="s">
        <v>1151</v>
      </c>
      <c r="D306" s="6" t="str">
        <f t="shared" si="62"/>
        <v>c_pest</v>
      </c>
      <c r="E306" s="6" t="s">
        <v>1152</v>
      </c>
      <c r="F306" s="6" t="str">
        <f t="shared" si="63"/>
        <v>lethic_pestic</v>
      </c>
      <c r="G306" s="6" t="str">
        <f t="shared" si="64"/>
        <v>lethic_pestic = {
  horde = no
  dynasty_title_names = yes
  graphical_culture = muslimgfx
    color = { 0.5 0.6 0.8 }
  from_dynasty_prefix = of 
  male_patronym = son of 
  female_patronym = daughter of 
  prefix = yes</v>
      </c>
      <c r="H306" s="17" t="str">
        <f t="shared" si="65"/>
        <v>lethic_pestic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6" s="6" t="str">
        <f t="shared" si="66"/>
        <v>reygar_pestic</v>
      </c>
      <c r="J306" s="6" t="str">
        <f t="shared" si="67"/>
        <v>reygar_pestic = {
  horde = no
  dynasty_title_names = yes
  graphical_culture = muslimgfx
    color = { 0.5 0.6 0.8 }
  from_dynasty_prefix = of 
  male_patronym = son of 
  female_patronym = daughter of 
  prefix = yes</v>
      </c>
      <c r="K306" s="17" t="str">
        <f t="shared" si="68"/>
        <v>reygar_pestic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6" s="6" t="str">
        <f t="shared" si="69"/>
        <v>nether_pestic</v>
      </c>
      <c r="M306" s="6" t="str">
        <f t="shared" si="70"/>
        <v>nether_pestic = {
  horde = no
  dynasty_title_names = yes
  graphical_culture = muslimgfx
    color = { 0.5 0.6 0.8 }
  from_dynasty_prefix = of 
  male_patronym = son of 
  female_patronym = daughter of 
  prefix = yes</v>
      </c>
      <c r="N306" s="17" t="str">
        <f t="shared" si="71"/>
        <v>nether_pestic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6" s="6" t="str">
        <f t="shared" si="72"/>
        <v>pestic</v>
      </c>
      <c r="P306" s="6" t="str">
        <f t="shared" si="73"/>
        <v>pestic = {
  horde = no
  dynasty_title_names = yes
  graphical_culture = muslimgfx
    color = { 0.5 0.6 0.8 }
  from_dynasty_prefix = of 
  male_patronym = son of 
  female_patronym = daughter of 
  prefix = yes</v>
      </c>
      <c r="Q306" s="17" t="str">
        <f t="shared" si="74"/>
        <v>pestic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6" s="7">
        <v>2</v>
      </c>
      <c r="S306" s="16"/>
      <c r="T306" s="16"/>
      <c r="U306" s="6" t="s">
        <v>1879</v>
      </c>
    </row>
    <row r="307" spans="1:21" s="6" customFormat="1">
      <c r="A307" s="6" t="str">
        <f t="shared" si="60"/>
        <v>szekelyfold</v>
      </c>
      <c r="B307" s="6" t="str">
        <f t="shared" si="61"/>
        <v>Szekelyfold</v>
      </c>
      <c r="C307" s="6" t="s">
        <v>1155</v>
      </c>
      <c r="D307" s="6" t="str">
        <f t="shared" si="62"/>
        <v>c_szekelyfold</v>
      </c>
      <c r="E307" s="6" t="s">
        <v>1156</v>
      </c>
      <c r="F307" s="6" t="str">
        <f t="shared" si="63"/>
        <v>lethic_szekelyfoldic</v>
      </c>
      <c r="G307" s="6" t="str">
        <f t="shared" si="64"/>
        <v>lethic_szekelyfoldic = {
  horde = no
  dynasty_title_names = yes
  graphical_culture = muslimgfx
    color = { 0.5 0.6 0.8 }
  from_dynasty_prefix = of 
  male_patronym = son of 
  female_patronym = daughter of 
  prefix = yes</v>
      </c>
      <c r="H307" s="17" t="str">
        <f t="shared" si="65"/>
        <v>lethic_szekelyfoldic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7" s="6" t="str">
        <f t="shared" si="66"/>
        <v>reygar_szekelyfoldic</v>
      </c>
      <c r="J307" s="6" t="str">
        <f t="shared" si="67"/>
        <v>reygar_szekelyfoldic = {
  horde = no
  dynasty_title_names = yes
  graphical_culture = muslimgfx
    color = { 0.5 0.6 0.8 }
  from_dynasty_prefix = of 
  male_patronym = son of 
  female_patronym = daughter of 
  prefix = yes</v>
      </c>
      <c r="K307" s="17" t="str">
        <f t="shared" si="68"/>
        <v>reygar_szekelyfoldic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7" s="6" t="str">
        <f t="shared" si="69"/>
        <v>nether_szekelyfoldic</v>
      </c>
      <c r="M307" s="6" t="str">
        <f t="shared" si="70"/>
        <v>nether_szekelyfoldic = {
  horde = no
  dynasty_title_names = yes
  graphical_culture = muslimgfx
    color = { 0.5 0.6 0.8 }
  from_dynasty_prefix = of 
  male_patronym = son of 
  female_patronym = daughter of 
  prefix = yes</v>
      </c>
      <c r="N307" s="17" t="str">
        <f t="shared" si="71"/>
        <v>nether_szekelyfoldic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7" s="6" t="str">
        <f t="shared" si="72"/>
        <v>szekelyfoldic</v>
      </c>
      <c r="P307" s="6" t="str">
        <f t="shared" si="73"/>
        <v>szekelyfoldic = {
  horde = no
  dynasty_title_names = yes
  graphical_culture = muslimgfx
    color = { 0.5 0.6 0.8 }
  from_dynasty_prefix = of 
  male_patronym = son of 
  female_patronym = daughter of 
  prefix = yes</v>
      </c>
      <c r="Q307" s="17" t="str">
        <f t="shared" si="74"/>
        <v>szekelyfoldic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7" s="7">
        <v>2</v>
      </c>
      <c r="S307" s="16"/>
      <c r="T307" s="16"/>
      <c r="U307" s="6" t="s">
        <v>1879</v>
      </c>
    </row>
    <row r="308" spans="1:21" s="6" customFormat="1">
      <c r="A308" s="6" t="str">
        <f t="shared" si="60"/>
        <v>feher</v>
      </c>
      <c r="B308" s="6" t="str">
        <f t="shared" si="61"/>
        <v>Feher</v>
      </c>
      <c r="C308" s="6" t="s">
        <v>1159</v>
      </c>
      <c r="D308" s="6" t="str">
        <f t="shared" si="62"/>
        <v>c_feher</v>
      </c>
      <c r="E308" s="6" t="s">
        <v>1160</v>
      </c>
      <c r="F308" s="6" t="str">
        <f t="shared" si="63"/>
        <v>lethic_feheric</v>
      </c>
      <c r="G308" s="6" t="str">
        <f t="shared" si="64"/>
        <v>lethic_feheric = {
  horde = no
  dynasty_title_names = yes
  graphical_culture = muslimgfx
    color = { 0.5 0.6 0.8 }
  from_dynasty_prefix = of 
  male_patronym = son of 
  female_patronym = daughter of 
  prefix = yes</v>
      </c>
      <c r="H308" s="17" t="str">
        <f t="shared" si="65"/>
        <v>lethic_feheric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8" s="6" t="str">
        <f t="shared" si="66"/>
        <v>reygar_feheric</v>
      </c>
      <c r="J308" s="6" t="str">
        <f t="shared" si="67"/>
        <v>reygar_feheric = {
  horde = no
  dynasty_title_names = yes
  graphical_culture = muslimgfx
    color = { 0.5 0.6 0.8 }
  from_dynasty_prefix = of 
  male_patronym = son of 
  female_patronym = daughter of 
  prefix = yes</v>
      </c>
      <c r="K308" s="17" t="str">
        <f t="shared" si="68"/>
        <v>reygar_feheric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8" s="6" t="str">
        <f t="shared" si="69"/>
        <v>nether_feheric</v>
      </c>
      <c r="M308" s="6" t="str">
        <f t="shared" si="70"/>
        <v>nether_feheric = {
  horde = no
  dynasty_title_names = yes
  graphical_culture = muslimgfx
    color = { 0.5 0.6 0.8 }
  from_dynasty_prefix = of 
  male_patronym = son of 
  female_patronym = daughter of 
  prefix = yes</v>
      </c>
      <c r="N308" s="17" t="str">
        <f t="shared" si="71"/>
        <v>nether_feheric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8" s="6" t="str">
        <f t="shared" si="72"/>
        <v>feheric</v>
      </c>
      <c r="P308" s="6" t="str">
        <f t="shared" si="73"/>
        <v>feheric = {
  horde = no
  dynasty_title_names = yes
  graphical_culture = muslimgfx
    color = { 0.5 0.6 0.8 }
  from_dynasty_prefix = of 
  male_patronym = son of 
  female_patronym = daughter of 
  prefix = yes</v>
      </c>
      <c r="Q308" s="17" t="str">
        <f t="shared" si="74"/>
        <v>feheric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8" s="7">
        <v>2</v>
      </c>
      <c r="S308" s="16"/>
      <c r="T308" s="16"/>
      <c r="U308" s="6" t="s">
        <v>1879</v>
      </c>
    </row>
    <row r="309" spans="1:21" s="6" customFormat="1">
      <c r="A309" s="6" t="str">
        <f t="shared" si="60"/>
        <v>bourges</v>
      </c>
      <c r="B309" s="6" t="str">
        <f t="shared" si="61"/>
        <v>Bourges</v>
      </c>
      <c r="C309" s="6" t="s">
        <v>1167</v>
      </c>
      <c r="D309" s="6" t="str">
        <f t="shared" si="62"/>
        <v>c_bourges</v>
      </c>
      <c r="E309" s="6" t="s">
        <v>1168</v>
      </c>
      <c r="F309" s="6" t="str">
        <f t="shared" si="63"/>
        <v>lethic_bourgesic</v>
      </c>
      <c r="G309" s="6" t="str">
        <f t="shared" si="64"/>
        <v>lethic_bourgesic = {
  horde = no
  dynasty_title_names = yes
  graphical_culture = muslimgfx
    color = { 0.5 0.6 0.8 }
  from_dynasty_prefix = of 
  male_patronym = son of 
  female_patronym = daughter of 
  prefix = yes</v>
      </c>
      <c r="H309" s="17" t="str">
        <f t="shared" si="65"/>
        <v>lethic_bourgesic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9" s="6" t="str">
        <f t="shared" si="66"/>
        <v>reygar_bourgesic</v>
      </c>
      <c r="J309" s="6" t="str">
        <f t="shared" si="67"/>
        <v>reygar_bourgesic = {
  horde = no
  dynasty_title_names = yes
  graphical_culture = muslimgfx
    color = { 0.5 0.6 0.8 }
  from_dynasty_prefix = of 
  male_patronym = son of 
  female_patronym = daughter of 
  prefix = yes</v>
      </c>
      <c r="K309" s="17" t="str">
        <f t="shared" si="68"/>
        <v>reygar_bourgesic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9" s="6" t="str">
        <f t="shared" si="69"/>
        <v>nether_bourgesic</v>
      </c>
      <c r="M309" s="6" t="str">
        <f t="shared" si="70"/>
        <v>nether_bourgesic = {
  horde = no
  dynasty_title_names = yes
  graphical_culture = muslimgfx
    color = { 0.5 0.6 0.8 }
  from_dynasty_prefix = of 
  male_patronym = son of 
  female_patronym = daughter of 
  prefix = yes</v>
      </c>
      <c r="N309" s="17" t="str">
        <f t="shared" si="71"/>
        <v>nether_bourgesic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9" s="6" t="str">
        <f t="shared" si="72"/>
        <v>bourgesic</v>
      </c>
      <c r="P309" s="6" t="str">
        <f t="shared" si="73"/>
        <v>bourgesic = {
  horde = no
  dynasty_title_names = yes
  graphical_culture = muslimgfx
    color = { 0.5 0.6 0.8 }
  from_dynasty_prefix = of 
  male_patronym = son of 
  female_patronym = daughter of 
  prefix = yes</v>
      </c>
      <c r="Q309" s="17" t="str">
        <f t="shared" si="74"/>
        <v>bourgesic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9" s="7">
        <v>2</v>
      </c>
      <c r="S309" s="16"/>
      <c r="T309" s="16"/>
      <c r="U309" s="6" t="s">
        <v>1879</v>
      </c>
    </row>
    <row r="310" spans="1:21" s="6" customFormat="1">
      <c r="A310" s="6" t="str">
        <f t="shared" si="60"/>
        <v>vexin</v>
      </c>
      <c r="B310" s="6" t="str">
        <f t="shared" si="61"/>
        <v>Vexin</v>
      </c>
      <c r="C310" s="6" t="s">
        <v>1177</v>
      </c>
      <c r="D310" s="6" t="str">
        <f t="shared" si="62"/>
        <v>c_vexin</v>
      </c>
      <c r="E310" s="6" t="s">
        <v>1178</v>
      </c>
      <c r="F310" s="6" t="str">
        <f t="shared" si="63"/>
        <v>lethic_vexinic</v>
      </c>
      <c r="G310" s="6" t="str">
        <f t="shared" si="64"/>
        <v>lethic_vexinic = {
  horde = no
  dynasty_title_names = yes
  graphical_culture = muslimgfx
    color = { 0.5 0.6 0.8 }
  from_dynasty_prefix = of 
  male_patronym = son of 
  female_patronym = daughter of 
  prefix = yes</v>
      </c>
      <c r="H310" s="17" t="str">
        <f t="shared" si="65"/>
        <v>lethic_vexinic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0" s="6" t="str">
        <f t="shared" si="66"/>
        <v>reygar_vexinic</v>
      </c>
      <c r="J310" s="6" t="str">
        <f t="shared" si="67"/>
        <v>reygar_vexinic = {
  horde = no
  dynasty_title_names = yes
  graphical_culture = muslimgfx
    color = { 0.5 0.6 0.8 }
  from_dynasty_prefix = of 
  male_patronym = son of 
  female_patronym = daughter of 
  prefix = yes</v>
      </c>
      <c r="K310" s="17" t="str">
        <f t="shared" si="68"/>
        <v>reygar_vexinic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0" s="6" t="str">
        <f t="shared" si="69"/>
        <v>nether_vexinic</v>
      </c>
      <c r="M310" s="6" t="str">
        <f t="shared" si="70"/>
        <v>nether_vexinic = {
  horde = no
  dynasty_title_names = yes
  graphical_culture = muslimgfx
    color = { 0.5 0.6 0.8 }
  from_dynasty_prefix = of 
  male_patronym = son of 
  female_patronym = daughter of 
  prefix = yes</v>
      </c>
      <c r="N310" s="17" t="str">
        <f t="shared" si="71"/>
        <v>nether_vexinic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0" s="6" t="str">
        <f t="shared" si="72"/>
        <v>vexinic</v>
      </c>
      <c r="P310" s="6" t="str">
        <f t="shared" si="73"/>
        <v>vexinic = {
  horde = no
  dynasty_title_names = yes
  graphical_culture = muslimgfx
    color = { 0.5 0.6 0.8 }
  from_dynasty_prefix = of 
  male_patronym = son of 
  female_patronym = daughter of 
  prefix = yes</v>
      </c>
      <c r="Q310" s="17" t="str">
        <f t="shared" si="74"/>
        <v>vexinic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0" s="7">
        <v>2</v>
      </c>
      <c r="S310" s="16"/>
      <c r="T310" s="16"/>
      <c r="U310" s="6" t="s">
        <v>1879</v>
      </c>
    </row>
    <row r="311" spans="1:21" s="6" customFormat="1">
      <c r="A311" s="6" t="str">
        <f t="shared" si="60"/>
        <v>chartres</v>
      </c>
      <c r="B311" s="6" t="str">
        <f t="shared" si="61"/>
        <v>Chartres</v>
      </c>
      <c r="C311" s="6" t="s">
        <v>1189</v>
      </c>
      <c r="D311" s="6" t="str">
        <f t="shared" si="62"/>
        <v>c_chartres</v>
      </c>
      <c r="E311" s="6" t="s">
        <v>1190</v>
      </c>
      <c r="F311" s="6" t="str">
        <f t="shared" si="63"/>
        <v>lethic_chartresic</v>
      </c>
      <c r="G311" s="6" t="str">
        <f t="shared" si="64"/>
        <v>lethic_chartresic = {
  horde = no
  dynasty_title_names = yes
  graphical_culture = muslimgfx
    color = { 0.5 0.6 0.8 }
  from_dynasty_prefix = of 
  male_patronym = son of 
  female_patronym = daughter of 
  prefix = yes</v>
      </c>
      <c r="H311" s="17" t="str">
        <f t="shared" si="65"/>
        <v>lethic_chartresic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1" s="6" t="str">
        <f t="shared" si="66"/>
        <v>reygar_chartresic</v>
      </c>
      <c r="J311" s="6" t="str">
        <f t="shared" si="67"/>
        <v>reygar_chartresic = {
  horde = no
  dynasty_title_names = yes
  graphical_culture = muslimgfx
    color = { 0.5 0.6 0.8 }
  from_dynasty_prefix = of 
  male_patronym = son of 
  female_patronym = daughter of 
  prefix = yes</v>
      </c>
      <c r="K311" s="17" t="str">
        <f t="shared" si="68"/>
        <v>reygar_chartresic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1" s="6" t="str">
        <f t="shared" si="69"/>
        <v>nether_chartresic</v>
      </c>
      <c r="M311" s="6" t="str">
        <f t="shared" si="70"/>
        <v>nether_chartresic = {
  horde = no
  dynasty_title_names = yes
  graphical_culture = muslimgfx
    color = { 0.5 0.6 0.8 }
  from_dynasty_prefix = of 
  male_patronym = son of 
  female_patronym = daughter of 
  prefix = yes</v>
      </c>
      <c r="N311" s="17" t="str">
        <f t="shared" si="71"/>
        <v>nether_chartresic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1" s="6" t="str">
        <f t="shared" si="72"/>
        <v>chartresic</v>
      </c>
      <c r="P311" s="6" t="str">
        <f t="shared" si="73"/>
        <v>chartresic = {
  horde = no
  dynasty_title_names = yes
  graphical_culture = muslimgfx
    color = { 0.5 0.6 0.8 }
  from_dynasty_prefix = of 
  male_patronym = son of 
  female_patronym = daughter of 
  prefix = yes</v>
      </c>
      <c r="Q311" s="17" t="str">
        <f t="shared" si="74"/>
        <v>chartresic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1" s="7">
        <v>2</v>
      </c>
      <c r="S311" s="16"/>
      <c r="T311" s="16"/>
      <c r="U311" s="6" t="s">
        <v>1879</v>
      </c>
    </row>
    <row r="312" spans="1:21" s="6" customFormat="1">
      <c r="A312" s="6" t="str">
        <f t="shared" si="60"/>
        <v>vermandois</v>
      </c>
      <c r="B312" s="6" t="str">
        <f t="shared" si="61"/>
        <v>Vermandois</v>
      </c>
      <c r="C312" s="6" t="s">
        <v>1199</v>
      </c>
      <c r="D312" s="6" t="str">
        <f t="shared" si="62"/>
        <v>c_vermandois</v>
      </c>
      <c r="E312" s="6" t="s">
        <v>1200</v>
      </c>
      <c r="F312" s="6" t="str">
        <f t="shared" si="63"/>
        <v>lethic_vermandoisic</v>
      </c>
      <c r="G312" s="6" t="str">
        <f t="shared" si="64"/>
        <v>lethic_vermandoisic = {
  horde = no
  dynasty_title_names = yes
  graphical_culture = muslimgfx
    color = { 0.5 0.6 0.8 }
  from_dynasty_prefix = of 
  male_patronym = son of 
  female_patronym = daughter of 
  prefix = yes</v>
      </c>
      <c r="H312" s="17" t="str">
        <f t="shared" si="65"/>
        <v>lethic_vermandoisic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2" s="6" t="str">
        <f t="shared" si="66"/>
        <v>reygar_vermandoisic</v>
      </c>
      <c r="J312" s="6" t="str">
        <f t="shared" si="67"/>
        <v>reygar_vermandoisic = {
  horde = no
  dynasty_title_names = yes
  graphical_culture = muslimgfx
    color = { 0.5 0.6 0.8 }
  from_dynasty_prefix = of 
  male_patronym = son of 
  female_patronym = daughter of 
  prefix = yes</v>
      </c>
      <c r="K312" s="17" t="str">
        <f t="shared" si="68"/>
        <v>reygar_vermandoisic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2" s="6" t="str">
        <f t="shared" si="69"/>
        <v>nether_vermandoisic</v>
      </c>
      <c r="M312" s="6" t="str">
        <f t="shared" si="70"/>
        <v>nether_vermandoisic = {
  horde = no
  dynasty_title_names = yes
  graphical_culture = muslimgfx
    color = { 0.5 0.6 0.8 }
  from_dynasty_prefix = of 
  male_patronym = son of 
  female_patronym = daughter of 
  prefix = yes</v>
      </c>
      <c r="N312" s="17" t="str">
        <f t="shared" si="71"/>
        <v>nether_vermandoisic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2" s="6" t="str">
        <f t="shared" si="72"/>
        <v>vermandoisic</v>
      </c>
      <c r="P312" s="6" t="str">
        <f t="shared" si="73"/>
        <v>vermandoisic = {
  horde = no
  dynasty_title_names = yes
  graphical_culture = muslimgfx
    color = { 0.5 0.6 0.8 }
  from_dynasty_prefix = of 
  male_patronym = son of 
  female_patronym = daughter of 
  prefix = yes</v>
      </c>
      <c r="Q312" s="17" t="str">
        <f t="shared" si="74"/>
        <v>vermandoisic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2" s="7">
        <v>2</v>
      </c>
      <c r="S312" s="16"/>
      <c r="T312" s="16"/>
      <c r="U312" s="6" t="s">
        <v>1879</v>
      </c>
    </row>
    <row r="313" spans="1:21" s="6" customFormat="1">
      <c r="A313" s="6" t="str">
        <f t="shared" si="60"/>
        <v>perigord</v>
      </c>
      <c r="B313" s="6" t="str">
        <f t="shared" si="61"/>
        <v>Perigord</v>
      </c>
      <c r="C313" s="6" t="s">
        <v>1219</v>
      </c>
      <c r="D313" s="6" t="str">
        <f t="shared" si="62"/>
        <v>c_perigord</v>
      </c>
      <c r="E313" s="6" t="s">
        <v>1220</v>
      </c>
      <c r="F313" s="6" t="str">
        <f t="shared" si="63"/>
        <v>lethic_perigordic</v>
      </c>
      <c r="G313" s="6" t="str">
        <f t="shared" si="64"/>
        <v>lethic_perigordic = {
  horde = no
  dynasty_title_names = yes
  graphical_culture = muslimgfx
    color = { 0.5 0.6 0.8 }
  from_dynasty_prefix = of 
  male_patronym = son of 
  female_patronym = daughter of 
  prefix = yes</v>
      </c>
      <c r="H313" s="17" t="str">
        <f t="shared" si="65"/>
        <v>lethic_perigordic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3" s="6" t="str">
        <f t="shared" si="66"/>
        <v>reygar_perigordic</v>
      </c>
      <c r="J313" s="6" t="str">
        <f t="shared" si="67"/>
        <v>reygar_perigordic = {
  horde = no
  dynasty_title_names = yes
  graphical_culture = muslimgfx
    color = { 0.5 0.6 0.8 }
  from_dynasty_prefix = of 
  male_patronym = son of 
  female_patronym = daughter of 
  prefix = yes</v>
      </c>
      <c r="K313" s="17" t="str">
        <f t="shared" si="68"/>
        <v>reygar_perigordic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3" s="6" t="str">
        <f t="shared" si="69"/>
        <v>nether_perigordic</v>
      </c>
      <c r="M313" s="6" t="str">
        <f t="shared" si="70"/>
        <v>nether_perigordic = {
  horde = no
  dynasty_title_names = yes
  graphical_culture = muslimgfx
    color = { 0.5 0.6 0.8 }
  from_dynasty_prefix = of 
  male_patronym = son of 
  female_patronym = daughter of 
  prefix = yes</v>
      </c>
      <c r="N313" s="17" t="str">
        <f t="shared" si="71"/>
        <v>nether_perigordic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3" s="6" t="str">
        <f t="shared" si="72"/>
        <v>perigordic</v>
      </c>
      <c r="P313" s="6" t="str">
        <f t="shared" si="73"/>
        <v>perigordic = {
  horde = no
  dynasty_title_names = yes
  graphical_culture = muslimgfx
    color = { 0.5 0.6 0.8 }
  from_dynasty_prefix = of 
  male_patronym = son of 
  female_patronym = daughter of 
  prefix = yes</v>
      </c>
      <c r="Q313" s="17" t="str">
        <f t="shared" si="74"/>
        <v>perigordic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3" s="7">
        <v>2</v>
      </c>
      <c r="S313" s="16"/>
      <c r="T313" s="16"/>
      <c r="U313" s="6" t="s">
        <v>1879</v>
      </c>
    </row>
    <row r="314" spans="1:21" s="6" customFormat="1">
      <c r="A314" s="6" t="str">
        <f t="shared" si="60"/>
        <v>carcassonne</v>
      </c>
      <c r="B314" s="6" t="str">
        <f t="shared" si="61"/>
        <v>Carcassonne</v>
      </c>
      <c r="C314" s="6" t="s">
        <v>1227</v>
      </c>
      <c r="D314" s="6" t="str">
        <f t="shared" si="62"/>
        <v>c_carcassonne</v>
      </c>
      <c r="E314" s="6" t="s">
        <v>1228</v>
      </c>
      <c r="F314" s="6" t="str">
        <f t="shared" si="63"/>
        <v>lethic_carcassonneic</v>
      </c>
      <c r="G314" s="6" t="str">
        <f t="shared" si="64"/>
        <v>lethic_carcassonneic = {
  horde = no
  dynasty_title_names = yes
  graphical_culture = muslimgfx
    color = { 0.5 0.6 0.8 }
  from_dynasty_prefix = of 
  male_patronym = son of 
  female_patronym = daughter of 
  prefix = yes</v>
      </c>
      <c r="H314" s="17" t="str">
        <f t="shared" si="65"/>
        <v>lethic_carcassonneic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4" s="6" t="str">
        <f t="shared" si="66"/>
        <v>reygar_carcassonneic</v>
      </c>
      <c r="J314" s="6" t="str">
        <f t="shared" si="67"/>
        <v>reygar_carcassonneic = {
  horde = no
  dynasty_title_names = yes
  graphical_culture = muslimgfx
    color = { 0.5 0.6 0.8 }
  from_dynasty_prefix = of 
  male_patronym = son of 
  female_patronym = daughter of 
  prefix = yes</v>
      </c>
      <c r="K314" s="17" t="str">
        <f t="shared" si="68"/>
        <v>reygar_carcassonneic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4" s="6" t="str">
        <f t="shared" si="69"/>
        <v>nether_carcassonneic</v>
      </c>
      <c r="M314" s="6" t="str">
        <f t="shared" si="70"/>
        <v>nether_carcassonneic = {
  horde = no
  dynasty_title_names = yes
  graphical_culture = muslimgfx
    color = { 0.5 0.6 0.8 }
  from_dynasty_prefix = of 
  male_patronym = son of 
  female_patronym = daughter of 
  prefix = yes</v>
      </c>
      <c r="N314" s="17" t="str">
        <f t="shared" si="71"/>
        <v>nether_carcassonneic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4" s="6" t="str">
        <f t="shared" si="72"/>
        <v>carcassonneic</v>
      </c>
      <c r="P314" s="6" t="str">
        <f t="shared" si="73"/>
        <v>carcassonneic = {
  horde = no
  dynasty_title_names = yes
  graphical_culture = muslimgfx
    color = { 0.5 0.6 0.8 }
  from_dynasty_prefix = of 
  male_patronym = son of 
  female_patronym = daughter of 
  prefix = yes</v>
      </c>
      <c r="Q314" s="17" t="str">
        <f t="shared" si="74"/>
        <v>carcassonneic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4" s="7">
        <v>2</v>
      </c>
      <c r="S314" s="16"/>
      <c r="T314" s="16"/>
      <c r="U314" s="6" t="s">
        <v>1879</v>
      </c>
    </row>
    <row r="315" spans="1:21" s="6" customFormat="1">
      <c r="A315" s="6" t="str">
        <f t="shared" si="60"/>
        <v>toulouse</v>
      </c>
      <c r="B315" s="6" t="str">
        <f t="shared" si="61"/>
        <v>Toulouse</v>
      </c>
      <c r="C315" s="6" t="s">
        <v>1229</v>
      </c>
      <c r="D315" s="6" t="str">
        <f t="shared" si="62"/>
        <v>c_toulouse</v>
      </c>
      <c r="E315" s="6" t="s">
        <v>1230</v>
      </c>
      <c r="F315" s="6" t="str">
        <f t="shared" si="63"/>
        <v>lethic_toulouseic</v>
      </c>
      <c r="G315" s="6" t="str">
        <f t="shared" si="64"/>
        <v>lethic_toulouseic = {
  horde = no
  dynasty_title_names = yes
  graphical_culture = muslimgfx
    color = { 0.5 0.6 0.8 }
  from_dynasty_prefix = of 
  male_patronym = son of 
  female_patronym = daughter of 
  prefix = yes</v>
      </c>
      <c r="H315" s="17" t="str">
        <f t="shared" si="65"/>
        <v>lethic_toulouseic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5" s="6" t="str">
        <f t="shared" si="66"/>
        <v>reygar_toulouseic</v>
      </c>
      <c r="J315" s="6" t="str">
        <f t="shared" si="67"/>
        <v>reygar_toulouseic = {
  horde = no
  dynasty_title_names = yes
  graphical_culture = muslimgfx
    color = { 0.5 0.6 0.8 }
  from_dynasty_prefix = of 
  male_patronym = son of 
  female_patronym = daughter of 
  prefix = yes</v>
      </c>
      <c r="K315" s="17" t="str">
        <f t="shared" si="68"/>
        <v>reygar_toulouseic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5" s="6" t="str">
        <f t="shared" si="69"/>
        <v>nether_toulouseic</v>
      </c>
      <c r="M315" s="6" t="str">
        <f t="shared" si="70"/>
        <v>nether_toulouseic = {
  horde = no
  dynasty_title_names = yes
  graphical_culture = muslimgfx
    color = { 0.5 0.6 0.8 }
  from_dynasty_prefix = of 
  male_patronym = son of 
  female_patronym = daughter of 
  prefix = yes</v>
      </c>
      <c r="N315" s="17" t="str">
        <f t="shared" si="71"/>
        <v>nether_toulouseic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5" s="6" t="str">
        <f t="shared" si="72"/>
        <v>toulouseic</v>
      </c>
      <c r="P315" s="6" t="str">
        <f t="shared" si="73"/>
        <v>toulouseic = {
  horde = no
  dynasty_title_names = yes
  graphical_culture = muslimgfx
    color = { 0.5 0.6 0.8 }
  from_dynasty_prefix = of 
  male_patronym = son of 
  female_patronym = daughter of 
  prefix = yes</v>
      </c>
      <c r="Q315" s="17" t="str">
        <f t="shared" si="74"/>
        <v>toulouseic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5" s="7">
        <v>2</v>
      </c>
      <c r="S315" s="16"/>
      <c r="T315" s="16"/>
      <c r="U315" s="6" t="s">
        <v>1879</v>
      </c>
    </row>
    <row r="316" spans="1:21" s="6" customFormat="1">
      <c r="A316" s="6" t="str">
        <f t="shared" si="60"/>
        <v>albret</v>
      </c>
      <c r="B316" s="6" t="str">
        <f t="shared" si="61"/>
        <v>Albret</v>
      </c>
      <c r="C316" s="6" t="s">
        <v>1241</v>
      </c>
      <c r="D316" s="6" t="str">
        <f t="shared" si="62"/>
        <v>c_albret</v>
      </c>
      <c r="E316" s="6" t="s">
        <v>1242</v>
      </c>
      <c r="F316" s="6" t="str">
        <f t="shared" si="63"/>
        <v>lethic_albretic</v>
      </c>
      <c r="G316" s="6" t="str">
        <f t="shared" si="64"/>
        <v>lethic_albretic = {
  horde = no
  dynasty_title_names = yes
  graphical_culture = muslimgfx
    color = { 0.5 0.6 0.8 }
  from_dynasty_prefix = of 
  male_patronym = son of 
  female_patronym = daughter of 
  prefix = yes</v>
      </c>
      <c r="H316" s="17" t="str">
        <f t="shared" si="65"/>
        <v>lethic_albretic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6" s="6" t="str">
        <f t="shared" si="66"/>
        <v>reygar_albretic</v>
      </c>
      <c r="J316" s="6" t="str">
        <f t="shared" si="67"/>
        <v>reygar_albretic = {
  horde = no
  dynasty_title_names = yes
  graphical_culture = muslimgfx
    color = { 0.5 0.6 0.8 }
  from_dynasty_prefix = of 
  male_patronym = son of 
  female_patronym = daughter of 
  prefix = yes</v>
      </c>
      <c r="K316" s="17" t="str">
        <f t="shared" si="68"/>
        <v>reygar_albretic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6" s="6" t="str">
        <f t="shared" si="69"/>
        <v>nether_albretic</v>
      </c>
      <c r="M316" s="6" t="str">
        <f t="shared" si="70"/>
        <v>nether_albretic = {
  horde = no
  dynasty_title_names = yes
  graphical_culture = muslimgfx
    color = { 0.5 0.6 0.8 }
  from_dynasty_prefix = of 
  male_patronym = son of 
  female_patronym = daughter of 
  prefix = yes</v>
      </c>
      <c r="N316" s="17" t="str">
        <f t="shared" si="71"/>
        <v>nether_albretic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6" s="6" t="str">
        <f t="shared" si="72"/>
        <v>albretic</v>
      </c>
      <c r="P316" s="6" t="str">
        <f t="shared" si="73"/>
        <v>albretic = {
  horde = no
  dynasty_title_names = yes
  graphical_culture = muslimgfx
    color = { 0.5 0.6 0.8 }
  from_dynasty_prefix = of 
  male_patronym = son of 
  female_patronym = daughter of 
  prefix = yes</v>
      </c>
      <c r="Q316" s="17" t="str">
        <f t="shared" si="74"/>
        <v>albretic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6" s="7">
        <v>2</v>
      </c>
      <c r="S316" s="16"/>
      <c r="T316" s="16"/>
      <c r="U316" s="6" t="s">
        <v>1879</v>
      </c>
    </row>
    <row r="317" spans="1:21" s="6" customFormat="1">
      <c r="A317" s="6" t="str">
        <f t="shared" si="60"/>
        <v>rennes</v>
      </c>
      <c r="B317" s="6" t="str">
        <f t="shared" si="61"/>
        <v>Rennes</v>
      </c>
      <c r="C317" s="6" t="s">
        <v>1271</v>
      </c>
      <c r="D317" s="6" t="str">
        <f t="shared" si="62"/>
        <v>c_rennes</v>
      </c>
      <c r="E317" s="6" t="s">
        <v>1272</v>
      </c>
      <c r="F317" s="6" t="str">
        <f t="shared" si="63"/>
        <v>lethic_rennesic</v>
      </c>
      <c r="G317" s="6" t="str">
        <f t="shared" si="64"/>
        <v>lethic_rennesic = {
  horde = no
  dynasty_title_names = yes
  graphical_culture = muslimgfx
    color = { 0.5 0.6 0.8 }
  from_dynasty_prefix = of 
  male_patronym = son of 
  female_patronym = daughter of 
  prefix = yes</v>
      </c>
      <c r="H317" s="17" t="str">
        <f t="shared" si="65"/>
        <v>lethic_rennesic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7" s="6" t="str">
        <f t="shared" si="66"/>
        <v>reygar_rennesic</v>
      </c>
      <c r="J317" s="6" t="str">
        <f t="shared" si="67"/>
        <v>reygar_rennesic = {
  horde = no
  dynasty_title_names = yes
  graphical_culture = muslimgfx
    color = { 0.5 0.6 0.8 }
  from_dynasty_prefix = of 
  male_patronym = son of 
  female_patronym = daughter of 
  prefix = yes</v>
      </c>
      <c r="K317" s="17" t="str">
        <f t="shared" si="68"/>
        <v>reygar_rennesic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7" s="6" t="str">
        <f t="shared" si="69"/>
        <v>nether_rennesic</v>
      </c>
      <c r="M317" s="6" t="str">
        <f t="shared" si="70"/>
        <v>nether_rennesic = {
  horde = no
  dynasty_title_names = yes
  graphical_culture = muslimgfx
    color = { 0.5 0.6 0.8 }
  from_dynasty_prefix = of 
  male_patronym = son of 
  female_patronym = daughter of 
  prefix = yes</v>
      </c>
      <c r="N317" s="17" t="str">
        <f t="shared" si="71"/>
        <v>nether_rennesic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7" s="6" t="str">
        <f t="shared" si="72"/>
        <v>rennesic</v>
      </c>
      <c r="P317" s="6" t="str">
        <f t="shared" si="73"/>
        <v>rennesic = {
  horde = no
  dynasty_title_names = yes
  graphical_culture = muslimgfx
    color = { 0.5 0.6 0.8 }
  from_dynasty_prefix = of 
  male_patronym = son of 
  female_patronym = daughter of 
  prefix = yes</v>
      </c>
      <c r="Q317" s="17" t="str">
        <f t="shared" si="74"/>
        <v>rennesic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7" s="7">
        <v>2</v>
      </c>
      <c r="S317" s="16"/>
      <c r="T317" s="16"/>
      <c r="U317" s="6" t="s">
        <v>1879</v>
      </c>
    </row>
    <row r="318" spans="1:21" s="6" customFormat="1">
      <c r="A318" s="6" t="str">
        <f t="shared" si="60"/>
        <v>nice</v>
      </c>
      <c r="B318" s="6" t="str">
        <f t="shared" si="61"/>
        <v>Nice</v>
      </c>
      <c r="C318" s="6" t="s">
        <v>1279</v>
      </c>
      <c r="D318" s="6" t="str">
        <f t="shared" si="62"/>
        <v>c_nice</v>
      </c>
      <c r="E318" s="6" t="s">
        <v>1280</v>
      </c>
      <c r="F318" s="6" t="str">
        <f t="shared" si="63"/>
        <v>lethic_niceic</v>
      </c>
      <c r="G318" s="6" t="str">
        <f t="shared" si="64"/>
        <v>lethic_niceic = {
  horde = no
  dynasty_title_names = yes
  graphical_culture = muslimgfx
    color = { 0.5 0.6 0.8 }
  from_dynasty_prefix = of 
  male_patronym = son of 
  female_patronym = daughter of 
  prefix = yes</v>
      </c>
      <c r="H318" s="17" t="str">
        <f t="shared" si="65"/>
        <v>lethic_niceic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8" s="6" t="str">
        <f t="shared" si="66"/>
        <v>reygar_niceic</v>
      </c>
      <c r="J318" s="6" t="str">
        <f t="shared" si="67"/>
        <v>reygar_niceic = {
  horde = no
  dynasty_title_names = yes
  graphical_culture = muslimgfx
    color = { 0.5 0.6 0.8 }
  from_dynasty_prefix = of 
  male_patronym = son of 
  female_patronym = daughter of 
  prefix = yes</v>
      </c>
      <c r="K318" s="17" t="str">
        <f t="shared" si="68"/>
        <v>reygar_niceic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8" s="6" t="str">
        <f t="shared" si="69"/>
        <v>nether_niceic</v>
      </c>
      <c r="M318" s="6" t="str">
        <f t="shared" si="70"/>
        <v>nether_niceic = {
  horde = no
  dynasty_title_names = yes
  graphical_culture = muslimgfx
    color = { 0.5 0.6 0.8 }
  from_dynasty_prefix = of 
  male_patronym = son of 
  female_patronym = daughter of 
  prefix = yes</v>
      </c>
      <c r="N318" s="17" t="str">
        <f t="shared" si="71"/>
        <v>nether_niceic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8" s="6" t="str">
        <f t="shared" si="72"/>
        <v>niceic</v>
      </c>
      <c r="P318" s="6" t="str">
        <f t="shared" si="73"/>
        <v>niceic = {
  horde = no
  dynasty_title_names = yes
  graphical_culture = muslimgfx
    color = { 0.5 0.6 0.8 }
  from_dynasty_prefix = of 
  male_patronym = son of 
  female_patronym = daughter of 
  prefix = yes</v>
      </c>
      <c r="Q318" s="17" t="str">
        <f t="shared" si="74"/>
        <v>niceic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8" s="7">
        <v>2</v>
      </c>
      <c r="S318" s="16"/>
      <c r="T318" s="16"/>
      <c r="U318" s="6" t="s">
        <v>1879</v>
      </c>
    </row>
    <row r="319" spans="1:21" s="6" customFormat="1">
      <c r="A319" s="6" t="str">
        <f t="shared" si="60"/>
        <v>geneve</v>
      </c>
      <c r="B319" s="6" t="str">
        <f t="shared" si="61"/>
        <v>Geneve</v>
      </c>
      <c r="C319" s="6" t="s">
        <v>1285</v>
      </c>
      <c r="D319" s="6" t="str">
        <f t="shared" si="62"/>
        <v>c_geneve</v>
      </c>
      <c r="E319" s="6" t="s">
        <v>1286</v>
      </c>
      <c r="F319" s="6" t="str">
        <f t="shared" si="63"/>
        <v>lethic_geneveic</v>
      </c>
      <c r="G319" s="6" t="str">
        <f t="shared" si="64"/>
        <v>lethic_geneveic = {
  horde = no
  dynasty_title_names = yes
  graphical_culture = muslimgfx
    color = { 0.5 0.6 0.8 }
  from_dynasty_prefix = of 
  male_patronym = son of 
  female_patronym = daughter of 
  prefix = yes</v>
      </c>
      <c r="H319" s="17" t="str">
        <f t="shared" si="65"/>
        <v>lethic_geneveic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9" s="6" t="str">
        <f t="shared" si="66"/>
        <v>reygar_geneveic</v>
      </c>
      <c r="J319" s="6" t="str">
        <f t="shared" si="67"/>
        <v>reygar_geneveic = {
  horde = no
  dynasty_title_names = yes
  graphical_culture = muslimgfx
    color = { 0.5 0.6 0.8 }
  from_dynasty_prefix = of 
  male_patronym = son of 
  female_patronym = daughter of 
  prefix = yes</v>
      </c>
      <c r="K319" s="17" t="str">
        <f t="shared" si="68"/>
        <v>reygar_geneveic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9" s="6" t="str">
        <f t="shared" si="69"/>
        <v>nether_geneveic</v>
      </c>
      <c r="M319" s="6" t="str">
        <f t="shared" si="70"/>
        <v>nether_geneveic = {
  horde = no
  dynasty_title_names = yes
  graphical_culture = muslimgfx
    color = { 0.5 0.6 0.8 }
  from_dynasty_prefix = of 
  male_patronym = son of 
  female_patronym = daughter of 
  prefix = yes</v>
      </c>
      <c r="N319" s="17" t="str">
        <f t="shared" si="71"/>
        <v>nether_geneveic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9" s="6" t="str">
        <f t="shared" si="72"/>
        <v>geneveic</v>
      </c>
      <c r="P319" s="6" t="str">
        <f t="shared" si="73"/>
        <v>geneveic = {
  horde = no
  dynasty_title_names = yes
  graphical_culture = muslimgfx
    color = { 0.5 0.6 0.8 }
  from_dynasty_prefix = of 
  male_patronym = son of 
  female_patronym = daughter of 
  prefix = yes</v>
      </c>
      <c r="Q319" s="17" t="str">
        <f t="shared" si="74"/>
        <v>geneveic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9" s="7">
        <v>2</v>
      </c>
      <c r="S319" s="16"/>
      <c r="T319" s="16"/>
      <c r="U319" s="6" t="s">
        <v>1879</v>
      </c>
    </row>
    <row r="320" spans="1:21" s="6" customFormat="1">
      <c r="A320" s="6" t="str">
        <f t="shared" si="60"/>
        <v>soria</v>
      </c>
      <c r="B320" s="6" t="str">
        <f t="shared" si="61"/>
        <v>Soria</v>
      </c>
      <c r="C320" s="6" t="s">
        <v>1311</v>
      </c>
      <c r="D320" s="6" t="str">
        <f t="shared" si="62"/>
        <v>c_soria</v>
      </c>
      <c r="E320" s="6" t="s">
        <v>1312</v>
      </c>
      <c r="F320" s="6" t="str">
        <f t="shared" si="63"/>
        <v>lethic_soriaic</v>
      </c>
      <c r="G320" s="6" t="str">
        <f t="shared" si="64"/>
        <v>lethic_soriaic = {
  horde = no
  dynasty_title_names = yes
  graphical_culture = muslimgfx
    color = { 0.5 0.6 0.8 }
  from_dynasty_prefix = of 
  male_patronym = son of 
  female_patronym = daughter of 
  prefix = yes</v>
      </c>
      <c r="H320" s="17" t="str">
        <f t="shared" si="65"/>
        <v>lethic_soriaic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0" s="6" t="str">
        <f t="shared" si="66"/>
        <v>reygar_soriaic</v>
      </c>
      <c r="J320" s="6" t="str">
        <f t="shared" si="67"/>
        <v>reygar_soriaic = {
  horde = no
  dynasty_title_names = yes
  graphical_culture = muslimgfx
    color = { 0.5 0.6 0.8 }
  from_dynasty_prefix = of 
  male_patronym = son of 
  female_patronym = daughter of 
  prefix = yes</v>
      </c>
      <c r="K320" s="17" t="str">
        <f t="shared" si="68"/>
        <v>reygar_soriaic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0" s="6" t="str">
        <f t="shared" si="69"/>
        <v>nether_soriaic</v>
      </c>
      <c r="M320" s="6" t="str">
        <f t="shared" si="70"/>
        <v>nether_soriaic = {
  horde = no
  dynasty_title_names = yes
  graphical_culture = muslimgfx
    color = { 0.5 0.6 0.8 }
  from_dynasty_prefix = of 
  male_patronym = son of 
  female_patronym = daughter of 
  prefix = yes</v>
      </c>
      <c r="N320" s="17" t="str">
        <f t="shared" si="71"/>
        <v>nether_soriaic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0" s="6" t="str">
        <f t="shared" si="72"/>
        <v>soriaic</v>
      </c>
      <c r="P320" s="6" t="str">
        <f t="shared" si="73"/>
        <v>soriaic = {
  horde = no
  dynasty_title_names = yes
  graphical_culture = muslimgfx
    color = { 0.5 0.6 0.8 }
  from_dynasty_prefix = of 
  male_patronym = son of 
  female_patronym = daughter of 
  prefix = yes</v>
      </c>
      <c r="Q320" s="17" t="str">
        <f t="shared" si="74"/>
        <v>soriaic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0" s="7">
        <v>2</v>
      </c>
      <c r="S320" s="16"/>
      <c r="T320" s="16"/>
      <c r="U320" s="6" t="s">
        <v>1879</v>
      </c>
    </row>
    <row r="321" spans="1:21" s="6" customFormat="1">
      <c r="A321" s="6" t="str">
        <f t="shared" si="60"/>
        <v>albarracin</v>
      </c>
      <c r="B321" s="6" t="str">
        <f t="shared" si="61"/>
        <v>Albarracin</v>
      </c>
      <c r="C321" s="6" t="s">
        <v>1315</v>
      </c>
      <c r="D321" s="6" t="str">
        <f t="shared" si="62"/>
        <v>c_albarracin</v>
      </c>
      <c r="E321" s="6" t="s">
        <v>1316</v>
      </c>
      <c r="F321" s="6" t="str">
        <f t="shared" si="63"/>
        <v>lethic_albarracinic</v>
      </c>
      <c r="G321" s="6" t="str">
        <f t="shared" si="64"/>
        <v>lethic_albarracinic = {
  horde = no
  dynasty_title_names = yes
  graphical_culture = muslimgfx
    color = { 0.5 0.6 0.8 }
  from_dynasty_prefix = of 
  male_patronym = son of 
  female_patronym = daughter of 
  prefix = yes</v>
      </c>
      <c r="H321" s="17" t="str">
        <f t="shared" si="65"/>
        <v>lethic_albarracinic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1" s="6" t="str">
        <f t="shared" si="66"/>
        <v>reygar_albarracinic</v>
      </c>
      <c r="J321" s="6" t="str">
        <f t="shared" si="67"/>
        <v>reygar_albarracinic = {
  horde = no
  dynasty_title_names = yes
  graphical_culture = muslimgfx
    color = { 0.5 0.6 0.8 }
  from_dynasty_prefix = of 
  male_patronym = son of 
  female_patronym = daughter of 
  prefix = yes</v>
      </c>
      <c r="K321" s="17" t="str">
        <f t="shared" si="68"/>
        <v>reygar_albarracinic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1" s="6" t="str">
        <f t="shared" si="69"/>
        <v>nether_albarracinic</v>
      </c>
      <c r="M321" s="6" t="str">
        <f t="shared" si="70"/>
        <v>nether_albarracinic = {
  horde = no
  dynasty_title_names = yes
  graphical_culture = muslimgfx
    color = { 0.5 0.6 0.8 }
  from_dynasty_prefix = of 
  male_patronym = son of 
  female_patronym = daughter of 
  prefix = yes</v>
      </c>
      <c r="N321" s="17" t="str">
        <f t="shared" si="71"/>
        <v>nether_albarracinic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1" s="6" t="str">
        <f t="shared" si="72"/>
        <v>albarracinic</v>
      </c>
      <c r="P321" s="6" t="str">
        <f t="shared" si="73"/>
        <v>albarracinic = {
  horde = no
  dynasty_title_names = yes
  graphical_culture = muslimgfx
    color = { 0.5 0.6 0.8 }
  from_dynasty_prefix = of 
  male_patronym = son of 
  female_patronym = daughter of 
  prefix = yes</v>
      </c>
      <c r="Q321" s="17" t="str">
        <f t="shared" si="74"/>
        <v>albarracinic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1" s="7">
        <v>2</v>
      </c>
      <c r="S321" s="16"/>
      <c r="T321" s="16"/>
      <c r="U321" s="6" t="s">
        <v>1879</v>
      </c>
    </row>
    <row r="322" spans="1:21" s="6" customFormat="1">
      <c r="A322" s="6" t="str">
        <f t="shared" si="60"/>
        <v>zaragoza</v>
      </c>
      <c r="B322" s="6" t="str">
        <f t="shared" si="61"/>
        <v>Zaragoza</v>
      </c>
      <c r="C322" s="6" t="s">
        <v>1319</v>
      </c>
      <c r="D322" s="6" t="str">
        <f t="shared" si="62"/>
        <v>c_zaragoza</v>
      </c>
      <c r="E322" s="6" t="s">
        <v>1320</v>
      </c>
      <c r="F322" s="6" t="str">
        <f t="shared" si="63"/>
        <v>lethic_zaragozaic</v>
      </c>
      <c r="G322" s="6" t="str">
        <f t="shared" si="64"/>
        <v>lethic_zaragozaic = {
  horde = no
  dynasty_title_names = yes
  graphical_culture = muslimgfx
    color = { 0.5 0.6 0.8 }
  from_dynasty_prefix = of 
  male_patronym = son of 
  female_patronym = daughter of 
  prefix = yes</v>
      </c>
      <c r="H322" s="17" t="str">
        <f t="shared" si="65"/>
        <v>lethic_zaragozaic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2" s="6" t="str">
        <f t="shared" si="66"/>
        <v>reygar_zaragozaic</v>
      </c>
      <c r="J322" s="6" t="str">
        <f t="shared" si="67"/>
        <v>reygar_zaragozaic = {
  horde = no
  dynasty_title_names = yes
  graphical_culture = muslimgfx
    color = { 0.5 0.6 0.8 }
  from_dynasty_prefix = of 
  male_patronym = son of 
  female_patronym = daughter of 
  prefix = yes</v>
      </c>
      <c r="K322" s="17" t="str">
        <f t="shared" si="68"/>
        <v>reygar_zaragozaic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2" s="6" t="str">
        <f t="shared" si="69"/>
        <v>nether_zaragozaic</v>
      </c>
      <c r="M322" s="6" t="str">
        <f t="shared" si="70"/>
        <v>nether_zaragozaic = {
  horde = no
  dynasty_title_names = yes
  graphical_culture = muslimgfx
    color = { 0.5 0.6 0.8 }
  from_dynasty_prefix = of 
  male_patronym = son of 
  female_patronym = daughter of 
  prefix = yes</v>
      </c>
      <c r="N322" s="17" t="str">
        <f t="shared" si="71"/>
        <v>nether_zaragozaic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2" s="6" t="str">
        <f t="shared" si="72"/>
        <v>zaragozaic</v>
      </c>
      <c r="P322" s="6" t="str">
        <f t="shared" si="73"/>
        <v>zaragozaic = {
  horde = no
  dynasty_title_names = yes
  graphical_culture = muslimgfx
    color = { 0.5 0.6 0.8 }
  from_dynasty_prefix = of 
  male_patronym = son of 
  female_patronym = daughter of 
  prefix = yes</v>
      </c>
      <c r="Q322" s="17" t="str">
        <f t="shared" si="74"/>
        <v>zaragozaic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2" s="7">
        <v>2</v>
      </c>
      <c r="S322" s="16"/>
      <c r="T322" s="16"/>
      <c r="U322" s="6" t="s">
        <v>1879</v>
      </c>
    </row>
    <row r="323" spans="1:21" s="6" customFormat="1">
      <c r="A323" s="6" t="str">
        <f t="shared" ref="A323:A386" si="75">SUBSTITUTE(C323,"d_",,1)</f>
        <v>calatayud</v>
      </c>
      <c r="B323" s="6" t="str">
        <f t="shared" ref="B323:B386" si="76">PROPER(A323)</f>
        <v>Calatayud</v>
      </c>
      <c r="C323" s="6" t="s">
        <v>1321</v>
      </c>
      <c r="D323" s="6" t="str">
        <f t="shared" ref="D323:D386" si="77">SUBSTITUTE(C323,"d_","c_",1)</f>
        <v>c_calatayud</v>
      </c>
      <c r="E323" s="6" t="s">
        <v>1322</v>
      </c>
      <c r="F323" s="6" t="str">
        <f t="shared" ref="F323:F386" si="78">CONCATENATE("lethic","_",O323)</f>
        <v>lethic_calatayudic</v>
      </c>
      <c r="G323" s="6" t="str">
        <f t="shared" ref="G323:G386" si="79">CONCATENATE(F323," = {
  horde = no
  dynasty_title_names = yes
  graphical_culture = ",$U323,"
    color = { 0.5 0.6 0.8 }
  from_dynasty_prefix = of 
  male_patronym = son of 
  female_patronym = daughter of 
  prefix = yes")</f>
        <v>lethic_calatayudic = {
  horde = no
  dynasty_title_names = yes
  graphical_culture = muslimgfx
    color = { 0.5 0.6 0.8 }
  from_dynasty_prefix = of 
  male_patronym = son of 
  female_patronym = daughter of 
  prefix = yes</v>
      </c>
      <c r="H323" s="17" t="str">
        <f t="shared" ref="H323:H386" si="80">CONCATENATE(G323," male_names = {Adam} female_names = {Maria} modifier = default_culture_modifier }")</f>
        <v>lethic_calatayudic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3" s="6" t="str">
        <f t="shared" ref="I323:I386" si="81">CONCATENATE("reygar","_",O323)</f>
        <v>reygar_calatayudic</v>
      </c>
      <c r="J323" s="6" t="str">
        <f t="shared" ref="J323:J386" si="82">CONCATENATE(I323," = {
  horde = no
  dynasty_title_names = yes
  graphical_culture = ",$U323,"
    color = { 0.5 0.6 0.8 }
  from_dynasty_prefix = of 
  male_patronym = son of 
  female_patronym = daughter of 
  prefix = yes")</f>
        <v>reygar_calatayudic = {
  horde = no
  dynasty_title_names = yes
  graphical_culture = muslimgfx
    color = { 0.5 0.6 0.8 }
  from_dynasty_prefix = of 
  male_patronym = son of 
  female_patronym = daughter of 
  prefix = yes</v>
      </c>
      <c r="K323" s="17" t="str">
        <f t="shared" ref="K323:K386" si="83">CONCATENATE(J323," male_names = {Adam} female_names = {Maria} modifier = default_culture_modifier }")</f>
        <v>reygar_calatayudic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3" s="6" t="str">
        <f t="shared" ref="L323:L386" si="84">CONCATENATE("nether","_",O323)</f>
        <v>nether_calatayudic</v>
      </c>
      <c r="M323" s="6" t="str">
        <f t="shared" ref="M323:M386" si="85">CONCATENATE(L323," = {
  horde = no
  dynasty_title_names = yes
  graphical_culture = ",$U323,"
    color = { 0.5 0.6 0.8 }
  from_dynasty_prefix = of 
  male_patronym = son of 
  female_patronym = daughter of 
  prefix = yes")</f>
        <v>nether_calatayudic = {
  horde = no
  dynasty_title_names = yes
  graphical_culture = muslimgfx
    color = { 0.5 0.6 0.8 }
  from_dynasty_prefix = of 
  male_patronym = son of 
  female_patronym = daughter of 
  prefix = yes</v>
      </c>
      <c r="N323" s="17" t="str">
        <f t="shared" ref="N323:N386" si="86">CONCATENATE(M323," male_names = {Adam} female_names = {Maria} modifier = default_culture_modifier }")</f>
        <v>nether_calatayudic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3" s="6" t="str">
        <f t="shared" ref="O323:O386" si="87">CONCATENATE(E323,"ic")</f>
        <v>calatayudic</v>
      </c>
      <c r="P323" s="6" t="str">
        <f t="shared" ref="P323:P386" si="88">CONCATENATE(O323," = {
  horde = no
  dynasty_title_names = yes
  graphical_culture = ",$U323,"
    color = { 0.5 0.6 0.8 }
  from_dynasty_prefix = of 
  male_patronym = son of 
  female_patronym = daughter of 
  prefix = yes")</f>
        <v>calatayudic = {
  horde = no
  dynasty_title_names = yes
  graphical_culture = muslimgfx
    color = { 0.5 0.6 0.8 }
  from_dynasty_prefix = of 
  male_patronym = son of 
  female_patronym = daughter of 
  prefix = yes</v>
      </c>
      <c r="Q323" s="17" t="str">
        <f t="shared" ref="Q323:Q386" si="89">CONCATENATE(P323," male_names = {Adam} female_names = {Maria} modifier = default_culture_modifier }")</f>
        <v>calatayudic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3" s="7">
        <v>2</v>
      </c>
      <c r="S323" s="16"/>
      <c r="T323" s="16"/>
      <c r="U323" s="6" t="s">
        <v>1879</v>
      </c>
    </row>
    <row r="324" spans="1:21" s="6" customFormat="1">
      <c r="A324" s="6" t="str">
        <f t="shared" si="75"/>
        <v>lleida</v>
      </c>
      <c r="B324" s="6" t="str">
        <f t="shared" si="76"/>
        <v>Lleida</v>
      </c>
      <c r="C324" s="6" t="s">
        <v>1331</v>
      </c>
      <c r="D324" s="6" t="str">
        <f t="shared" si="77"/>
        <v>c_lleida</v>
      </c>
      <c r="E324" s="6" t="s">
        <v>1332</v>
      </c>
      <c r="F324" s="6" t="str">
        <f t="shared" si="78"/>
        <v>lethic_lleidaic</v>
      </c>
      <c r="G324" s="6" t="str">
        <f t="shared" si="79"/>
        <v>lethic_lleidaic = {
  horde = no
  dynasty_title_names = yes
  graphical_culture = muslimgfx
    color = { 0.5 0.6 0.8 }
  from_dynasty_prefix = of 
  male_patronym = son of 
  female_patronym = daughter of 
  prefix = yes</v>
      </c>
      <c r="H324" s="17" t="str">
        <f t="shared" si="80"/>
        <v>lethic_lleidaic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4" s="6" t="str">
        <f t="shared" si="81"/>
        <v>reygar_lleidaic</v>
      </c>
      <c r="J324" s="6" t="str">
        <f t="shared" si="82"/>
        <v>reygar_lleidaic = {
  horde = no
  dynasty_title_names = yes
  graphical_culture = muslimgfx
    color = { 0.5 0.6 0.8 }
  from_dynasty_prefix = of 
  male_patronym = son of 
  female_patronym = daughter of 
  prefix = yes</v>
      </c>
      <c r="K324" s="17" t="str">
        <f t="shared" si="83"/>
        <v>reygar_lleidaic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4" s="6" t="str">
        <f t="shared" si="84"/>
        <v>nether_lleidaic</v>
      </c>
      <c r="M324" s="6" t="str">
        <f t="shared" si="85"/>
        <v>nether_lleidaic = {
  horde = no
  dynasty_title_names = yes
  graphical_culture = muslimgfx
    color = { 0.5 0.6 0.8 }
  from_dynasty_prefix = of 
  male_patronym = son of 
  female_patronym = daughter of 
  prefix = yes</v>
      </c>
      <c r="N324" s="17" t="str">
        <f t="shared" si="86"/>
        <v>nether_lleidaic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4" s="6" t="str">
        <f t="shared" si="87"/>
        <v>lleidaic</v>
      </c>
      <c r="P324" s="6" t="str">
        <f t="shared" si="88"/>
        <v>lleidaic = {
  horde = no
  dynasty_title_names = yes
  graphical_culture = muslimgfx
    color = { 0.5 0.6 0.8 }
  from_dynasty_prefix = of 
  male_patronym = son of 
  female_patronym = daughter of 
  prefix = yes</v>
      </c>
      <c r="Q324" s="17" t="str">
        <f t="shared" si="89"/>
        <v>lleidaic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4" s="7">
        <v>2</v>
      </c>
      <c r="S324" s="16"/>
      <c r="T324" s="16"/>
      <c r="U324" s="6" t="s">
        <v>1879</v>
      </c>
    </row>
    <row r="325" spans="1:21" s="6" customFormat="1">
      <c r="A325" s="6" t="str">
        <f t="shared" si="75"/>
        <v>castellon</v>
      </c>
      <c r="B325" s="6" t="str">
        <f t="shared" si="76"/>
        <v>Castellon</v>
      </c>
      <c r="C325" s="6" t="s">
        <v>1335</v>
      </c>
      <c r="D325" s="6" t="str">
        <f t="shared" si="77"/>
        <v>c_castellon</v>
      </c>
      <c r="E325" s="6" t="s">
        <v>1336</v>
      </c>
      <c r="F325" s="6" t="str">
        <f t="shared" si="78"/>
        <v>lethic_castellonic</v>
      </c>
      <c r="G325" s="6" t="str">
        <f t="shared" si="79"/>
        <v>lethic_castellonic = {
  horde = no
  dynasty_title_names = yes
  graphical_culture = muslimgfx
    color = { 0.5 0.6 0.8 }
  from_dynasty_prefix = of 
  male_patronym = son of 
  female_patronym = daughter of 
  prefix = yes</v>
      </c>
      <c r="H325" s="17" t="str">
        <f t="shared" si="80"/>
        <v>lethic_castellonic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5" s="6" t="str">
        <f t="shared" si="81"/>
        <v>reygar_castellonic</v>
      </c>
      <c r="J325" s="6" t="str">
        <f t="shared" si="82"/>
        <v>reygar_castellonic = {
  horde = no
  dynasty_title_names = yes
  graphical_culture = muslimgfx
    color = { 0.5 0.6 0.8 }
  from_dynasty_prefix = of 
  male_patronym = son of 
  female_patronym = daughter of 
  prefix = yes</v>
      </c>
      <c r="K325" s="17" t="str">
        <f t="shared" si="83"/>
        <v>reygar_castellonic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5" s="6" t="str">
        <f t="shared" si="84"/>
        <v>nether_castellonic</v>
      </c>
      <c r="M325" s="6" t="str">
        <f t="shared" si="85"/>
        <v>nether_castellonic = {
  horde = no
  dynasty_title_names = yes
  graphical_culture = muslimgfx
    color = { 0.5 0.6 0.8 }
  from_dynasty_prefix = of 
  male_patronym = son of 
  female_patronym = daughter of 
  prefix = yes</v>
      </c>
      <c r="N325" s="17" t="str">
        <f t="shared" si="86"/>
        <v>nether_castellonic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5" s="6" t="str">
        <f t="shared" si="87"/>
        <v>castellonic</v>
      </c>
      <c r="P325" s="6" t="str">
        <f t="shared" si="88"/>
        <v>castellonic = {
  horde = no
  dynasty_title_names = yes
  graphical_culture = muslimgfx
    color = { 0.5 0.6 0.8 }
  from_dynasty_prefix = of 
  male_patronym = son of 
  female_patronym = daughter of 
  prefix = yes</v>
      </c>
      <c r="Q325" s="17" t="str">
        <f t="shared" si="89"/>
        <v>castellonic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5" s="7">
        <v>2</v>
      </c>
      <c r="S325" s="16"/>
      <c r="T325" s="16"/>
      <c r="U325" s="6" t="s">
        <v>1879</v>
      </c>
    </row>
    <row r="326" spans="1:21" s="6" customFormat="1">
      <c r="A326" s="6" t="str">
        <f t="shared" si="75"/>
        <v>valencia</v>
      </c>
      <c r="B326" s="6" t="str">
        <f t="shared" si="76"/>
        <v>Valencia</v>
      </c>
      <c r="C326" s="6" t="s">
        <v>1337</v>
      </c>
      <c r="D326" s="6" t="str">
        <f t="shared" si="77"/>
        <v>c_valencia</v>
      </c>
      <c r="E326" s="6" t="s">
        <v>1338</v>
      </c>
      <c r="F326" s="6" t="str">
        <f t="shared" si="78"/>
        <v>lethic_valenciaic</v>
      </c>
      <c r="G326" s="6" t="str">
        <f t="shared" si="79"/>
        <v>lethic_valenciaic = {
  horde = no
  dynasty_title_names = yes
  graphical_culture = muslimgfx
    color = { 0.5 0.6 0.8 }
  from_dynasty_prefix = of 
  male_patronym = son of 
  female_patronym = daughter of 
  prefix = yes</v>
      </c>
      <c r="H326" s="17" t="str">
        <f t="shared" si="80"/>
        <v>lethic_valenciaic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6" s="6" t="str">
        <f t="shared" si="81"/>
        <v>reygar_valenciaic</v>
      </c>
      <c r="J326" s="6" t="str">
        <f t="shared" si="82"/>
        <v>reygar_valenciaic = {
  horde = no
  dynasty_title_names = yes
  graphical_culture = muslimgfx
    color = { 0.5 0.6 0.8 }
  from_dynasty_prefix = of 
  male_patronym = son of 
  female_patronym = daughter of 
  prefix = yes</v>
      </c>
      <c r="K326" s="17" t="str">
        <f t="shared" si="83"/>
        <v>reygar_valenciaic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6" s="6" t="str">
        <f t="shared" si="84"/>
        <v>nether_valenciaic</v>
      </c>
      <c r="M326" s="6" t="str">
        <f t="shared" si="85"/>
        <v>nether_valenciaic = {
  horde = no
  dynasty_title_names = yes
  graphical_culture = muslimgfx
    color = { 0.5 0.6 0.8 }
  from_dynasty_prefix = of 
  male_patronym = son of 
  female_patronym = daughter of 
  prefix = yes</v>
      </c>
      <c r="N326" s="17" t="str">
        <f t="shared" si="86"/>
        <v>nether_valenciaic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6" s="6" t="str">
        <f t="shared" si="87"/>
        <v>valenciaic</v>
      </c>
      <c r="P326" s="6" t="str">
        <f t="shared" si="88"/>
        <v>valenciaic = {
  horde = no
  dynasty_title_names = yes
  graphical_culture = muslimgfx
    color = { 0.5 0.6 0.8 }
  from_dynasty_prefix = of 
  male_patronym = son of 
  female_patronym = daughter of 
  prefix = yes</v>
      </c>
      <c r="Q326" s="17" t="str">
        <f t="shared" si="89"/>
        <v>valenciaic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6" s="7">
        <v>2</v>
      </c>
      <c r="S326" s="16"/>
      <c r="T326" s="16"/>
      <c r="U326" s="6" t="s">
        <v>1879</v>
      </c>
    </row>
    <row r="327" spans="1:21" s="6" customFormat="1">
      <c r="A327" s="6" t="str">
        <f t="shared" si="75"/>
        <v>menorca</v>
      </c>
      <c r="B327" s="6" t="str">
        <f t="shared" si="76"/>
        <v>Menorca</v>
      </c>
      <c r="C327" s="6" t="s">
        <v>1343</v>
      </c>
      <c r="D327" s="6" t="str">
        <f t="shared" si="77"/>
        <v>c_menorca</v>
      </c>
      <c r="E327" s="6" t="s">
        <v>1344</v>
      </c>
      <c r="F327" s="6" t="str">
        <f t="shared" si="78"/>
        <v>lethic_menorcaic</v>
      </c>
      <c r="G327" s="6" t="str">
        <f t="shared" si="79"/>
        <v>lethic_menorcaic = {
  horde = no
  dynasty_title_names = yes
  graphical_culture = muslimgfx
    color = { 0.5 0.6 0.8 }
  from_dynasty_prefix = of 
  male_patronym = son of 
  female_patronym = daughter of 
  prefix = yes</v>
      </c>
      <c r="H327" s="17" t="str">
        <f t="shared" si="80"/>
        <v>lethic_menorcaic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7" s="6" t="str">
        <f t="shared" si="81"/>
        <v>reygar_menorcaic</v>
      </c>
      <c r="J327" s="6" t="str">
        <f t="shared" si="82"/>
        <v>reygar_menorcaic = {
  horde = no
  dynasty_title_names = yes
  graphical_culture = muslimgfx
    color = { 0.5 0.6 0.8 }
  from_dynasty_prefix = of 
  male_patronym = son of 
  female_patronym = daughter of 
  prefix = yes</v>
      </c>
      <c r="K327" s="17" t="str">
        <f t="shared" si="83"/>
        <v>reygar_menorcaic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7" s="6" t="str">
        <f t="shared" si="84"/>
        <v>nether_menorcaic</v>
      </c>
      <c r="M327" s="6" t="str">
        <f t="shared" si="85"/>
        <v>nether_menorcaic = {
  horde = no
  dynasty_title_names = yes
  graphical_culture = muslimgfx
    color = { 0.5 0.6 0.8 }
  from_dynasty_prefix = of 
  male_patronym = son of 
  female_patronym = daughter of 
  prefix = yes</v>
      </c>
      <c r="N327" s="17" t="str">
        <f t="shared" si="86"/>
        <v>nether_menorcaic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7" s="6" t="str">
        <f t="shared" si="87"/>
        <v>menorcaic</v>
      </c>
      <c r="P327" s="6" t="str">
        <f t="shared" si="88"/>
        <v>menorcaic = {
  horde = no
  dynasty_title_names = yes
  graphical_culture = muslimgfx
    color = { 0.5 0.6 0.8 }
  from_dynasty_prefix = of 
  male_patronym = son of 
  female_patronym = daughter of 
  prefix = yes</v>
      </c>
      <c r="Q327" s="17" t="str">
        <f t="shared" si="89"/>
        <v>menorcaic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7" s="7">
        <v>2</v>
      </c>
      <c r="S327" s="16"/>
      <c r="T327" s="16"/>
      <c r="U327" s="6" t="s">
        <v>1879</v>
      </c>
    </row>
    <row r="328" spans="1:21" s="6" customFormat="1">
      <c r="A328" s="6" t="str">
        <f t="shared" si="75"/>
        <v>navarra</v>
      </c>
      <c r="B328" s="6" t="str">
        <f t="shared" si="76"/>
        <v>Navarra</v>
      </c>
      <c r="C328" s="6" t="s">
        <v>1347</v>
      </c>
      <c r="D328" s="6" t="str">
        <f t="shared" si="77"/>
        <v>c_navarra</v>
      </c>
      <c r="E328" s="6" t="s">
        <v>1348</v>
      </c>
      <c r="F328" s="6" t="str">
        <f t="shared" si="78"/>
        <v>lethic_navarraic</v>
      </c>
      <c r="G328" s="6" t="str">
        <f t="shared" si="79"/>
        <v>lethic_navarraic = {
  horde = no
  dynasty_title_names = yes
  graphical_culture = muslimgfx
    color = { 0.5 0.6 0.8 }
  from_dynasty_prefix = of 
  male_patronym = son of 
  female_patronym = daughter of 
  prefix = yes</v>
      </c>
      <c r="H328" s="17" t="str">
        <f t="shared" si="80"/>
        <v>lethic_navarraic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8" s="6" t="str">
        <f t="shared" si="81"/>
        <v>reygar_navarraic</v>
      </c>
      <c r="J328" s="6" t="str">
        <f t="shared" si="82"/>
        <v>reygar_navarraic = {
  horde = no
  dynasty_title_names = yes
  graphical_culture = muslimgfx
    color = { 0.5 0.6 0.8 }
  from_dynasty_prefix = of 
  male_patronym = son of 
  female_patronym = daughter of 
  prefix = yes</v>
      </c>
      <c r="K328" s="17" t="str">
        <f t="shared" si="83"/>
        <v>reygar_navarraic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8" s="6" t="str">
        <f t="shared" si="84"/>
        <v>nether_navarraic</v>
      </c>
      <c r="M328" s="6" t="str">
        <f t="shared" si="85"/>
        <v>nether_navarraic = {
  horde = no
  dynasty_title_names = yes
  graphical_culture = muslimgfx
    color = { 0.5 0.6 0.8 }
  from_dynasty_prefix = of 
  male_patronym = son of 
  female_patronym = daughter of 
  prefix = yes</v>
      </c>
      <c r="N328" s="17" t="str">
        <f t="shared" si="86"/>
        <v>nether_navarraic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8" s="6" t="str">
        <f t="shared" si="87"/>
        <v>navarraic</v>
      </c>
      <c r="P328" s="6" t="str">
        <f t="shared" si="88"/>
        <v>navarraic = {
  horde = no
  dynasty_title_names = yes
  graphical_culture = muslimgfx
    color = { 0.5 0.6 0.8 }
  from_dynasty_prefix = of 
  male_patronym = son of 
  female_patronym = daughter of 
  prefix = yes</v>
      </c>
      <c r="Q328" s="17" t="str">
        <f t="shared" si="89"/>
        <v>navarraic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8" s="7">
        <v>2</v>
      </c>
      <c r="S328" s="16"/>
      <c r="T328" s="16"/>
      <c r="U328" s="6" t="s">
        <v>1879</v>
      </c>
    </row>
    <row r="329" spans="1:21" s="6" customFormat="1">
      <c r="A329" s="6" t="str">
        <f t="shared" si="75"/>
        <v>mertola</v>
      </c>
      <c r="B329" s="6" t="str">
        <f t="shared" si="76"/>
        <v>Mertola</v>
      </c>
      <c r="C329" s="6" t="s">
        <v>1379</v>
      </c>
      <c r="D329" s="6" t="str">
        <f t="shared" si="77"/>
        <v>c_mertola</v>
      </c>
      <c r="E329" s="6" t="s">
        <v>1380</v>
      </c>
      <c r="F329" s="6" t="str">
        <f t="shared" si="78"/>
        <v>lethic_mertolaic</v>
      </c>
      <c r="G329" s="6" t="str">
        <f t="shared" si="79"/>
        <v>lethic_mertolaic = {
  horde = no
  dynasty_title_names = yes
  graphical_culture = muslimgfx
    color = { 0.5 0.6 0.8 }
  from_dynasty_prefix = of 
  male_patronym = son of 
  female_patronym = daughter of 
  prefix = yes</v>
      </c>
      <c r="H329" s="17" t="str">
        <f t="shared" si="80"/>
        <v>lethic_mertolaic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9" s="6" t="str">
        <f t="shared" si="81"/>
        <v>reygar_mertolaic</v>
      </c>
      <c r="J329" s="6" t="str">
        <f t="shared" si="82"/>
        <v>reygar_mertolaic = {
  horde = no
  dynasty_title_names = yes
  graphical_culture = muslimgfx
    color = { 0.5 0.6 0.8 }
  from_dynasty_prefix = of 
  male_patronym = son of 
  female_patronym = daughter of 
  prefix = yes</v>
      </c>
      <c r="K329" s="17" t="str">
        <f t="shared" si="83"/>
        <v>reygar_mertolaic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9" s="6" t="str">
        <f t="shared" si="84"/>
        <v>nether_mertolaic</v>
      </c>
      <c r="M329" s="6" t="str">
        <f t="shared" si="85"/>
        <v>nether_mertolaic = {
  horde = no
  dynasty_title_names = yes
  graphical_culture = muslimgfx
    color = { 0.5 0.6 0.8 }
  from_dynasty_prefix = of 
  male_patronym = son of 
  female_patronym = daughter of 
  prefix = yes</v>
      </c>
      <c r="N329" s="17" t="str">
        <f t="shared" si="86"/>
        <v>nether_mertolaic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9" s="6" t="str">
        <f t="shared" si="87"/>
        <v>mertolaic</v>
      </c>
      <c r="P329" s="6" t="str">
        <f t="shared" si="88"/>
        <v>mertolaic = {
  horde = no
  dynasty_title_names = yes
  graphical_culture = muslimgfx
    color = { 0.5 0.6 0.8 }
  from_dynasty_prefix = of 
  male_patronym = son of 
  female_patronym = daughter of 
  prefix = yes</v>
      </c>
      <c r="Q329" s="17" t="str">
        <f t="shared" si="89"/>
        <v>mertolaic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9" s="7">
        <v>2</v>
      </c>
      <c r="S329" s="16"/>
      <c r="T329" s="16"/>
      <c r="U329" s="6" t="s">
        <v>1879</v>
      </c>
    </row>
    <row r="330" spans="1:21" s="6" customFormat="1">
      <c r="A330" s="6" t="str">
        <f t="shared" si="75"/>
        <v>silves</v>
      </c>
      <c r="B330" s="6" t="str">
        <f t="shared" si="76"/>
        <v>Silves</v>
      </c>
      <c r="C330" s="6" t="s">
        <v>1381</v>
      </c>
      <c r="D330" s="6" t="str">
        <f t="shared" si="77"/>
        <v>c_silves</v>
      </c>
      <c r="E330" s="6" t="s">
        <v>1382</v>
      </c>
      <c r="F330" s="6" t="str">
        <f t="shared" si="78"/>
        <v>lethic_silvesic</v>
      </c>
      <c r="G330" s="6" t="str">
        <f t="shared" si="79"/>
        <v>lethic_silvesic = {
  horde = no
  dynasty_title_names = yes
  graphical_culture = muslimgfx
    color = { 0.5 0.6 0.8 }
  from_dynasty_prefix = of 
  male_patronym = son of 
  female_patronym = daughter of 
  prefix = yes</v>
      </c>
      <c r="H330" s="17" t="str">
        <f t="shared" si="80"/>
        <v>lethic_silvesic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0" s="6" t="str">
        <f t="shared" si="81"/>
        <v>reygar_silvesic</v>
      </c>
      <c r="J330" s="6" t="str">
        <f t="shared" si="82"/>
        <v>reygar_silvesic = {
  horde = no
  dynasty_title_names = yes
  graphical_culture = muslimgfx
    color = { 0.5 0.6 0.8 }
  from_dynasty_prefix = of 
  male_patronym = son of 
  female_patronym = daughter of 
  prefix = yes</v>
      </c>
      <c r="K330" s="17" t="str">
        <f t="shared" si="83"/>
        <v>reygar_silvesic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0" s="6" t="str">
        <f t="shared" si="84"/>
        <v>nether_silvesic</v>
      </c>
      <c r="M330" s="6" t="str">
        <f t="shared" si="85"/>
        <v>nether_silvesic = {
  horde = no
  dynasty_title_names = yes
  graphical_culture = muslimgfx
    color = { 0.5 0.6 0.8 }
  from_dynasty_prefix = of 
  male_patronym = son of 
  female_patronym = daughter of 
  prefix = yes</v>
      </c>
      <c r="N330" s="17" t="str">
        <f t="shared" si="86"/>
        <v>nether_silvesic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0" s="6" t="str">
        <f t="shared" si="87"/>
        <v>silvesic</v>
      </c>
      <c r="P330" s="6" t="str">
        <f t="shared" si="88"/>
        <v>silvesic = {
  horde = no
  dynasty_title_names = yes
  graphical_culture = muslimgfx
    color = { 0.5 0.6 0.8 }
  from_dynasty_prefix = of 
  male_patronym = son of 
  female_patronym = daughter of 
  prefix = yes</v>
      </c>
      <c r="Q330" s="17" t="str">
        <f t="shared" si="89"/>
        <v>silvesic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0" s="7">
        <v>2</v>
      </c>
      <c r="S330" s="16"/>
      <c r="T330" s="16"/>
      <c r="U330" s="6" t="s">
        <v>1879</v>
      </c>
    </row>
    <row r="331" spans="1:21" s="6" customFormat="1">
      <c r="A331" s="6" t="str">
        <f t="shared" si="75"/>
        <v>aracena</v>
      </c>
      <c r="B331" s="6" t="str">
        <f t="shared" si="76"/>
        <v>Aracena</v>
      </c>
      <c r="C331" s="6" t="s">
        <v>1407</v>
      </c>
      <c r="D331" s="6" t="str">
        <f t="shared" si="77"/>
        <v>c_aracena</v>
      </c>
      <c r="E331" s="6" t="s">
        <v>1408</v>
      </c>
      <c r="F331" s="6" t="str">
        <f t="shared" si="78"/>
        <v>lethic_aracenaic</v>
      </c>
      <c r="G331" s="6" t="str">
        <f t="shared" si="79"/>
        <v>lethic_aracenaic = {
  horde = no
  dynasty_title_names = yes
  graphical_culture = muslimgfx
    color = { 0.5 0.6 0.8 }
  from_dynasty_prefix = of 
  male_patronym = son of 
  female_patronym = daughter of 
  prefix = yes</v>
      </c>
      <c r="H331" s="17" t="str">
        <f t="shared" si="80"/>
        <v>lethic_aracenaic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1" s="6" t="str">
        <f t="shared" si="81"/>
        <v>reygar_aracenaic</v>
      </c>
      <c r="J331" s="6" t="str">
        <f t="shared" si="82"/>
        <v>reygar_aracenaic = {
  horde = no
  dynasty_title_names = yes
  graphical_culture = muslimgfx
    color = { 0.5 0.6 0.8 }
  from_dynasty_prefix = of 
  male_patronym = son of 
  female_patronym = daughter of 
  prefix = yes</v>
      </c>
      <c r="K331" s="17" t="str">
        <f t="shared" si="83"/>
        <v>reygar_aracenaic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1" s="6" t="str">
        <f t="shared" si="84"/>
        <v>nether_aracenaic</v>
      </c>
      <c r="M331" s="6" t="str">
        <f t="shared" si="85"/>
        <v>nether_aracenaic = {
  horde = no
  dynasty_title_names = yes
  graphical_culture = muslimgfx
    color = { 0.5 0.6 0.8 }
  from_dynasty_prefix = of 
  male_patronym = son of 
  female_patronym = daughter of 
  prefix = yes</v>
      </c>
      <c r="N331" s="17" t="str">
        <f t="shared" si="86"/>
        <v>nether_aracenaic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1" s="6" t="str">
        <f t="shared" si="87"/>
        <v>aracenaic</v>
      </c>
      <c r="P331" s="6" t="str">
        <f t="shared" si="88"/>
        <v>aracenaic = {
  horde = no
  dynasty_title_names = yes
  graphical_culture = muslimgfx
    color = { 0.5 0.6 0.8 }
  from_dynasty_prefix = of 
  male_patronym = son of 
  female_patronym = daughter of 
  prefix = yes</v>
      </c>
      <c r="Q331" s="17" t="str">
        <f t="shared" si="89"/>
        <v>aracenaic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1" s="7">
        <v>2</v>
      </c>
      <c r="S331" s="16"/>
      <c r="T331" s="16"/>
      <c r="U331" s="6" t="s">
        <v>1879</v>
      </c>
    </row>
    <row r="332" spans="1:21" s="6" customFormat="1">
      <c r="A332" s="6" t="str">
        <f t="shared" si="75"/>
        <v>alcantara</v>
      </c>
      <c r="B332" s="6" t="str">
        <f t="shared" si="76"/>
        <v>Alcantara</v>
      </c>
      <c r="C332" s="6" t="s">
        <v>1413</v>
      </c>
      <c r="D332" s="6" t="str">
        <f t="shared" si="77"/>
        <v>c_alcantara</v>
      </c>
      <c r="E332" s="6" t="s">
        <v>1414</v>
      </c>
      <c r="F332" s="6" t="str">
        <f t="shared" si="78"/>
        <v>lethic_alcantaraic</v>
      </c>
      <c r="G332" s="6" t="str">
        <f t="shared" si="79"/>
        <v>lethic_alcantaraic = {
  horde = no
  dynasty_title_names = yes
  graphical_culture = muslimgfx
    color = { 0.5 0.6 0.8 }
  from_dynasty_prefix = of 
  male_patronym = son of 
  female_patronym = daughter of 
  prefix = yes</v>
      </c>
      <c r="H332" s="17" t="str">
        <f t="shared" si="80"/>
        <v>lethic_alcantaraic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2" s="6" t="str">
        <f t="shared" si="81"/>
        <v>reygar_alcantaraic</v>
      </c>
      <c r="J332" s="6" t="str">
        <f t="shared" si="82"/>
        <v>reygar_alcantaraic = {
  horde = no
  dynasty_title_names = yes
  graphical_culture = muslimgfx
    color = { 0.5 0.6 0.8 }
  from_dynasty_prefix = of 
  male_patronym = son of 
  female_patronym = daughter of 
  prefix = yes</v>
      </c>
      <c r="K332" s="17" t="str">
        <f t="shared" si="83"/>
        <v>reygar_alcantaraic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2" s="6" t="str">
        <f t="shared" si="84"/>
        <v>nether_alcantaraic</v>
      </c>
      <c r="M332" s="6" t="str">
        <f t="shared" si="85"/>
        <v>nether_alcantaraic = {
  horde = no
  dynasty_title_names = yes
  graphical_culture = muslimgfx
    color = { 0.5 0.6 0.8 }
  from_dynasty_prefix = of 
  male_patronym = son of 
  female_patronym = daughter of 
  prefix = yes</v>
      </c>
      <c r="N332" s="17" t="str">
        <f t="shared" si="86"/>
        <v>nether_alcantaraic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2" s="6" t="str">
        <f t="shared" si="87"/>
        <v>alcantaraic</v>
      </c>
      <c r="P332" s="6" t="str">
        <f t="shared" si="88"/>
        <v>alcantaraic = {
  horde = no
  dynasty_title_names = yes
  graphical_culture = muslimgfx
    color = { 0.5 0.6 0.8 }
  from_dynasty_prefix = of 
  male_patronym = son of 
  female_patronym = daughter of 
  prefix = yes</v>
      </c>
      <c r="Q332" s="17" t="str">
        <f t="shared" si="89"/>
        <v>alcantaraic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2" s="7">
        <v>2</v>
      </c>
      <c r="S332" s="16"/>
      <c r="T332" s="16"/>
      <c r="U332" s="6" t="s">
        <v>1879</v>
      </c>
    </row>
    <row r="333" spans="1:21" s="6" customFormat="1">
      <c r="A333" s="6" t="str">
        <f t="shared" si="75"/>
        <v>maan</v>
      </c>
      <c r="B333" s="6" t="str">
        <f t="shared" si="76"/>
        <v>Maan</v>
      </c>
      <c r="C333" s="6" t="s">
        <v>1429</v>
      </c>
      <c r="D333" s="6" t="str">
        <f t="shared" si="77"/>
        <v>c_maan</v>
      </c>
      <c r="E333" s="6" t="s">
        <v>1430</v>
      </c>
      <c r="F333" s="6" t="str">
        <f t="shared" si="78"/>
        <v>lethic_maanic</v>
      </c>
      <c r="G333" s="6" t="str">
        <f t="shared" si="79"/>
        <v>lethic_maanic = {
  horde = no
  dynasty_title_names = yes
  graphical_culture = muslimgfx
    color = { 0.5 0.6 0.8 }
  from_dynasty_prefix = of 
  male_patronym = son of 
  female_patronym = daughter of 
  prefix = yes</v>
      </c>
      <c r="H333" s="17" t="str">
        <f t="shared" si="80"/>
        <v>lethic_maanic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3" s="6" t="str">
        <f t="shared" si="81"/>
        <v>reygar_maanic</v>
      </c>
      <c r="J333" s="6" t="str">
        <f t="shared" si="82"/>
        <v>reygar_maanic = {
  horde = no
  dynasty_title_names = yes
  graphical_culture = muslimgfx
    color = { 0.5 0.6 0.8 }
  from_dynasty_prefix = of 
  male_patronym = son of 
  female_patronym = daughter of 
  prefix = yes</v>
      </c>
      <c r="K333" s="17" t="str">
        <f t="shared" si="83"/>
        <v>reygar_maanic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3" s="6" t="str">
        <f t="shared" si="84"/>
        <v>nether_maanic</v>
      </c>
      <c r="M333" s="6" t="str">
        <f t="shared" si="85"/>
        <v>nether_maanic = {
  horde = no
  dynasty_title_names = yes
  graphical_culture = muslimgfx
    color = { 0.5 0.6 0.8 }
  from_dynasty_prefix = of 
  male_patronym = son of 
  female_patronym = daughter of 
  prefix = yes</v>
      </c>
      <c r="N333" s="17" t="str">
        <f t="shared" si="86"/>
        <v>nether_maanic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3" s="6" t="str">
        <f t="shared" si="87"/>
        <v>maanic</v>
      </c>
      <c r="P333" s="6" t="str">
        <f t="shared" si="88"/>
        <v>maanic = {
  horde = no
  dynasty_title_names = yes
  graphical_culture = muslimgfx
    color = { 0.5 0.6 0.8 }
  from_dynasty_prefix = of 
  male_patronym = son of 
  female_patronym = daughter of 
  prefix = yes</v>
      </c>
      <c r="Q333" s="17" t="str">
        <f t="shared" si="89"/>
        <v>maanic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3" s="7">
        <v>2</v>
      </c>
      <c r="S333" s="16"/>
      <c r="T333" s="16"/>
      <c r="U333" s="6" t="s">
        <v>1879</v>
      </c>
    </row>
    <row r="334" spans="1:21" s="6" customFormat="1">
      <c r="A334" s="6" t="str">
        <f t="shared" si="75"/>
        <v>petra</v>
      </c>
      <c r="B334" s="6" t="str">
        <f t="shared" si="76"/>
        <v>Petra</v>
      </c>
      <c r="C334" s="6" t="s">
        <v>1433</v>
      </c>
      <c r="D334" s="6" t="str">
        <f t="shared" si="77"/>
        <v>c_petra</v>
      </c>
      <c r="E334" s="6" t="s">
        <v>1434</v>
      </c>
      <c r="F334" s="6" t="str">
        <f t="shared" si="78"/>
        <v>lethic_petraic</v>
      </c>
      <c r="G334" s="6" t="str">
        <f t="shared" si="79"/>
        <v>lethic_petraic = {
  horde = no
  dynasty_title_names = yes
  graphical_culture = muslimgfx
    color = { 0.5 0.6 0.8 }
  from_dynasty_prefix = of 
  male_patronym = son of 
  female_patronym = daughter of 
  prefix = yes</v>
      </c>
      <c r="H334" s="17" t="str">
        <f t="shared" si="80"/>
        <v>lethic_petraic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4" s="6" t="str">
        <f t="shared" si="81"/>
        <v>reygar_petraic</v>
      </c>
      <c r="J334" s="6" t="str">
        <f t="shared" si="82"/>
        <v>reygar_petraic = {
  horde = no
  dynasty_title_names = yes
  graphical_culture = muslimgfx
    color = { 0.5 0.6 0.8 }
  from_dynasty_prefix = of 
  male_patronym = son of 
  female_patronym = daughter of 
  prefix = yes</v>
      </c>
      <c r="K334" s="17" t="str">
        <f t="shared" si="83"/>
        <v>reygar_petraic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4" s="6" t="str">
        <f t="shared" si="84"/>
        <v>nether_petraic</v>
      </c>
      <c r="M334" s="6" t="str">
        <f t="shared" si="85"/>
        <v>nether_petraic = {
  horde = no
  dynasty_title_names = yes
  graphical_culture = muslimgfx
    color = { 0.5 0.6 0.8 }
  from_dynasty_prefix = of 
  male_patronym = son of 
  female_patronym = daughter of 
  prefix = yes</v>
      </c>
      <c r="N334" s="17" t="str">
        <f t="shared" si="86"/>
        <v>nether_petraic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4" s="6" t="str">
        <f t="shared" si="87"/>
        <v>petraic</v>
      </c>
      <c r="P334" s="6" t="str">
        <f t="shared" si="88"/>
        <v>petraic = {
  horde = no
  dynasty_title_names = yes
  graphical_culture = muslimgfx
    color = { 0.5 0.6 0.8 }
  from_dynasty_prefix = of 
  male_patronym = son of 
  female_patronym = daughter of 
  prefix = yes</v>
      </c>
      <c r="Q334" s="17" t="str">
        <f t="shared" si="89"/>
        <v>petraic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4" s="7">
        <v>2</v>
      </c>
      <c r="S334" s="16"/>
      <c r="T334" s="16"/>
      <c r="U334" s="6" t="s">
        <v>1879</v>
      </c>
    </row>
    <row r="335" spans="1:21" s="6" customFormat="1">
      <c r="A335" s="6" t="str">
        <f t="shared" si="75"/>
        <v>asir</v>
      </c>
      <c r="B335" s="6" t="str">
        <f t="shared" si="76"/>
        <v>Asir</v>
      </c>
      <c r="C335" s="6" t="s">
        <v>1443</v>
      </c>
      <c r="D335" s="6" t="str">
        <f t="shared" si="77"/>
        <v>c_asir</v>
      </c>
      <c r="E335" s="6" t="s">
        <v>1444</v>
      </c>
      <c r="F335" s="6" t="str">
        <f t="shared" si="78"/>
        <v>lethic_asiric</v>
      </c>
      <c r="G335" s="6" t="str">
        <f t="shared" si="79"/>
        <v>lethic_asiric = {
  horde = no
  dynasty_title_names = yes
  graphical_culture = muslimgfx
    color = { 0.5 0.6 0.8 }
  from_dynasty_prefix = of 
  male_patronym = son of 
  female_patronym = daughter of 
  prefix = yes</v>
      </c>
      <c r="H335" s="17" t="str">
        <f t="shared" si="80"/>
        <v>lethic_asiric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5" s="6" t="str">
        <f t="shared" si="81"/>
        <v>reygar_asiric</v>
      </c>
      <c r="J335" s="6" t="str">
        <f t="shared" si="82"/>
        <v>reygar_asiric = {
  horde = no
  dynasty_title_names = yes
  graphical_culture = muslimgfx
    color = { 0.5 0.6 0.8 }
  from_dynasty_prefix = of 
  male_patronym = son of 
  female_patronym = daughter of 
  prefix = yes</v>
      </c>
      <c r="K335" s="17" t="str">
        <f t="shared" si="83"/>
        <v>reygar_asiric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5" s="6" t="str">
        <f t="shared" si="84"/>
        <v>nether_asiric</v>
      </c>
      <c r="M335" s="6" t="str">
        <f t="shared" si="85"/>
        <v>nether_asiric = {
  horde = no
  dynasty_title_names = yes
  graphical_culture = muslimgfx
    color = { 0.5 0.6 0.8 }
  from_dynasty_prefix = of 
  male_patronym = son of 
  female_patronym = daughter of 
  prefix = yes</v>
      </c>
      <c r="N335" s="17" t="str">
        <f t="shared" si="86"/>
        <v>nether_asiric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5" s="6" t="str">
        <f t="shared" si="87"/>
        <v>asiric</v>
      </c>
      <c r="P335" s="6" t="str">
        <f t="shared" si="88"/>
        <v>asiric = {
  horde = no
  dynasty_title_names = yes
  graphical_culture = muslimgfx
    color = { 0.5 0.6 0.8 }
  from_dynasty_prefix = of 
  male_patronym = son of 
  female_patronym = daughter of 
  prefix = yes</v>
      </c>
      <c r="Q335" s="17" t="str">
        <f t="shared" si="89"/>
        <v>asiric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5" s="7">
        <v>2</v>
      </c>
      <c r="S335" s="16"/>
      <c r="T335" s="16"/>
      <c r="U335" s="6" t="s">
        <v>1879</v>
      </c>
    </row>
    <row r="336" spans="1:21" s="6" customFormat="1">
      <c r="A336" s="6" t="str">
        <f t="shared" si="75"/>
        <v>bayda</v>
      </c>
      <c r="B336" s="6" t="str">
        <f t="shared" si="76"/>
        <v>Bayda</v>
      </c>
      <c r="C336" s="6" t="s">
        <v>1445</v>
      </c>
      <c r="D336" s="6" t="str">
        <f t="shared" si="77"/>
        <v>c_bayda</v>
      </c>
      <c r="E336" s="6" t="s">
        <v>1446</v>
      </c>
      <c r="F336" s="6" t="str">
        <f t="shared" si="78"/>
        <v>lethic_baydaic</v>
      </c>
      <c r="G336" s="6" t="str">
        <f t="shared" si="79"/>
        <v>lethic_baydaic = {
  horde = no
  dynasty_title_names = yes
  graphical_culture = muslimgfx
    color = { 0.5 0.6 0.8 }
  from_dynasty_prefix = of 
  male_patronym = son of 
  female_patronym = daughter of 
  prefix = yes</v>
      </c>
      <c r="H336" s="17" t="str">
        <f t="shared" si="80"/>
        <v>lethic_baydaic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6" s="6" t="str">
        <f t="shared" si="81"/>
        <v>reygar_baydaic</v>
      </c>
      <c r="J336" s="6" t="str">
        <f t="shared" si="82"/>
        <v>reygar_baydaic = {
  horde = no
  dynasty_title_names = yes
  graphical_culture = muslimgfx
    color = { 0.5 0.6 0.8 }
  from_dynasty_prefix = of 
  male_patronym = son of 
  female_patronym = daughter of 
  prefix = yes</v>
      </c>
      <c r="K336" s="17" t="str">
        <f t="shared" si="83"/>
        <v>reygar_baydaic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6" s="6" t="str">
        <f t="shared" si="84"/>
        <v>nether_baydaic</v>
      </c>
      <c r="M336" s="6" t="str">
        <f t="shared" si="85"/>
        <v>nether_baydaic = {
  horde = no
  dynasty_title_names = yes
  graphical_culture = muslimgfx
    color = { 0.5 0.6 0.8 }
  from_dynasty_prefix = of 
  male_patronym = son of 
  female_patronym = daughter of 
  prefix = yes</v>
      </c>
      <c r="N336" s="17" t="str">
        <f t="shared" si="86"/>
        <v>nether_baydaic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6" s="6" t="str">
        <f t="shared" si="87"/>
        <v>baydaic</v>
      </c>
      <c r="P336" s="6" t="str">
        <f t="shared" si="88"/>
        <v>baydaic = {
  horde = no
  dynasty_title_names = yes
  graphical_culture = muslimgfx
    color = { 0.5 0.6 0.8 }
  from_dynasty_prefix = of 
  male_patronym = son of 
  female_patronym = daughter of 
  prefix = yes</v>
      </c>
      <c r="Q336" s="17" t="str">
        <f t="shared" si="89"/>
        <v>baydaic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6" s="7">
        <v>2</v>
      </c>
      <c r="S336" s="16"/>
      <c r="T336" s="16"/>
      <c r="U336" s="6" t="s">
        <v>1879</v>
      </c>
    </row>
    <row r="337" spans="1:21" s="6" customFormat="1">
      <c r="A337" s="6" t="str">
        <f t="shared" si="75"/>
        <v>kathiri</v>
      </c>
      <c r="B337" s="6" t="str">
        <f t="shared" si="76"/>
        <v>Kathiri</v>
      </c>
      <c r="C337" s="6" t="s">
        <v>1453</v>
      </c>
      <c r="D337" s="6" t="str">
        <f t="shared" si="77"/>
        <v>c_kathiri</v>
      </c>
      <c r="E337" s="6" t="s">
        <v>1454</v>
      </c>
      <c r="F337" s="6" t="str">
        <f t="shared" si="78"/>
        <v>lethic_kathiriic</v>
      </c>
      <c r="G337" s="6" t="str">
        <f t="shared" si="79"/>
        <v>lethic_kathiriic = {
  horde = no
  dynasty_title_names = yes
  graphical_culture = muslimgfx
    color = { 0.5 0.6 0.8 }
  from_dynasty_prefix = of 
  male_patronym = son of 
  female_patronym = daughter of 
  prefix = yes</v>
      </c>
      <c r="H337" s="17" t="str">
        <f t="shared" si="80"/>
        <v>lethic_kathiriic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7" s="6" t="str">
        <f t="shared" si="81"/>
        <v>reygar_kathiriic</v>
      </c>
      <c r="J337" s="6" t="str">
        <f t="shared" si="82"/>
        <v>reygar_kathiriic = {
  horde = no
  dynasty_title_names = yes
  graphical_culture = muslimgfx
    color = { 0.5 0.6 0.8 }
  from_dynasty_prefix = of 
  male_patronym = son of 
  female_patronym = daughter of 
  prefix = yes</v>
      </c>
      <c r="K337" s="17" t="str">
        <f t="shared" si="83"/>
        <v>reygar_kathiriic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7" s="6" t="str">
        <f t="shared" si="84"/>
        <v>nether_kathiriic</v>
      </c>
      <c r="M337" s="6" t="str">
        <f t="shared" si="85"/>
        <v>nether_kathiriic = {
  horde = no
  dynasty_title_names = yes
  graphical_culture = muslimgfx
    color = { 0.5 0.6 0.8 }
  from_dynasty_prefix = of 
  male_patronym = son of 
  female_patronym = daughter of 
  prefix = yes</v>
      </c>
      <c r="N337" s="17" t="str">
        <f t="shared" si="86"/>
        <v>nether_kathiriic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7" s="6" t="str">
        <f t="shared" si="87"/>
        <v>kathiriic</v>
      </c>
      <c r="P337" s="6" t="str">
        <f t="shared" si="88"/>
        <v>kathiriic = {
  horde = no
  dynasty_title_names = yes
  graphical_culture = muslimgfx
    color = { 0.5 0.6 0.8 }
  from_dynasty_prefix = of 
  male_patronym = son of 
  female_patronym = daughter of 
  prefix = yes</v>
      </c>
      <c r="Q337" s="17" t="str">
        <f t="shared" si="89"/>
        <v>kathiriic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7" s="7">
        <v>2</v>
      </c>
      <c r="S337" s="16"/>
      <c r="T337" s="16"/>
      <c r="U337" s="6" t="s">
        <v>1879</v>
      </c>
    </row>
    <row r="338" spans="1:21" s="6" customFormat="1">
      <c r="A338" s="6" t="str">
        <f t="shared" si="75"/>
        <v>bahrein</v>
      </c>
      <c r="B338" s="6" t="str">
        <f t="shared" si="76"/>
        <v>Bahrein</v>
      </c>
      <c r="C338" s="6" t="s">
        <v>1479</v>
      </c>
      <c r="D338" s="6" t="str">
        <f t="shared" si="77"/>
        <v>c_bahrein</v>
      </c>
      <c r="E338" s="6" t="s">
        <v>1480</v>
      </c>
      <c r="F338" s="6" t="str">
        <f t="shared" si="78"/>
        <v>lethic_bahreinic</v>
      </c>
      <c r="G338" s="6" t="str">
        <f t="shared" si="79"/>
        <v>lethic_bahreinic = {
  horde = no
  dynasty_title_names = yes
  graphical_culture = muslimgfx
    color = { 0.5 0.6 0.8 }
  from_dynasty_prefix = of 
  male_patronym = son of 
  female_patronym = daughter of 
  prefix = yes</v>
      </c>
      <c r="H338" s="17" t="str">
        <f t="shared" si="80"/>
        <v>lethic_bahreinic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8" s="6" t="str">
        <f t="shared" si="81"/>
        <v>reygar_bahreinic</v>
      </c>
      <c r="J338" s="6" t="str">
        <f t="shared" si="82"/>
        <v>reygar_bahreinic = {
  horde = no
  dynasty_title_names = yes
  graphical_culture = muslimgfx
    color = { 0.5 0.6 0.8 }
  from_dynasty_prefix = of 
  male_patronym = son of 
  female_patronym = daughter of 
  prefix = yes</v>
      </c>
      <c r="K338" s="17" t="str">
        <f t="shared" si="83"/>
        <v>reygar_bahreinic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8" s="6" t="str">
        <f t="shared" si="84"/>
        <v>nether_bahreinic</v>
      </c>
      <c r="M338" s="6" t="str">
        <f t="shared" si="85"/>
        <v>nether_bahreinic = {
  horde = no
  dynasty_title_names = yes
  graphical_culture = muslimgfx
    color = { 0.5 0.6 0.8 }
  from_dynasty_prefix = of 
  male_patronym = son of 
  female_patronym = daughter of 
  prefix = yes</v>
      </c>
      <c r="N338" s="17" t="str">
        <f t="shared" si="86"/>
        <v>nether_bahreinic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8" s="6" t="str">
        <f t="shared" si="87"/>
        <v>bahreinic</v>
      </c>
      <c r="P338" s="6" t="str">
        <f t="shared" si="88"/>
        <v>bahreinic = {
  horde = no
  dynasty_title_names = yes
  graphical_culture = muslimgfx
    color = { 0.5 0.6 0.8 }
  from_dynasty_prefix = of 
  male_patronym = son of 
  female_patronym = daughter of 
  prefix = yes</v>
      </c>
      <c r="Q338" s="17" t="str">
        <f t="shared" si="89"/>
        <v>bahreinic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8" s="7">
        <v>2</v>
      </c>
      <c r="S338" s="16"/>
      <c r="T338" s="16"/>
      <c r="U338" s="6" t="s">
        <v>1879</v>
      </c>
    </row>
    <row r="339" spans="1:21" s="6" customFormat="1">
      <c r="A339" s="6" t="str">
        <f t="shared" si="75"/>
        <v>alexandria</v>
      </c>
      <c r="B339" s="6" t="str">
        <f t="shared" si="76"/>
        <v>Alexandria</v>
      </c>
      <c r="C339" s="6" t="s">
        <v>1481</v>
      </c>
      <c r="D339" s="6" t="str">
        <f t="shared" si="77"/>
        <v>c_alexandria</v>
      </c>
      <c r="E339" s="6" t="s">
        <v>1482</v>
      </c>
      <c r="F339" s="6" t="str">
        <f t="shared" si="78"/>
        <v>lethic_alexandriaic</v>
      </c>
      <c r="G339" s="6" t="str">
        <f t="shared" si="79"/>
        <v>lethic_alexandriaic = {
  horde = no
  dynasty_title_names = yes
  graphical_culture = muslimgfx
    color = { 0.5 0.6 0.8 }
  from_dynasty_prefix = of 
  male_patronym = son of 
  female_patronym = daughter of 
  prefix = yes</v>
      </c>
      <c r="H339" s="17" t="str">
        <f t="shared" si="80"/>
        <v>lethic_alexandriaic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9" s="6" t="str">
        <f t="shared" si="81"/>
        <v>reygar_alexandriaic</v>
      </c>
      <c r="J339" s="6" t="str">
        <f t="shared" si="82"/>
        <v>reygar_alexandriaic = {
  horde = no
  dynasty_title_names = yes
  graphical_culture = muslimgfx
    color = { 0.5 0.6 0.8 }
  from_dynasty_prefix = of 
  male_patronym = son of 
  female_patronym = daughter of 
  prefix = yes</v>
      </c>
      <c r="K339" s="17" t="str">
        <f t="shared" si="83"/>
        <v>reygar_alexandriaic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9" s="6" t="str">
        <f t="shared" si="84"/>
        <v>nether_alexandriaic</v>
      </c>
      <c r="M339" s="6" t="str">
        <f t="shared" si="85"/>
        <v>nether_alexandriaic = {
  horde = no
  dynasty_title_names = yes
  graphical_culture = muslimgfx
    color = { 0.5 0.6 0.8 }
  from_dynasty_prefix = of 
  male_patronym = son of 
  female_patronym = daughter of 
  prefix = yes</v>
      </c>
      <c r="N339" s="17" t="str">
        <f t="shared" si="86"/>
        <v>nether_alexandriaic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9" s="6" t="str">
        <f t="shared" si="87"/>
        <v>alexandriaic</v>
      </c>
      <c r="P339" s="6" t="str">
        <f t="shared" si="88"/>
        <v>alexandriaic = {
  horde = no
  dynasty_title_names = yes
  graphical_culture = muslimgfx
    color = { 0.5 0.6 0.8 }
  from_dynasty_prefix = of 
  male_patronym = son of 
  female_patronym = daughter of 
  prefix = yes</v>
      </c>
      <c r="Q339" s="17" t="str">
        <f t="shared" si="89"/>
        <v>alexandriaic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9" s="7">
        <v>2</v>
      </c>
      <c r="S339" s="16"/>
      <c r="T339" s="16"/>
      <c r="U339" s="6" t="s">
        <v>1879</v>
      </c>
    </row>
    <row r="340" spans="1:21" s="6" customFormat="1">
      <c r="A340" s="6" t="str">
        <f t="shared" si="75"/>
        <v>buhairya</v>
      </c>
      <c r="B340" s="6" t="str">
        <f t="shared" si="76"/>
        <v>Buhairya</v>
      </c>
      <c r="C340" s="6" t="s">
        <v>1487</v>
      </c>
      <c r="D340" s="6" t="str">
        <f t="shared" si="77"/>
        <v>c_buhairya</v>
      </c>
      <c r="E340" s="6" t="s">
        <v>1488</v>
      </c>
      <c r="F340" s="6" t="str">
        <f t="shared" si="78"/>
        <v>lethic_buhairyaic</v>
      </c>
      <c r="G340" s="6" t="str">
        <f t="shared" si="79"/>
        <v>lethic_buhairyaic = {
  horde = no
  dynasty_title_names = yes
  graphical_culture = muslimgfx
    color = { 0.5 0.6 0.8 }
  from_dynasty_prefix = of 
  male_patronym = son of 
  female_patronym = daughter of 
  prefix = yes</v>
      </c>
      <c r="H340" s="17" t="str">
        <f t="shared" si="80"/>
        <v>lethic_buhairyaic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0" s="6" t="str">
        <f t="shared" si="81"/>
        <v>reygar_buhairyaic</v>
      </c>
      <c r="J340" s="6" t="str">
        <f t="shared" si="82"/>
        <v>reygar_buhairyaic = {
  horde = no
  dynasty_title_names = yes
  graphical_culture = muslimgfx
    color = { 0.5 0.6 0.8 }
  from_dynasty_prefix = of 
  male_patronym = son of 
  female_patronym = daughter of 
  prefix = yes</v>
      </c>
      <c r="K340" s="17" t="str">
        <f t="shared" si="83"/>
        <v>reygar_buhairyaic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0" s="6" t="str">
        <f t="shared" si="84"/>
        <v>nether_buhairyaic</v>
      </c>
      <c r="M340" s="6" t="str">
        <f t="shared" si="85"/>
        <v>nether_buhairyaic = {
  horde = no
  dynasty_title_names = yes
  graphical_culture = muslimgfx
    color = { 0.5 0.6 0.8 }
  from_dynasty_prefix = of 
  male_patronym = son of 
  female_patronym = daughter of 
  prefix = yes</v>
      </c>
      <c r="N340" s="17" t="str">
        <f t="shared" si="86"/>
        <v>nether_buhairyaic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0" s="6" t="str">
        <f t="shared" si="87"/>
        <v>buhairyaic</v>
      </c>
      <c r="P340" s="6" t="str">
        <f t="shared" si="88"/>
        <v>buhairyaic = {
  horde = no
  dynasty_title_names = yes
  graphical_culture = muslimgfx
    color = { 0.5 0.6 0.8 }
  from_dynasty_prefix = of 
  male_patronym = son of 
  female_patronym = daughter of 
  prefix = yes</v>
      </c>
      <c r="Q340" s="17" t="str">
        <f t="shared" si="89"/>
        <v>buhairyaic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0" s="7">
        <v>2</v>
      </c>
      <c r="S340" s="16"/>
      <c r="T340" s="16"/>
      <c r="U340" s="6" t="s">
        <v>1879</v>
      </c>
    </row>
    <row r="341" spans="1:21" s="6" customFormat="1">
      <c r="A341" s="6" t="str">
        <f t="shared" si="75"/>
        <v>sarqihya</v>
      </c>
      <c r="B341" s="6" t="str">
        <f t="shared" si="76"/>
        <v>Sarqihya</v>
      </c>
      <c r="C341" s="6" t="s">
        <v>1501</v>
      </c>
      <c r="D341" s="6" t="str">
        <f t="shared" si="77"/>
        <v>c_sarqihya</v>
      </c>
      <c r="E341" s="6" t="s">
        <v>1502</v>
      </c>
      <c r="F341" s="6" t="str">
        <f t="shared" si="78"/>
        <v>lethic_sarqihyaic</v>
      </c>
      <c r="G341" s="6" t="str">
        <f t="shared" si="79"/>
        <v>lethic_sarqihyaic = {
  horde = no
  dynasty_title_names = yes
  graphical_culture = muslimgfx
    color = { 0.5 0.6 0.8 }
  from_dynasty_prefix = of 
  male_patronym = son of 
  female_patronym = daughter of 
  prefix = yes</v>
      </c>
      <c r="H341" s="17" t="str">
        <f t="shared" si="80"/>
        <v>lethic_sarqihyaic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1" s="6" t="str">
        <f t="shared" si="81"/>
        <v>reygar_sarqihyaic</v>
      </c>
      <c r="J341" s="6" t="str">
        <f t="shared" si="82"/>
        <v>reygar_sarqihyaic = {
  horde = no
  dynasty_title_names = yes
  graphical_culture = muslimgfx
    color = { 0.5 0.6 0.8 }
  from_dynasty_prefix = of 
  male_patronym = son of 
  female_patronym = daughter of 
  prefix = yes</v>
      </c>
      <c r="K341" s="17" t="str">
        <f t="shared" si="83"/>
        <v>reygar_sarqihyaic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1" s="6" t="str">
        <f t="shared" si="84"/>
        <v>nether_sarqihyaic</v>
      </c>
      <c r="M341" s="6" t="str">
        <f t="shared" si="85"/>
        <v>nether_sarqihyaic = {
  horde = no
  dynasty_title_names = yes
  graphical_culture = muslimgfx
    color = { 0.5 0.6 0.8 }
  from_dynasty_prefix = of 
  male_patronym = son of 
  female_patronym = daughter of 
  prefix = yes</v>
      </c>
      <c r="N341" s="17" t="str">
        <f t="shared" si="86"/>
        <v>nether_sarqihyaic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1" s="6" t="str">
        <f t="shared" si="87"/>
        <v>sarqihyaic</v>
      </c>
      <c r="P341" s="6" t="str">
        <f t="shared" si="88"/>
        <v>sarqihyaic = {
  horde = no
  dynasty_title_names = yes
  graphical_culture = muslimgfx
    color = { 0.5 0.6 0.8 }
  from_dynasty_prefix = of 
  male_patronym = son of 
  female_patronym = daughter of 
  prefix = yes</v>
      </c>
      <c r="Q341" s="17" t="str">
        <f t="shared" si="89"/>
        <v>sarqihyaic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1" s="7">
        <v>2</v>
      </c>
      <c r="S341" s="16"/>
      <c r="T341" s="16"/>
      <c r="U341" s="6" t="s">
        <v>1879</v>
      </c>
    </row>
    <row r="342" spans="1:21" s="6" customFormat="1">
      <c r="A342" s="6" t="str">
        <f t="shared" si="75"/>
        <v>sinai</v>
      </c>
      <c r="B342" s="6" t="str">
        <f t="shared" si="76"/>
        <v>Sinai</v>
      </c>
      <c r="C342" s="6" t="s">
        <v>1511</v>
      </c>
      <c r="D342" s="6" t="str">
        <f t="shared" si="77"/>
        <v>c_sinai</v>
      </c>
      <c r="E342" s="6" t="s">
        <v>1512</v>
      </c>
      <c r="F342" s="6" t="str">
        <f t="shared" si="78"/>
        <v>lethic_sinaiic</v>
      </c>
      <c r="G342" s="6" t="str">
        <f t="shared" si="79"/>
        <v>lethic_sinaiic = {
  horde = no
  dynasty_title_names = yes
  graphical_culture = muslimgfx
    color = { 0.5 0.6 0.8 }
  from_dynasty_prefix = of 
  male_patronym = son of 
  female_patronym = daughter of 
  prefix = yes</v>
      </c>
      <c r="H342" s="17" t="str">
        <f t="shared" si="80"/>
        <v>lethic_sinaiic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2" s="6" t="str">
        <f t="shared" si="81"/>
        <v>reygar_sinaiic</v>
      </c>
      <c r="J342" s="6" t="str">
        <f t="shared" si="82"/>
        <v>reygar_sinaiic = {
  horde = no
  dynasty_title_names = yes
  graphical_culture = muslimgfx
    color = { 0.5 0.6 0.8 }
  from_dynasty_prefix = of 
  male_patronym = son of 
  female_patronym = daughter of 
  prefix = yes</v>
      </c>
      <c r="K342" s="17" t="str">
        <f t="shared" si="83"/>
        <v>reygar_sinaiic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2" s="6" t="str">
        <f t="shared" si="84"/>
        <v>nether_sinaiic</v>
      </c>
      <c r="M342" s="6" t="str">
        <f t="shared" si="85"/>
        <v>nether_sinaiic = {
  horde = no
  dynasty_title_names = yes
  graphical_culture = muslimgfx
    color = { 0.5 0.6 0.8 }
  from_dynasty_prefix = of 
  male_patronym = son of 
  female_patronym = daughter of 
  prefix = yes</v>
      </c>
      <c r="N342" s="17" t="str">
        <f t="shared" si="86"/>
        <v>nether_sinaiic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2" s="6" t="str">
        <f t="shared" si="87"/>
        <v>sinaiic</v>
      </c>
      <c r="P342" s="6" t="str">
        <f t="shared" si="88"/>
        <v>sinaiic = {
  horde = no
  dynasty_title_names = yes
  graphical_culture = muslimgfx
    color = { 0.5 0.6 0.8 }
  from_dynasty_prefix = of 
  male_patronym = son of 
  female_patronym = daughter of 
  prefix = yes</v>
      </c>
      <c r="Q342" s="17" t="str">
        <f t="shared" si="89"/>
        <v>sinaiic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2" s="7">
        <v>2</v>
      </c>
      <c r="S342" s="16"/>
      <c r="T342" s="16"/>
      <c r="U342" s="6" t="s">
        <v>1879</v>
      </c>
    </row>
    <row r="343" spans="1:21" s="6" customFormat="1">
      <c r="A343" s="6" t="str">
        <f t="shared" si="75"/>
        <v>negev</v>
      </c>
      <c r="B343" s="6" t="str">
        <f t="shared" si="76"/>
        <v>Negev</v>
      </c>
      <c r="C343" s="6" t="s">
        <v>1517</v>
      </c>
      <c r="D343" s="6" t="str">
        <f t="shared" si="77"/>
        <v>c_negev</v>
      </c>
      <c r="E343" s="6" t="s">
        <v>1518</v>
      </c>
      <c r="F343" s="6" t="str">
        <f t="shared" si="78"/>
        <v>lethic_negevic</v>
      </c>
      <c r="G343" s="6" t="str">
        <f t="shared" si="79"/>
        <v>lethic_negevic = {
  horde = no
  dynasty_title_names = yes
  graphical_culture = muslimgfx
    color = { 0.5 0.6 0.8 }
  from_dynasty_prefix = of 
  male_patronym = son of 
  female_patronym = daughter of 
  prefix = yes</v>
      </c>
      <c r="H343" s="17" t="str">
        <f t="shared" si="80"/>
        <v>lethic_negevic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3" s="6" t="str">
        <f t="shared" si="81"/>
        <v>reygar_negevic</v>
      </c>
      <c r="J343" s="6" t="str">
        <f t="shared" si="82"/>
        <v>reygar_negevic = {
  horde = no
  dynasty_title_names = yes
  graphical_culture = muslimgfx
    color = { 0.5 0.6 0.8 }
  from_dynasty_prefix = of 
  male_patronym = son of 
  female_patronym = daughter of 
  prefix = yes</v>
      </c>
      <c r="K343" s="17" t="str">
        <f t="shared" si="83"/>
        <v>reygar_negevic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3" s="6" t="str">
        <f t="shared" si="84"/>
        <v>nether_negevic</v>
      </c>
      <c r="M343" s="6" t="str">
        <f t="shared" si="85"/>
        <v>nether_negevic = {
  horde = no
  dynasty_title_names = yes
  graphical_culture = muslimgfx
    color = { 0.5 0.6 0.8 }
  from_dynasty_prefix = of 
  male_patronym = son of 
  female_patronym = daughter of 
  prefix = yes</v>
      </c>
      <c r="N343" s="17" t="str">
        <f t="shared" si="86"/>
        <v>nether_negevic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3" s="6" t="str">
        <f t="shared" si="87"/>
        <v>negevic</v>
      </c>
      <c r="P343" s="6" t="str">
        <f t="shared" si="88"/>
        <v>negevic = {
  horde = no
  dynasty_title_names = yes
  graphical_culture = muslimgfx
    color = { 0.5 0.6 0.8 }
  from_dynasty_prefix = of 
  male_patronym = son of 
  female_patronym = daughter of 
  prefix = yes</v>
      </c>
      <c r="Q343" s="17" t="str">
        <f t="shared" si="89"/>
        <v>negevic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3" s="7">
        <v>2</v>
      </c>
      <c r="S343" s="16"/>
      <c r="T343" s="16"/>
      <c r="U343" s="6" t="s">
        <v>1879</v>
      </c>
    </row>
    <row r="344" spans="1:21" s="6" customFormat="1">
      <c r="A344" s="6" t="str">
        <f t="shared" si="75"/>
        <v>safed</v>
      </c>
      <c r="B344" s="6" t="str">
        <f t="shared" si="76"/>
        <v>Safed</v>
      </c>
      <c r="C344" s="6" t="s">
        <v>1545</v>
      </c>
      <c r="D344" s="6" t="str">
        <f t="shared" si="77"/>
        <v>c_safed</v>
      </c>
      <c r="E344" s="6" t="s">
        <v>1546</v>
      </c>
      <c r="F344" s="6" t="str">
        <f t="shared" si="78"/>
        <v>lethic_safedic</v>
      </c>
      <c r="G344" s="6" t="str">
        <f t="shared" si="79"/>
        <v>lethic_safedic = {
  horde = no
  dynasty_title_names = yes
  graphical_culture = muslimgfx
    color = { 0.5 0.6 0.8 }
  from_dynasty_prefix = of 
  male_patronym = son of 
  female_patronym = daughter of 
  prefix = yes</v>
      </c>
      <c r="H344" s="17" t="str">
        <f t="shared" si="80"/>
        <v>lethic_safedic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4" s="6" t="str">
        <f t="shared" si="81"/>
        <v>reygar_safedic</v>
      </c>
      <c r="J344" s="6" t="str">
        <f t="shared" si="82"/>
        <v>reygar_safedic = {
  horde = no
  dynasty_title_names = yes
  graphical_culture = muslimgfx
    color = { 0.5 0.6 0.8 }
  from_dynasty_prefix = of 
  male_patronym = son of 
  female_patronym = daughter of 
  prefix = yes</v>
      </c>
      <c r="K344" s="17" t="str">
        <f t="shared" si="83"/>
        <v>reygar_safedic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4" s="6" t="str">
        <f t="shared" si="84"/>
        <v>nether_safedic</v>
      </c>
      <c r="M344" s="6" t="str">
        <f t="shared" si="85"/>
        <v>nether_safedic = {
  horde = no
  dynasty_title_names = yes
  graphical_culture = muslimgfx
    color = { 0.5 0.6 0.8 }
  from_dynasty_prefix = of 
  male_patronym = son of 
  female_patronym = daughter of 
  prefix = yes</v>
      </c>
      <c r="N344" s="17" t="str">
        <f t="shared" si="86"/>
        <v>nether_safedic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4" s="6" t="str">
        <f t="shared" si="87"/>
        <v>safedic</v>
      </c>
      <c r="P344" s="6" t="str">
        <f t="shared" si="88"/>
        <v>safedic = {
  horde = no
  dynasty_title_names = yes
  graphical_culture = muslimgfx
    color = { 0.5 0.6 0.8 }
  from_dynasty_prefix = of 
  male_patronym = son of 
  female_patronym = daughter of 
  prefix = yes</v>
      </c>
      <c r="Q344" s="17" t="str">
        <f t="shared" si="89"/>
        <v>safedic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4" s="7">
        <v>2</v>
      </c>
      <c r="S344" s="16"/>
      <c r="T344" s="16"/>
      <c r="U344" s="6" t="s">
        <v>1879</v>
      </c>
    </row>
    <row r="345" spans="1:21" s="6" customFormat="1">
      <c r="A345" s="6" t="str">
        <f t="shared" si="75"/>
        <v>archa</v>
      </c>
      <c r="B345" s="6" t="str">
        <f t="shared" si="76"/>
        <v>Archa</v>
      </c>
      <c r="C345" s="6" t="s">
        <v>1559</v>
      </c>
      <c r="D345" s="6" t="str">
        <f t="shared" si="77"/>
        <v>c_archa</v>
      </c>
      <c r="E345" s="6" t="s">
        <v>1560</v>
      </c>
      <c r="F345" s="6" t="str">
        <f t="shared" si="78"/>
        <v>lethic_archaic</v>
      </c>
      <c r="G345" s="6" t="str">
        <f t="shared" si="79"/>
        <v>lethic_archaic = {
  horde = no
  dynasty_title_names = yes
  graphical_culture = muslimgfx
    color = { 0.5 0.6 0.8 }
  from_dynasty_prefix = of 
  male_patronym = son of 
  female_patronym = daughter of 
  prefix = yes</v>
      </c>
      <c r="H345" s="17" t="str">
        <f t="shared" si="80"/>
        <v>lethic_archaic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5" s="6" t="str">
        <f t="shared" si="81"/>
        <v>reygar_archaic</v>
      </c>
      <c r="J345" s="6" t="str">
        <f t="shared" si="82"/>
        <v>reygar_archaic = {
  horde = no
  dynasty_title_names = yes
  graphical_culture = muslimgfx
    color = { 0.5 0.6 0.8 }
  from_dynasty_prefix = of 
  male_patronym = son of 
  female_patronym = daughter of 
  prefix = yes</v>
      </c>
      <c r="K345" s="17" t="str">
        <f t="shared" si="83"/>
        <v>reygar_archaic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5" s="6" t="str">
        <f t="shared" si="84"/>
        <v>nether_archaic</v>
      </c>
      <c r="M345" s="6" t="str">
        <f t="shared" si="85"/>
        <v>nether_archaic = {
  horde = no
  dynasty_title_names = yes
  graphical_culture = muslimgfx
    color = { 0.5 0.6 0.8 }
  from_dynasty_prefix = of 
  male_patronym = son of 
  female_patronym = daughter of 
  prefix = yes</v>
      </c>
      <c r="N345" s="17" t="str">
        <f t="shared" si="86"/>
        <v>nether_archaic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5" s="6" t="str">
        <f t="shared" si="87"/>
        <v>archaic</v>
      </c>
      <c r="P345" s="6" t="str">
        <f t="shared" si="88"/>
        <v>archaic = {
  horde = no
  dynasty_title_names = yes
  graphical_culture = muslimgfx
    color = { 0.5 0.6 0.8 }
  from_dynasty_prefix = of 
  male_patronym = son of 
  female_patronym = daughter of 
  prefix = yes</v>
      </c>
      <c r="Q345" s="17" t="str">
        <f t="shared" si="89"/>
        <v>archaic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5" s="7">
        <v>2</v>
      </c>
      <c r="S345" s="16"/>
      <c r="T345" s="16"/>
      <c r="U345" s="6" t="s">
        <v>1879</v>
      </c>
    </row>
    <row r="346" spans="1:21" s="6" customFormat="1">
      <c r="A346" s="6" t="str">
        <f t="shared" si="75"/>
        <v>irbid</v>
      </c>
      <c r="B346" s="6" t="str">
        <f t="shared" si="76"/>
        <v>Irbid</v>
      </c>
      <c r="C346" s="6" t="s">
        <v>1571</v>
      </c>
      <c r="D346" s="6" t="str">
        <f t="shared" si="77"/>
        <v>c_irbid</v>
      </c>
      <c r="E346" s="6" t="s">
        <v>1572</v>
      </c>
      <c r="F346" s="6" t="str">
        <f t="shared" si="78"/>
        <v>lethic_irbidic</v>
      </c>
      <c r="G346" s="6" t="str">
        <f t="shared" si="79"/>
        <v>lethic_irbidic = {
  horde = no
  dynasty_title_names = yes
  graphical_culture = muslimgfx
    color = { 0.5 0.6 0.8 }
  from_dynasty_prefix = of 
  male_patronym = son of 
  female_patronym = daughter of 
  prefix = yes</v>
      </c>
      <c r="H346" s="17" t="str">
        <f t="shared" si="80"/>
        <v>lethic_irbidic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6" s="6" t="str">
        <f t="shared" si="81"/>
        <v>reygar_irbidic</v>
      </c>
      <c r="J346" s="6" t="str">
        <f t="shared" si="82"/>
        <v>reygar_irbidic = {
  horde = no
  dynasty_title_names = yes
  graphical_culture = muslimgfx
    color = { 0.5 0.6 0.8 }
  from_dynasty_prefix = of 
  male_patronym = son of 
  female_patronym = daughter of 
  prefix = yes</v>
      </c>
      <c r="K346" s="17" t="str">
        <f t="shared" si="83"/>
        <v>reygar_irbidic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6" s="6" t="str">
        <f t="shared" si="84"/>
        <v>nether_irbidic</v>
      </c>
      <c r="M346" s="6" t="str">
        <f t="shared" si="85"/>
        <v>nether_irbidic = {
  horde = no
  dynasty_title_names = yes
  graphical_culture = muslimgfx
    color = { 0.5 0.6 0.8 }
  from_dynasty_prefix = of 
  male_patronym = son of 
  female_patronym = daughter of 
  prefix = yes</v>
      </c>
      <c r="N346" s="17" t="str">
        <f t="shared" si="86"/>
        <v>nether_irbidic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6" s="6" t="str">
        <f t="shared" si="87"/>
        <v>irbidic</v>
      </c>
      <c r="P346" s="6" t="str">
        <f t="shared" si="88"/>
        <v>irbidic = {
  horde = no
  dynasty_title_names = yes
  graphical_culture = muslimgfx
    color = { 0.5 0.6 0.8 }
  from_dynasty_prefix = of 
  male_patronym = son of 
  female_patronym = daughter of 
  prefix = yes</v>
      </c>
      <c r="Q346" s="17" t="str">
        <f t="shared" si="89"/>
        <v>irbidic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6" s="7">
        <v>2</v>
      </c>
      <c r="S346" s="16"/>
      <c r="T346" s="16"/>
      <c r="U346" s="6" t="s">
        <v>1879</v>
      </c>
    </row>
    <row r="347" spans="1:21" s="6" customFormat="1">
      <c r="A347" s="6" t="str">
        <f t="shared" si="75"/>
        <v>syria</v>
      </c>
      <c r="B347" s="6" t="str">
        <f t="shared" si="76"/>
        <v>Syria</v>
      </c>
      <c r="C347" s="6" t="s">
        <v>1579</v>
      </c>
      <c r="D347" s="6" t="str">
        <f t="shared" si="77"/>
        <v>c_syria</v>
      </c>
      <c r="E347" s="6" t="s">
        <v>1580</v>
      </c>
      <c r="F347" s="6" t="str">
        <f t="shared" si="78"/>
        <v>lethic_syriaic</v>
      </c>
      <c r="G347" s="6" t="str">
        <f t="shared" si="79"/>
        <v>lethic_syriaic = {
  horde = no
  dynasty_title_names = yes
  graphical_culture = muslimgfx
    color = { 0.5 0.6 0.8 }
  from_dynasty_prefix = of 
  male_patronym = son of 
  female_patronym = daughter of 
  prefix = yes</v>
      </c>
      <c r="H347" s="17" t="str">
        <f t="shared" si="80"/>
        <v>lethic_syriaic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7" s="6" t="str">
        <f t="shared" si="81"/>
        <v>reygar_syriaic</v>
      </c>
      <c r="J347" s="6" t="str">
        <f t="shared" si="82"/>
        <v>reygar_syriaic = {
  horde = no
  dynasty_title_names = yes
  graphical_culture = muslimgfx
    color = { 0.5 0.6 0.8 }
  from_dynasty_prefix = of 
  male_patronym = son of 
  female_patronym = daughter of 
  prefix = yes</v>
      </c>
      <c r="K347" s="17" t="str">
        <f t="shared" si="83"/>
        <v>reygar_syriaic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7" s="6" t="str">
        <f t="shared" si="84"/>
        <v>nether_syriaic</v>
      </c>
      <c r="M347" s="6" t="str">
        <f t="shared" si="85"/>
        <v>nether_syriaic = {
  horde = no
  dynasty_title_names = yes
  graphical_culture = muslimgfx
    color = { 0.5 0.6 0.8 }
  from_dynasty_prefix = of 
  male_patronym = son of 
  female_patronym = daughter of 
  prefix = yes</v>
      </c>
      <c r="N347" s="17" t="str">
        <f t="shared" si="86"/>
        <v>nether_syriaic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7" s="6" t="str">
        <f t="shared" si="87"/>
        <v>syriaic</v>
      </c>
      <c r="P347" s="6" t="str">
        <f t="shared" si="88"/>
        <v>syriaic = {
  horde = no
  dynasty_title_names = yes
  graphical_culture = muslimgfx
    color = { 0.5 0.6 0.8 }
  from_dynasty_prefix = of 
  male_patronym = son of 
  female_patronym = daughter of 
  prefix = yes</v>
      </c>
      <c r="Q347" s="17" t="str">
        <f t="shared" si="89"/>
        <v>syriaic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7" s="7">
        <v>2</v>
      </c>
      <c r="S347" s="16"/>
      <c r="T347" s="16"/>
      <c r="U347" s="6" t="s">
        <v>1879</v>
      </c>
    </row>
    <row r="348" spans="1:21" s="6" customFormat="1">
      <c r="A348" s="6" t="str">
        <f t="shared" si="75"/>
        <v>massat</v>
      </c>
      <c r="B348" s="6" t="str">
        <f t="shared" si="76"/>
        <v>Massat</v>
      </c>
      <c r="C348" s="6" t="s">
        <v>1597</v>
      </c>
      <c r="D348" s="6" t="str">
        <f t="shared" si="77"/>
        <v>c_massat</v>
      </c>
      <c r="E348" s="6" t="s">
        <v>1598</v>
      </c>
      <c r="F348" s="6" t="str">
        <f t="shared" si="78"/>
        <v>lethic_massatic</v>
      </c>
      <c r="G348" s="6" t="str">
        <f t="shared" si="79"/>
        <v>lethic_massatic = {
  horde = no
  dynasty_title_names = yes
  graphical_culture = muslimgfx
    color = { 0.5 0.6 0.8 }
  from_dynasty_prefix = of 
  male_patronym = son of 
  female_patronym = daughter of 
  prefix = yes</v>
      </c>
      <c r="H348" s="17" t="str">
        <f t="shared" si="80"/>
        <v>lethic_massatic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8" s="6" t="str">
        <f t="shared" si="81"/>
        <v>reygar_massatic</v>
      </c>
      <c r="J348" s="6" t="str">
        <f t="shared" si="82"/>
        <v>reygar_massatic = {
  horde = no
  dynasty_title_names = yes
  graphical_culture = muslimgfx
    color = { 0.5 0.6 0.8 }
  from_dynasty_prefix = of 
  male_patronym = son of 
  female_patronym = daughter of 
  prefix = yes</v>
      </c>
      <c r="K348" s="17" t="str">
        <f t="shared" si="83"/>
        <v>reygar_massatic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8" s="6" t="str">
        <f t="shared" si="84"/>
        <v>nether_massatic</v>
      </c>
      <c r="M348" s="6" t="str">
        <f t="shared" si="85"/>
        <v>nether_massatic = {
  horde = no
  dynasty_title_names = yes
  graphical_culture = muslimgfx
    color = { 0.5 0.6 0.8 }
  from_dynasty_prefix = of 
  male_patronym = son of 
  female_patronym = daughter of 
  prefix = yes</v>
      </c>
      <c r="N348" s="17" t="str">
        <f t="shared" si="86"/>
        <v>nether_massatic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8" s="6" t="str">
        <f t="shared" si="87"/>
        <v>massatic</v>
      </c>
      <c r="P348" s="6" t="str">
        <f t="shared" si="88"/>
        <v>massatic = {
  horde = no
  dynasty_title_names = yes
  graphical_culture = muslimgfx
    color = { 0.5 0.6 0.8 }
  from_dynasty_prefix = of 
  male_patronym = son of 
  female_patronym = daughter of 
  prefix = yes</v>
      </c>
      <c r="Q348" s="17" t="str">
        <f t="shared" si="89"/>
        <v>massatic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8" s="7">
        <v>2</v>
      </c>
      <c r="S348" s="16"/>
      <c r="T348" s="16"/>
      <c r="U348" s="6" t="s">
        <v>1879</v>
      </c>
    </row>
    <row r="349" spans="1:21" s="6" customFormat="1">
      <c r="A349" s="6" t="str">
        <f t="shared" si="75"/>
        <v>cebta</v>
      </c>
      <c r="B349" s="6" t="str">
        <f t="shared" si="76"/>
        <v>Cebta</v>
      </c>
      <c r="C349" s="6" t="s">
        <v>1605</v>
      </c>
      <c r="D349" s="6" t="str">
        <f t="shared" si="77"/>
        <v>c_cebta</v>
      </c>
      <c r="E349" s="6" t="s">
        <v>1606</v>
      </c>
      <c r="F349" s="6" t="str">
        <f t="shared" si="78"/>
        <v>lethic_cebtaic</v>
      </c>
      <c r="G349" s="6" t="str">
        <f t="shared" si="79"/>
        <v>lethic_cebtaic = {
  horde = no
  dynasty_title_names = yes
  graphical_culture = muslimgfx
    color = { 0.5 0.6 0.8 }
  from_dynasty_prefix = of 
  male_patronym = son of 
  female_patronym = daughter of 
  prefix = yes</v>
      </c>
      <c r="H349" s="17" t="str">
        <f t="shared" si="80"/>
        <v>lethic_cebtaic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9" s="6" t="str">
        <f t="shared" si="81"/>
        <v>reygar_cebtaic</v>
      </c>
      <c r="J349" s="6" t="str">
        <f t="shared" si="82"/>
        <v>reygar_cebtaic = {
  horde = no
  dynasty_title_names = yes
  graphical_culture = muslimgfx
    color = { 0.5 0.6 0.8 }
  from_dynasty_prefix = of 
  male_patronym = son of 
  female_patronym = daughter of 
  prefix = yes</v>
      </c>
      <c r="K349" s="17" t="str">
        <f t="shared" si="83"/>
        <v>reygar_cebtaic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9" s="6" t="str">
        <f t="shared" si="84"/>
        <v>nether_cebtaic</v>
      </c>
      <c r="M349" s="6" t="str">
        <f t="shared" si="85"/>
        <v>nether_cebtaic = {
  horde = no
  dynasty_title_names = yes
  graphical_culture = muslimgfx
    color = { 0.5 0.6 0.8 }
  from_dynasty_prefix = of 
  male_patronym = son of 
  female_patronym = daughter of 
  prefix = yes</v>
      </c>
      <c r="N349" s="17" t="str">
        <f t="shared" si="86"/>
        <v>nether_cebtaic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9" s="6" t="str">
        <f t="shared" si="87"/>
        <v>cebtaic</v>
      </c>
      <c r="P349" s="6" t="str">
        <f t="shared" si="88"/>
        <v>cebtaic = {
  horde = no
  dynasty_title_names = yes
  graphical_culture = muslimgfx
    color = { 0.5 0.6 0.8 }
  from_dynasty_prefix = of 
  male_patronym = son of 
  female_patronym = daughter of 
  prefix = yes</v>
      </c>
      <c r="Q349" s="17" t="str">
        <f t="shared" si="89"/>
        <v>cebtaic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9" s="7">
        <v>2</v>
      </c>
      <c r="S349" s="16"/>
      <c r="T349" s="16"/>
      <c r="U349" s="6" t="s">
        <v>1879</v>
      </c>
    </row>
    <row r="350" spans="1:21" s="6" customFormat="1">
      <c r="A350" s="6" t="str">
        <f t="shared" si="75"/>
        <v>orania</v>
      </c>
      <c r="B350" s="6" t="str">
        <f t="shared" si="76"/>
        <v>Orania</v>
      </c>
      <c r="C350" s="6" t="s">
        <v>1629</v>
      </c>
      <c r="D350" s="6" t="str">
        <f t="shared" si="77"/>
        <v>c_orania</v>
      </c>
      <c r="E350" s="6" t="s">
        <v>1630</v>
      </c>
      <c r="F350" s="6" t="str">
        <f t="shared" si="78"/>
        <v>lethic_oraniaic</v>
      </c>
      <c r="G350" s="6" t="str">
        <f t="shared" si="79"/>
        <v>lethic_oraniaic = {
  horde = no
  dynasty_title_names = yes
  graphical_culture = muslimgfx
    color = { 0.5 0.6 0.8 }
  from_dynasty_prefix = of 
  male_patronym = son of 
  female_patronym = daughter of 
  prefix = yes</v>
      </c>
      <c r="H350" s="17" t="str">
        <f t="shared" si="80"/>
        <v>lethic_oraniaic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0" s="6" t="str">
        <f t="shared" si="81"/>
        <v>reygar_oraniaic</v>
      </c>
      <c r="J350" s="6" t="str">
        <f t="shared" si="82"/>
        <v>reygar_oraniaic = {
  horde = no
  dynasty_title_names = yes
  graphical_culture = muslimgfx
    color = { 0.5 0.6 0.8 }
  from_dynasty_prefix = of 
  male_patronym = son of 
  female_patronym = daughter of 
  prefix = yes</v>
      </c>
      <c r="K350" s="17" t="str">
        <f t="shared" si="83"/>
        <v>reygar_oraniaic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0" s="6" t="str">
        <f t="shared" si="84"/>
        <v>nether_oraniaic</v>
      </c>
      <c r="M350" s="6" t="str">
        <f t="shared" si="85"/>
        <v>nether_oraniaic = {
  horde = no
  dynasty_title_names = yes
  graphical_culture = muslimgfx
    color = { 0.5 0.6 0.8 }
  from_dynasty_prefix = of 
  male_patronym = son of 
  female_patronym = daughter of 
  prefix = yes</v>
      </c>
      <c r="N350" s="17" t="str">
        <f t="shared" si="86"/>
        <v>nether_oraniaic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0" s="6" t="str">
        <f t="shared" si="87"/>
        <v>oraniaic</v>
      </c>
      <c r="P350" s="6" t="str">
        <f t="shared" si="88"/>
        <v>oraniaic = {
  horde = no
  dynasty_title_names = yes
  graphical_culture = muslimgfx
    color = { 0.5 0.6 0.8 }
  from_dynasty_prefix = of 
  male_patronym = son of 
  female_patronym = daughter of 
  prefix = yes</v>
      </c>
      <c r="Q350" s="17" t="str">
        <f t="shared" si="89"/>
        <v>oraniaic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0" s="7">
        <v>2</v>
      </c>
      <c r="S350" s="16"/>
      <c r="T350" s="16"/>
      <c r="U350" s="6" t="s">
        <v>1879</v>
      </c>
    </row>
    <row r="351" spans="1:21" s="6" customFormat="1">
      <c r="A351" s="6" t="str">
        <f t="shared" si="75"/>
        <v>leptis_magna</v>
      </c>
      <c r="B351" s="6" t="str">
        <f t="shared" si="76"/>
        <v>Leptis_Magna</v>
      </c>
      <c r="C351" s="6" t="s">
        <v>1651</v>
      </c>
      <c r="D351" s="6" t="str">
        <f t="shared" si="77"/>
        <v>c_leptis_magna</v>
      </c>
      <c r="E351" s="6" t="s">
        <v>1652</v>
      </c>
      <c r="F351" s="6" t="str">
        <f t="shared" si="78"/>
        <v>lethic_leptis_magnaic</v>
      </c>
      <c r="G351" s="6" t="str">
        <f t="shared" si="79"/>
        <v>lethic_leptis_magnaic = {
  horde = no
  dynasty_title_names = yes
  graphical_culture = muslimgfx
    color = { 0.5 0.6 0.8 }
  from_dynasty_prefix = of 
  male_patronym = son of 
  female_patronym = daughter of 
  prefix = yes</v>
      </c>
      <c r="H351" s="17" t="str">
        <f t="shared" si="80"/>
        <v>lethic_leptis_magnaic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1" s="6" t="str">
        <f t="shared" si="81"/>
        <v>reygar_leptis_magnaic</v>
      </c>
      <c r="J351" s="6" t="str">
        <f t="shared" si="82"/>
        <v>reygar_leptis_magnaic = {
  horde = no
  dynasty_title_names = yes
  graphical_culture = muslimgfx
    color = { 0.5 0.6 0.8 }
  from_dynasty_prefix = of 
  male_patronym = son of 
  female_patronym = daughter of 
  prefix = yes</v>
      </c>
      <c r="K351" s="17" t="str">
        <f t="shared" si="83"/>
        <v>reygar_leptis_magnaic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1" s="6" t="str">
        <f t="shared" si="84"/>
        <v>nether_leptis_magnaic</v>
      </c>
      <c r="M351" s="6" t="str">
        <f t="shared" si="85"/>
        <v>nether_leptis_magnaic = {
  horde = no
  dynasty_title_names = yes
  graphical_culture = muslimgfx
    color = { 0.5 0.6 0.8 }
  from_dynasty_prefix = of 
  male_patronym = son of 
  female_patronym = daughter of 
  prefix = yes</v>
      </c>
      <c r="N351" s="17" t="str">
        <f t="shared" si="86"/>
        <v>nether_leptis_magnaic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1" s="6" t="str">
        <f t="shared" si="87"/>
        <v>leptis_magnaic</v>
      </c>
      <c r="P351" s="6" t="str">
        <f t="shared" si="88"/>
        <v>leptis_magnaic = {
  horde = no
  dynasty_title_names = yes
  graphical_culture = muslimgfx
    color = { 0.5 0.6 0.8 }
  from_dynasty_prefix = of 
  male_patronym = son of 
  female_patronym = daughter of 
  prefix = yes</v>
      </c>
      <c r="Q351" s="17" t="str">
        <f t="shared" si="89"/>
        <v>leptis_magnaic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1" s="7">
        <v>2</v>
      </c>
      <c r="S351" s="16"/>
      <c r="T351" s="16"/>
      <c r="U351" s="6" t="s">
        <v>1879</v>
      </c>
    </row>
    <row r="352" spans="1:21" s="6" customFormat="1">
      <c r="A352" s="6" t="str">
        <f t="shared" si="75"/>
        <v>beni_yanni</v>
      </c>
      <c r="B352" s="6" t="str">
        <f t="shared" si="76"/>
        <v>Beni_Yanni</v>
      </c>
      <c r="C352" s="6" t="s">
        <v>1663</v>
      </c>
      <c r="D352" s="6" t="str">
        <f t="shared" si="77"/>
        <v>c_beni_yanni</v>
      </c>
      <c r="E352" s="6" t="s">
        <v>1664</v>
      </c>
      <c r="F352" s="6" t="str">
        <f t="shared" si="78"/>
        <v>lethic_beni_yanniic</v>
      </c>
      <c r="G352" s="6" t="str">
        <f t="shared" si="79"/>
        <v>lethic_beni_yanniic = {
  horde = no
  dynasty_title_names = yes
  graphical_culture = muslimgfx
    color = { 0.5 0.6 0.8 }
  from_dynasty_prefix = of 
  male_patronym = son of 
  female_patronym = daughter of 
  prefix = yes</v>
      </c>
      <c r="H352" s="17" t="str">
        <f t="shared" si="80"/>
        <v>lethic_beni_yanniic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2" s="6" t="str">
        <f t="shared" si="81"/>
        <v>reygar_beni_yanniic</v>
      </c>
      <c r="J352" s="6" t="str">
        <f t="shared" si="82"/>
        <v>reygar_beni_yanniic = {
  horde = no
  dynasty_title_names = yes
  graphical_culture = muslimgfx
    color = { 0.5 0.6 0.8 }
  from_dynasty_prefix = of 
  male_patronym = son of 
  female_patronym = daughter of 
  prefix = yes</v>
      </c>
      <c r="K352" s="17" t="str">
        <f t="shared" si="83"/>
        <v>reygar_beni_yanniic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2" s="6" t="str">
        <f t="shared" si="84"/>
        <v>nether_beni_yanniic</v>
      </c>
      <c r="M352" s="6" t="str">
        <f t="shared" si="85"/>
        <v>nether_beni_yanniic = {
  horde = no
  dynasty_title_names = yes
  graphical_culture = muslimgfx
    color = { 0.5 0.6 0.8 }
  from_dynasty_prefix = of 
  male_patronym = son of 
  female_patronym = daughter of 
  prefix = yes</v>
      </c>
      <c r="N352" s="17" t="str">
        <f t="shared" si="86"/>
        <v>nether_beni_yanniic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2" s="6" t="str">
        <f t="shared" si="87"/>
        <v>beni_yanniic</v>
      </c>
      <c r="P352" s="6" t="str">
        <f t="shared" si="88"/>
        <v>beni_yanniic = {
  horde = no
  dynasty_title_names = yes
  graphical_culture = muslimgfx
    color = { 0.5 0.6 0.8 }
  from_dynasty_prefix = of 
  male_patronym = son of 
  female_patronym = daughter of 
  prefix = yes</v>
      </c>
      <c r="Q352" s="17" t="str">
        <f t="shared" si="89"/>
        <v>beni_yanniic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2" s="7">
        <v>2</v>
      </c>
      <c r="S352" s="16"/>
      <c r="T352" s="16"/>
      <c r="U352" s="6" t="s">
        <v>1879</v>
      </c>
    </row>
    <row r="353" spans="1:21" s="6" customFormat="1">
      <c r="A353" s="6" t="str">
        <f t="shared" si="75"/>
        <v>harer</v>
      </c>
      <c r="B353" s="6" t="str">
        <f t="shared" si="76"/>
        <v>Harer</v>
      </c>
      <c r="C353" s="6" t="s">
        <v>1677</v>
      </c>
      <c r="D353" s="6" t="str">
        <f t="shared" si="77"/>
        <v>c_harer</v>
      </c>
      <c r="E353" s="6" t="s">
        <v>1678</v>
      </c>
      <c r="F353" s="6" t="str">
        <f t="shared" si="78"/>
        <v>lethic_hareric</v>
      </c>
      <c r="G353" s="6" t="str">
        <f t="shared" si="79"/>
        <v>lethic_hareric = {
  horde = no
  dynasty_title_names = yes
  graphical_culture = muslimgfx
    color = { 0.5 0.6 0.8 }
  from_dynasty_prefix = of 
  male_patronym = son of 
  female_patronym = daughter of 
  prefix = yes</v>
      </c>
      <c r="H353" s="17" t="str">
        <f t="shared" si="80"/>
        <v>lethic_hareric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3" s="6" t="str">
        <f t="shared" si="81"/>
        <v>reygar_hareric</v>
      </c>
      <c r="J353" s="6" t="str">
        <f t="shared" si="82"/>
        <v>reygar_hareric = {
  horde = no
  dynasty_title_names = yes
  graphical_culture = muslimgfx
    color = { 0.5 0.6 0.8 }
  from_dynasty_prefix = of 
  male_patronym = son of 
  female_patronym = daughter of 
  prefix = yes</v>
      </c>
      <c r="K353" s="17" t="str">
        <f t="shared" si="83"/>
        <v>reygar_hareric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3" s="6" t="str">
        <f t="shared" si="84"/>
        <v>nether_hareric</v>
      </c>
      <c r="M353" s="6" t="str">
        <f t="shared" si="85"/>
        <v>nether_hareric = {
  horde = no
  dynasty_title_names = yes
  graphical_culture = muslimgfx
    color = { 0.5 0.6 0.8 }
  from_dynasty_prefix = of 
  male_patronym = son of 
  female_patronym = daughter of 
  prefix = yes</v>
      </c>
      <c r="N353" s="17" t="str">
        <f t="shared" si="86"/>
        <v>nether_hareric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3" s="6" t="str">
        <f t="shared" si="87"/>
        <v>hareric</v>
      </c>
      <c r="P353" s="6" t="str">
        <f t="shared" si="88"/>
        <v>hareric = {
  horde = no
  dynasty_title_names = yes
  graphical_culture = muslimgfx
    color = { 0.5 0.6 0.8 }
  from_dynasty_prefix = of 
  male_patronym = son of 
  female_patronym = daughter of 
  prefix = yes</v>
      </c>
      <c r="Q353" s="17" t="str">
        <f t="shared" si="89"/>
        <v>hareric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3" s="7">
        <v>2</v>
      </c>
      <c r="S353" s="16"/>
      <c r="T353" s="16"/>
      <c r="U353" s="6" t="s">
        <v>1879</v>
      </c>
    </row>
    <row r="354" spans="1:21" s="6" customFormat="1">
      <c r="A354" s="6" t="str">
        <f t="shared" si="75"/>
        <v>akordat</v>
      </c>
      <c r="B354" s="6" t="str">
        <f t="shared" si="76"/>
        <v>Akordat</v>
      </c>
      <c r="C354" s="6" t="s">
        <v>1683</v>
      </c>
      <c r="D354" s="6" t="str">
        <f t="shared" si="77"/>
        <v>c_akordat</v>
      </c>
      <c r="E354" s="6" t="s">
        <v>1684</v>
      </c>
      <c r="F354" s="6" t="str">
        <f t="shared" si="78"/>
        <v>lethic_akordatic</v>
      </c>
      <c r="G354" s="6" t="str">
        <f t="shared" si="79"/>
        <v>lethic_akordatic = {
  horde = no
  dynasty_title_names = yes
  graphical_culture = muslimgfx
    color = { 0.5 0.6 0.8 }
  from_dynasty_prefix = of 
  male_patronym = son of 
  female_patronym = daughter of 
  prefix = yes</v>
      </c>
      <c r="H354" s="17" t="str">
        <f t="shared" si="80"/>
        <v>lethic_akordatic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4" s="6" t="str">
        <f t="shared" si="81"/>
        <v>reygar_akordatic</v>
      </c>
      <c r="J354" s="6" t="str">
        <f t="shared" si="82"/>
        <v>reygar_akordatic = {
  horde = no
  dynasty_title_names = yes
  graphical_culture = muslimgfx
    color = { 0.5 0.6 0.8 }
  from_dynasty_prefix = of 
  male_patronym = son of 
  female_patronym = daughter of 
  prefix = yes</v>
      </c>
      <c r="K354" s="17" t="str">
        <f t="shared" si="83"/>
        <v>reygar_akordatic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4" s="6" t="str">
        <f t="shared" si="84"/>
        <v>nether_akordatic</v>
      </c>
      <c r="M354" s="6" t="str">
        <f t="shared" si="85"/>
        <v>nether_akordatic = {
  horde = no
  dynasty_title_names = yes
  graphical_culture = muslimgfx
    color = { 0.5 0.6 0.8 }
  from_dynasty_prefix = of 
  male_patronym = son of 
  female_patronym = daughter of 
  prefix = yes</v>
      </c>
      <c r="N354" s="17" t="str">
        <f t="shared" si="86"/>
        <v>nether_akordatic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4" s="6" t="str">
        <f t="shared" si="87"/>
        <v>akordatic</v>
      </c>
      <c r="P354" s="6" t="str">
        <f t="shared" si="88"/>
        <v>akordatic = {
  horde = no
  dynasty_title_names = yes
  graphical_culture = muslimgfx
    color = { 0.5 0.6 0.8 }
  from_dynasty_prefix = of 
  male_patronym = son of 
  female_patronym = daughter of 
  prefix = yes</v>
      </c>
      <c r="Q354" s="17" t="str">
        <f t="shared" si="89"/>
        <v>akordatic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4" s="7">
        <v>2</v>
      </c>
      <c r="S354" s="16"/>
      <c r="T354" s="16"/>
      <c r="U354" s="6" t="s">
        <v>1879</v>
      </c>
    </row>
    <row r="355" spans="1:21" s="6" customFormat="1">
      <c r="A355" s="6" t="str">
        <f t="shared" si="75"/>
        <v>kassala</v>
      </c>
      <c r="B355" s="6" t="str">
        <f t="shared" si="76"/>
        <v>Kassala</v>
      </c>
      <c r="C355" s="6" t="s">
        <v>1685</v>
      </c>
      <c r="D355" s="6" t="str">
        <f t="shared" si="77"/>
        <v>c_kassala</v>
      </c>
      <c r="E355" s="6" t="s">
        <v>1686</v>
      </c>
      <c r="F355" s="6" t="str">
        <f t="shared" si="78"/>
        <v>lethic_kassalaic</v>
      </c>
      <c r="G355" s="6" t="str">
        <f t="shared" si="79"/>
        <v>lethic_kassalaic = {
  horde = no
  dynasty_title_names = yes
  graphical_culture = muslimgfx
    color = { 0.5 0.6 0.8 }
  from_dynasty_prefix = of 
  male_patronym = son of 
  female_patronym = daughter of 
  prefix = yes</v>
      </c>
      <c r="H355" s="17" t="str">
        <f t="shared" si="80"/>
        <v>lethic_kassalaic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5" s="6" t="str">
        <f t="shared" si="81"/>
        <v>reygar_kassalaic</v>
      </c>
      <c r="J355" s="6" t="str">
        <f t="shared" si="82"/>
        <v>reygar_kassalaic = {
  horde = no
  dynasty_title_names = yes
  graphical_culture = muslimgfx
    color = { 0.5 0.6 0.8 }
  from_dynasty_prefix = of 
  male_patronym = son of 
  female_patronym = daughter of 
  prefix = yes</v>
      </c>
      <c r="K355" s="17" t="str">
        <f t="shared" si="83"/>
        <v>reygar_kassalaic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5" s="6" t="str">
        <f t="shared" si="84"/>
        <v>nether_kassalaic</v>
      </c>
      <c r="M355" s="6" t="str">
        <f t="shared" si="85"/>
        <v>nether_kassalaic = {
  horde = no
  dynasty_title_names = yes
  graphical_culture = muslimgfx
    color = { 0.5 0.6 0.8 }
  from_dynasty_prefix = of 
  male_patronym = son of 
  female_patronym = daughter of 
  prefix = yes</v>
      </c>
      <c r="N355" s="17" t="str">
        <f t="shared" si="86"/>
        <v>nether_kassalaic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5" s="6" t="str">
        <f t="shared" si="87"/>
        <v>kassalaic</v>
      </c>
      <c r="P355" s="6" t="str">
        <f t="shared" si="88"/>
        <v>kassalaic = {
  horde = no
  dynasty_title_names = yes
  graphical_culture = muslimgfx
    color = { 0.5 0.6 0.8 }
  from_dynasty_prefix = of 
  male_patronym = son of 
  female_patronym = daughter of 
  prefix = yes</v>
      </c>
      <c r="Q355" s="17" t="str">
        <f t="shared" si="89"/>
        <v>kassalaic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5" s="7">
        <v>2</v>
      </c>
      <c r="S355" s="16"/>
      <c r="T355" s="16"/>
      <c r="U355" s="6" t="s">
        <v>1879</v>
      </c>
    </row>
    <row r="356" spans="1:21" s="6" customFormat="1">
      <c r="A356" s="6" t="str">
        <f t="shared" si="75"/>
        <v>atbara</v>
      </c>
      <c r="B356" s="6" t="str">
        <f t="shared" si="76"/>
        <v>Atbara</v>
      </c>
      <c r="C356" s="6" t="s">
        <v>1705</v>
      </c>
      <c r="D356" s="6" t="str">
        <f t="shared" si="77"/>
        <v>c_atbara</v>
      </c>
      <c r="E356" s="6" t="s">
        <v>1706</v>
      </c>
      <c r="F356" s="6" t="str">
        <f t="shared" si="78"/>
        <v>lethic_atbaraic</v>
      </c>
      <c r="G356" s="6" t="str">
        <f t="shared" si="79"/>
        <v>lethic_atbaraic = {
  horde = no
  dynasty_title_names = yes
  graphical_culture = muslimgfx
    color = { 0.5 0.6 0.8 }
  from_dynasty_prefix = of 
  male_patronym = son of 
  female_patronym = daughter of 
  prefix = yes</v>
      </c>
      <c r="H356" s="17" t="str">
        <f t="shared" si="80"/>
        <v>lethic_atbaraic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6" s="6" t="str">
        <f t="shared" si="81"/>
        <v>reygar_atbaraic</v>
      </c>
      <c r="J356" s="6" t="str">
        <f t="shared" si="82"/>
        <v>reygar_atbaraic = {
  horde = no
  dynasty_title_names = yes
  graphical_culture = muslimgfx
    color = { 0.5 0.6 0.8 }
  from_dynasty_prefix = of 
  male_patronym = son of 
  female_patronym = daughter of 
  prefix = yes</v>
      </c>
      <c r="K356" s="17" t="str">
        <f t="shared" si="83"/>
        <v>reygar_atbaraic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6" s="6" t="str">
        <f t="shared" si="84"/>
        <v>nether_atbaraic</v>
      </c>
      <c r="M356" s="6" t="str">
        <f t="shared" si="85"/>
        <v>nether_atbaraic = {
  horde = no
  dynasty_title_names = yes
  graphical_culture = muslimgfx
    color = { 0.5 0.6 0.8 }
  from_dynasty_prefix = of 
  male_patronym = son of 
  female_patronym = daughter of 
  prefix = yes</v>
      </c>
      <c r="N356" s="17" t="str">
        <f t="shared" si="86"/>
        <v>nether_atbaraic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6" s="6" t="str">
        <f t="shared" si="87"/>
        <v>atbaraic</v>
      </c>
      <c r="P356" s="6" t="str">
        <f t="shared" si="88"/>
        <v>atbaraic = {
  horde = no
  dynasty_title_names = yes
  graphical_culture = muslimgfx
    color = { 0.5 0.6 0.8 }
  from_dynasty_prefix = of 
  male_patronym = son of 
  female_patronym = daughter of 
  prefix = yes</v>
      </c>
      <c r="Q356" s="17" t="str">
        <f t="shared" si="89"/>
        <v>atbaraic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6" s="7">
        <v>2</v>
      </c>
      <c r="S356" s="16"/>
      <c r="T356" s="16"/>
      <c r="U356" s="6" t="s">
        <v>1879</v>
      </c>
    </row>
    <row r="357" spans="1:21" s="6" customFormat="1">
      <c r="A357" s="6" t="str">
        <f t="shared" si="75"/>
        <v>northumberland</v>
      </c>
      <c r="B357" s="6" t="str">
        <f t="shared" si="76"/>
        <v>Northumberland</v>
      </c>
      <c r="C357" s="6" t="s">
        <v>1707</v>
      </c>
      <c r="D357" s="6" t="str">
        <f t="shared" si="77"/>
        <v>c_northumberland</v>
      </c>
      <c r="E357" s="6" t="s">
        <v>1708</v>
      </c>
      <c r="F357" s="6" t="str">
        <f t="shared" si="78"/>
        <v>lethic_northumberlandic</v>
      </c>
      <c r="G357" s="6" t="str">
        <f t="shared" si="79"/>
        <v>lethic_northumberlandic = {
  horde = no
  dynasty_title_names = yes
  graphical_culture = muslimgfx
    color = { 0.5 0.6 0.8 }
  from_dynasty_prefix = of 
  male_patronym = son of 
  female_patronym = daughter of 
  prefix = yes</v>
      </c>
      <c r="H357" s="17" t="str">
        <f t="shared" si="80"/>
        <v>lethic_northumberlandic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7" s="6" t="str">
        <f t="shared" si="81"/>
        <v>reygar_northumberlandic</v>
      </c>
      <c r="J357" s="6" t="str">
        <f t="shared" si="82"/>
        <v>reygar_northumberlandic = {
  horde = no
  dynasty_title_names = yes
  graphical_culture = muslimgfx
    color = { 0.5 0.6 0.8 }
  from_dynasty_prefix = of 
  male_patronym = son of 
  female_patronym = daughter of 
  prefix = yes</v>
      </c>
      <c r="K357" s="17" t="str">
        <f t="shared" si="83"/>
        <v>reygar_northumberlandic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7" s="6" t="str">
        <f t="shared" si="84"/>
        <v>nether_northumberlandic</v>
      </c>
      <c r="M357" s="6" t="str">
        <f t="shared" si="85"/>
        <v>nether_northumberlandic = {
  horde = no
  dynasty_title_names = yes
  graphical_culture = muslimgfx
    color = { 0.5 0.6 0.8 }
  from_dynasty_prefix = of 
  male_patronym = son of 
  female_patronym = daughter of 
  prefix = yes</v>
      </c>
      <c r="N357" s="17" t="str">
        <f t="shared" si="86"/>
        <v>nether_northumberlandic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7" s="6" t="str">
        <f t="shared" si="87"/>
        <v>northumberlandic</v>
      </c>
      <c r="P357" s="6" t="str">
        <f t="shared" si="88"/>
        <v>northumberlandic = {
  horde = no
  dynasty_title_names = yes
  graphical_culture = muslimgfx
    color = { 0.5 0.6 0.8 }
  from_dynasty_prefix = of 
  male_patronym = son of 
  female_patronym = daughter of 
  prefix = yes</v>
      </c>
      <c r="Q357" s="17" t="str">
        <f t="shared" si="89"/>
        <v>northumberlandic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7" s="7">
        <v>2</v>
      </c>
      <c r="S357" s="16"/>
      <c r="T357" s="16"/>
      <c r="U357" s="6" t="s">
        <v>1879</v>
      </c>
    </row>
    <row r="358" spans="1:21" s="6" customFormat="1">
      <c r="A358" s="6" t="str">
        <f t="shared" si="75"/>
        <v>chester</v>
      </c>
      <c r="B358" s="6" t="str">
        <f t="shared" si="76"/>
        <v>Chester</v>
      </c>
      <c r="C358" s="6" t="s">
        <v>1717</v>
      </c>
      <c r="D358" s="6" t="str">
        <f t="shared" si="77"/>
        <v>c_chester</v>
      </c>
      <c r="E358" s="6" t="s">
        <v>1718</v>
      </c>
      <c r="F358" s="6" t="str">
        <f t="shared" si="78"/>
        <v>lethic_chesteric</v>
      </c>
      <c r="G358" s="6" t="str">
        <f t="shared" si="79"/>
        <v>lethic_chesteric = {
  horde = no
  dynasty_title_names = yes
  graphical_culture = muslimgfx
    color = { 0.5 0.6 0.8 }
  from_dynasty_prefix = of 
  male_patronym = son of 
  female_patronym = daughter of 
  prefix = yes</v>
      </c>
      <c r="H358" s="17" t="str">
        <f t="shared" si="80"/>
        <v>lethic_chesteric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8" s="6" t="str">
        <f t="shared" si="81"/>
        <v>reygar_chesteric</v>
      </c>
      <c r="J358" s="6" t="str">
        <f t="shared" si="82"/>
        <v>reygar_chesteric = {
  horde = no
  dynasty_title_names = yes
  graphical_culture = muslimgfx
    color = { 0.5 0.6 0.8 }
  from_dynasty_prefix = of 
  male_patronym = son of 
  female_patronym = daughter of 
  prefix = yes</v>
      </c>
      <c r="K358" s="17" t="str">
        <f t="shared" si="83"/>
        <v>reygar_chesteric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8" s="6" t="str">
        <f t="shared" si="84"/>
        <v>nether_chesteric</v>
      </c>
      <c r="M358" s="6" t="str">
        <f t="shared" si="85"/>
        <v>nether_chesteric = {
  horde = no
  dynasty_title_names = yes
  graphical_culture = muslimgfx
    color = { 0.5 0.6 0.8 }
  from_dynasty_prefix = of 
  male_patronym = son of 
  female_patronym = daughter of 
  prefix = yes</v>
      </c>
      <c r="N358" s="17" t="str">
        <f t="shared" si="86"/>
        <v>nether_chesteric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8" s="6" t="str">
        <f t="shared" si="87"/>
        <v>chesteric</v>
      </c>
      <c r="P358" s="6" t="str">
        <f t="shared" si="88"/>
        <v>chesteric = {
  horde = no
  dynasty_title_names = yes
  graphical_culture = muslimgfx
    color = { 0.5 0.6 0.8 }
  from_dynasty_prefix = of 
  male_patronym = son of 
  female_patronym = daughter of 
  prefix = yes</v>
      </c>
      <c r="Q358" s="17" t="str">
        <f t="shared" si="89"/>
        <v>chesteric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8" s="7">
        <v>2</v>
      </c>
      <c r="S358" s="16"/>
      <c r="T358" s="16"/>
      <c r="U358" s="6" t="s">
        <v>1879</v>
      </c>
    </row>
    <row r="359" spans="1:21" s="6" customFormat="1">
      <c r="A359" s="6" t="str">
        <f t="shared" si="75"/>
        <v>suffolk</v>
      </c>
      <c r="B359" s="6" t="str">
        <f t="shared" si="76"/>
        <v>Suffolk</v>
      </c>
      <c r="C359" s="6" t="s">
        <v>1729</v>
      </c>
      <c r="D359" s="6" t="str">
        <f t="shared" si="77"/>
        <v>c_suffolk</v>
      </c>
      <c r="E359" s="6" t="s">
        <v>1730</v>
      </c>
      <c r="F359" s="6" t="str">
        <f t="shared" si="78"/>
        <v>lethic_suffolkic</v>
      </c>
      <c r="G359" s="6" t="str">
        <f t="shared" si="79"/>
        <v>lethic_suffolkic = {
  horde = no
  dynasty_title_names = yes
  graphical_culture = muslimgfx
    color = { 0.5 0.6 0.8 }
  from_dynasty_prefix = of 
  male_patronym = son of 
  female_patronym = daughter of 
  prefix = yes</v>
      </c>
      <c r="H359" s="17" t="str">
        <f t="shared" si="80"/>
        <v>lethic_suffolkic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9" s="6" t="str">
        <f t="shared" si="81"/>
        <v>reygar_suffolkic</v>
      </c>
      <c r="J359" s="6" t="str">
        <f t="shared" si="82"/>
        <v>reygar_suffolkic = {
  horde = no
  dynasty_title_names = yes
  graphical_culture = muslimgfx
    color = { 0.5 0.6 0.8 }
  from_dynasty_prefix = of 
  male_patronym = son of 
  female_patronym = daughter of 
  prefix = yes</v>
      </c>
      <c r="K359" s="17" t="str">
        <f t="shared" si="83"/>
        <v>reygar_suffolkic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9" s="6" t="str">
        <f t="shared" si="84"/>
        <v>nether_suffolkic</v>
      </c>
      <c r="M359" s="6" t="str">
        <f t="shared" si="85"/>
        <v>nether_suffolkic = {
  horde = no
  dynasty_title_names = yes
  graphical_culture = muslimgfx
    color = { 0.5 0.6 0.8 }
  from_dynasty_prefix = of 
  male_patronym = son of 
  female_patronym = daughter of 
  prefix = yes</v>
      </c>
      <c r="N359" s="17" t="str">
        <f t="shared" si="86"/>
        <v>nether_suffolkic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9" s="6" t="str">
        <f t="shared" si="87"/>
        <v>suffolkic</v>
      </c>
      <c r="P359" s="6" t="str">
        <f t="shared" si="88"/>
        <v>suffolkic = {
  horde = no
  dynasty_title_names = yes
  graphical_culture = muslimgfx
    color = { 0.5 0.6 0.8 }
  from_dynasty_prefix = of 
  male_patronym = son of 
  female_patronym = daughter of 
  prefix = yes</v>
      </c>
      <c r="Q359" s="17" t="str">
        <f t="shared" si="89"/>
        <v>suffolkic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9" s="7">
        <v>2</v>
      </c>
      <c r="S359" s="16"/>
      <c r="T359" s="16"/>
      <c r="U359" s="6" t="s">
        <v>1879</v>
      </c>
    </row>
    <row r="360" spans="1:21" s="6" customFormat="1">
      <c r="A360" s="6" t="str">
        <f t="shared" si="75"/>
        <v>hereford</v>
      </c>
      <c r="B360" s="6" t="str">
        <f t="shared" si="76"/>
        <v>Hereford</v>
      </c>
      <c r="C360" s="6" t="s">
        <v>1739</v>
      </c>
      <c r="D360" s="6" t="str">
        <f t="shared" si="77"/>
        <v>c_hereford</v>
      </c>
      <c r="E360" s="6" t="s">
        <v>1740</v>
      </c>
      <c r="F360" s="6" t="str">
        <f t="shared" si="78"/>
        <v>lethic_herefordic</v>
      </c>
      <c r="G360" s="6" t="str">
        <f t="shared" si="79"/>
        <v>lethic_herefordic = {
  horde = no
  dynasty_title_names = yes
  graphical_culture = muslimgfx
    color = { 0.5 0.6 0.8 }
  from_dynasty_prefix = of 
  male_patronym = son of 
  female_patronym = daughter of 
  prefix = yes</v>
      </c>
      <c r="H360" s="17" t="str">
        <f t="shared" si="80"/>
        <v>lethic_herefordic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0" s="6" t="str">
        <f t="shared" si="81"/>
        <v>reygar_herefordic</v>
      </c>
      <c r="J360" s="6" t="str">
        <f t="shared" si="82"/>
        <v>reygar_herefordic = {
  horde = no
  dynasty_title_names = yes
  graphical_culture = muslimgfx
    color = { 0.5 0.6 0.8 }
  from_dynasty_prefix = of 
  male_patronym = son of 
  female_patronym = daughter of 
  prefix = yes</v>
      </c>
      <c r="K360" s="17" t="str">
        <f t="shared" si="83"/>
        <v>reygar_herefordic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0" s="6" t="str">
        <f t="shared" si="84"/>
        <v>nether_herefordic</v>
      </c>
      <c r="M360" s="6" t="str">
        <f t="shared" si="85"/>
        <v>nether_herefordic = {
  horde = no
  dynasty_title_names = yes
  graphical_culture = muslimgfx
    color = { 0.5 0.6 0.8 }
  from_dynasty_prefix = of 
  male_patronym = son of 
  female_patronym = daughter of 
  prefix = yes</v>
      </c>
      <c r="N360" s="17" t="str">
        <f t="shared" si="86"/>
        <v>nether_herefordic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0" s="6" t="str">
        <f t="shared" si="87"/>
        <v>herefordic</v>
      </c>
      <c r="P360" s="6" t="str">
        <f t="shared" si="88"/>
        <v>herefordic = {
  horde = no
  dynasty_title_names = yes
  graphical_culture = muslimgfx
    color = { 0.5 0.6 0.8 }
  from_dynasty_prefix = of 
  male_patronym = son of 
  female_patronym = daughter of 
  prefix = yes</v>
      </c>
      <c r="Q360" s="17" t="str">
        <f t="shared" si="89"/>
        <v>herefordic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0" s="7">
        <v>2</v>
      </c>
      <c r="S360" s="16"/>
      <c r="T360" s="16"/>
      <c r="U360" s="6" t="s">
        <v>1879</v>
      </c>
    </row>
    <row r="361" spans="1:21" s="6" customFormat="1">
      <c r="A361" s="6" t="str">
        <f t="shared" si="75"/>
        <v>shrewsbury</v>
      </c>
      <c r="B361" s="6" t="str">
        <f t="shared" si="76"/>
        <v>Shrewsbury</v>
      </c>
      <c r="C361" s="6" t="s">
        <v>1741</v>
      </c>
      <c r="D361" s="6" t="str">
        <f t="shared" si="77"/>
        <v>c_shrewsbury</v>
      </c>
      <c r="E361" s="6" t="s">
        <v>1742</v>
      </c>
      <c r="F361" s="6" t="str">
        <f t="shared" si="78"/>
        <v>lethic_shrewsburyic</v>
      </c>
      <c r="G361" s="6" t="str">
        <f t="shared" si="79"/>
        <v>lethic_shrewsburyic = {
  horde = no
  dynasty_title_names = yes
  graphical_culture = muslimgfx
    color = { 0.5 0.6 0.8 }
  from_dynasty_prefix = of 
  male_patronym = son of 
  female_patronym = daughter of 
  prefix = yes</v>
      </c>
      <c r="H361" s="17" t="str">
        <f t="shared" si="80"/>
        <v>lethic_shrewsburyic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1" s="6" t="str">
        <f t="shared" si="81"/>
        <v>reygar_shrewsburyic</v>
      </c>
      <c r="J361" s="6" t="str">
        <f t="shared" si="82"/>
        <v>reygar_shrewsburyic = {
  horde = no
  dynasty_title_names = yes
  graphical_culture = muslimgfx
    color = { 0.5 0.6 0.8 }
  from_dynasty_prefix = of 
  male_patronym = son of 
  female_patronym = daughter of 
  prefix = yes</v>
      </c>
      <c r="K361" s="17" t="str">
        <f t="shared" si="83"/>
        <v>reygar_shrewsburyic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1" s="6" t="str">
        <f t="shared" si="84"/>
        <v>nether_shrewsburyic</v>
      </c>
      <c r="M361" s="6" t="str">
        <f t="shared" si="85"/>
        <v>nether_shrewsburyic = {
  horde = no
  dynasty_title_names = yes
  graphical_culture = muslimgfx
    color = { 0.5 0.6 0.8 }
  from_dynasty_prefix = of 
  male_patronym = son of 
  female_patronym = daughter of 
  prefix = yes</v>
      </c>
      <c r="N361" s="17" t="str">
        <f t="shared" si="86"/>
        <v>nether_shrewsburyic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1" s="6" t="str">
        <f t="shared" si="87"/>
        <v>shrewsburyic</v>
      </c>
      <c r="P361" s="6" t="str">
        <f t="shared" si="88"/>
        <v>shrewsburyic = {
  horde = no
  dynasty_title_names = yes
  graphical_culture = muslimgfx
    color = { 0.5 0.6 0.8 }
  from_dynasty_prefix = of 
  male_patronym = son of 
  female_patronym = daughter of 
  prefix = yes</v>
      </c>
      <c r="Q361" s="17" t="str">
        <f t="shared" si="89"/>
        <v>shrewsburyic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1" s="7">
        <v>2</v>
      </c>
      <c r="S361" s="16"/>
      <c r="T361" s="16"/>
      <c r="U361" s="6" t="s">
        <v>1879</v>
      </c>
    </row>
    <row r="362" spans="1:21" s="6" customFormat="1">
      <c r="A362" s="6" t="str">
        <f t="shared" si="75"/>
        <v>somerset</v>
      </c>
      <c r="B362" s="6" t="str">
        <f t="shared" si="76"/>
        <v>Somerset</v>
      </c>
      <c r="C362" s="6" t="s">
        <v>1763</v>
      </c>
      <c r="D362" s="6" t="str">
        <f t="shared" si="77"/>
        <v>c_somerset</v>
      </c>
      <c r="E362" s="6" t="s">
        <v>1764</v>
      </c>
      <c r="F362" s="6" t="str">
        <f t="shared" si="78"/>
        <v>lethic_somersetic</v>
      </c>
      <c r="G362" s="6" t="str">
        <f t="shared" si="79"/>
        <v>lethic_somersetic = {
  horde = no
  dynasty_title_names = yes
  graphical_culture = muslimgfx
    color = { 0.5 0.6 0.8 }
  from_dynasty_prefix = of 
  male_patronym = son of 
  female_patronym = daughter of 
  prefix = yes</v>
      </c>
      <c r="H362" s="17" t="str">
        <f t="shared" si="80"/>
        <v>lethic_somersetic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2" s="6" t="str">
        <f t="shared" si="81"/>
        <v>reygar_somersetic</v>
      </c>
      <c r="J362" s="6" t="str">
        <f t="shared" si="82"/>
        <v>reygar_somersetic = {
  horde = no
  dynasty_title_names = yes
  graphical_culture = muslimgfx
    color = { 0.5 0.6 0.8 }
  from_dynasty_prefix = of 
  male_patronym = son of 
  female_patronym = daughter of 
  prefix = yes</v>
      </c>
      <c r="K362" s="17" t="str">
        <f t="shared" si="83"/>
        <v>reygar_somersetic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2" s="6" t="str">
        <f t="shared" si="84"/>
        <v>nether_somersetic</v>
      </c>
      <c r="M362" s="6" t="str">
        <f t="shared" si="85"/>
        <v>nether_somersetic = {
  horde = no
  dynasty_title_names = yes
  graphical_culture = muslimgfx
    color = { 0.5 0.6 0.8 }
  from_dynasty_prefix = of 
  male_patronym = son of 
  female_patronym = daughter of 
  prefix = yes</v>
      </c>
      <c r="N362" s="17" t="str">
        <f t="shared" si="86"/>
        <v>nether_somersetic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2" s="6" t="str">
        <f t="shared" si="87"/>
        <v>somersetic</v>
      </c>
      <c r="P362" s="6" t="str">
        <f t="shared" si="88"/>
        <v>somersetic = {
  horde = no
  dynasty_title_names = yes
  graphical_culture = muslimgfx
    color = { 0.5 0.6 0.8 }
  from_dynasty_prefix = of 
  male_patronym = son of 
  female_patronym = daughter of 
  prefix = yes</v>
      </c>
      <c r="Q362" s="17" t="str">
        <f t="shared" si="89"/>
        <v>somersetic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2" s="7">
        <v>2</v>
      </c>
      <c r="S362" s="16"/>
      <c r="T362" s="16"/>
      <c r="U362" s="6" t="s">
        <v>1879</v>
      </c>
    </row>
    <row r="363" spans="1:21" s="6" customFormat="1">
      <c r="A363" s="6" t="str">
        <f t="shared" si="75"/>
        <v>powys</v>
      </c>
      <c r="B363" s="6" t="str">
        <f t="shared" si="76"/>
        <v>Powys</v>
      </c>
      <c r="C363" s="6" t="s">
        <v>1769</v>
      </c>
      <c r="D363" s="6" t="str">
        <f t="shared" si="77"/>
        <v>c_powys</v>
      </c>
      <c r="E363" s="6" t="s">
        <v>1770</v>
      </c>
      <c r="F363" s="6" t="str">
        <f t="shared" si="78"/>
        <v>lethic_powysic</v>
      </c>
      <c r="G363" s="6" t="str">
        <f t="shared" si="79"/>
        <v>lethic_powysic = {
  horde = no
  dynasty_title_names = yes
  graphical_culture = muslimgfx
    color = { 0.5 0.6 0.8 }
  from_dynasty_prefix = of 
  male_patronym = son of 
  female_patronym = daughter of 
  prefix = yes</v>
      </c>
      <c r="H363" s="17" t="str">
        <f t="shared" si="80"/>
        <v>lethic_powysic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3" s="6" t="str">
        <f t="shared" si="81"/>
        <v>reygar_powysic</v>
      </c>
      <c r="J363" s="6" t="str">
        <f t="shared" si="82"/>
        <v>reygar_powysic = {
  horde = no
  dynasty_title_names = yes
  graphical_culture = muslimgfx
    color = { 0.5 0.6 0.8 }
  from_dynasty_prefix = of 
  male_patronym = son of 
  female_patronym = daughter of 
  prefix = yes</v>
      </c>
      <c r="K363" s="17" t="str">
        <f t="shared" si="83"/>
        <v>reygar_powysic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3" s="6" t="str">
        <f t="shared" si="84"/>
        <v>nether_powysic</v>
      </c>
      <c r="M363" s="6" t="str">
        <f t="shared" si="85"/>
        <v>nether_powysic = {
  horde = no
  dynasty_title_names = yes
  graphical_culture = muslimgfx
    color = { 0.5 0.6 0.8 }
  from_dynasty_prefix = of 
  male_patronym = son of 
  female_patronym = daughter of 
  prefix = yes</v>
      </c>
      <c r="N363" s="17" t="str">
        <f t="shared" si="86"/>
        <v>nether_powysic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3" s="6" t="str">
        <f t="shared" si="87"/>
        <v>powysic</v>
      </c>
      <c r="P363" s="6" t="str">
        <f t="shared" si="88"/>
        <v>powysic = {
  horde = no
  dynasty_title_names = yes
  graphical_culture = muslimgfx
    color = { 0.5 0.6 0.8 }
  from_dynasty_prefix = of 
  male_patronym = son of 
  female_patronym = daughter of 
  prefix = yes</v>
      </c>
      <c r="Q363" s="17" t="str">
        <f t="shared" si="89"/>
        <v>powysic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3" s="7">
        <v>2</v>
      </c>
      <c r="S363" s="16"/>
      <c r="T363" s="16"/>
      <c r="U363" s="6" t="s">
        <v>1879</v>
      </c>
    </row>
    <row r="364" spans="1:21" s="6" customFormat="1">
      <c r="A364" s="6" t="str">
        <f t="shared" si="75"/>
        <v>dyfed</v>
      </c>
      <c r="B364" s="6" t="str">
        <f t="shared" si="76"/>
        <v>Dyfed</v>
      </c>
      <c r="C364" s="6" t="s">
        <v>1771</v>
      </c>
      <c r="D364" s="6" t="str">
        <f t="shared" si="77"/>
        <v>c_dyfed</v>
      </c>
      <c r="E364" s="6" t="s">
        <v>1772</v>
      </c>
      <c r="F364" s="6" t="str">
        <f t="shared" si="78"/>
        <v>lethic_dyfedic</v>
      </c>
      <c r="G364" s="6" t="str">
        <f t="shared" si="79"/>
        <v>lethic_dyfedic = {
  horde = no
  dynasty_title_names = yes
  graphical_culture = muslimgfx
    color = { 0.5 0.6 0.8 }
  from_dynasty_prefix = of 
  male_patronym = son of 
  female_patronym = daughter of 
  prefix = yes</v>
      </c>
      <c r="H364" s="17" t="str">
        <f t="shared" si="80"/>
        <v>lethic_dyfedic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4" s="6" t="str">
        <f t="shared" si="81"/>
        <v>reygar_dyfedic</v>
      </c>
      <c r="J364" s="6" t="str">
        <f t="shared" si="82"/>
        <v>reygar_dyfedic = {
  horde = no
  dynasty_title_names = yes
  graphical_culture = muslimgfx
    color = { 0.5 0.6 0.8 }
  from_dynasty_prefix = of 
  male_patronym = son of 
  female_patronym = daughter of 
  prefix = yes</v>
      </c>
      <c r="K364" s="17" t="str">
        <f t="shared" si="83"/>
        <v>reygar_dyfedic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4" s="6" t="str">
        <f t="shared" si="84"/>
        <v>nether_dyfedic</v>
      </c>
      <c r="M364" s="6" t="str">
        <f t="shared" si="85"/>
        <v>nether_dyfedic = {
  horde = no
  dynasty_title_names = yes
  graphical_culture = muslimgfx
    color = { 0.5 0.6 0.8 }
  from_dynasty_prefix = of 
  male_patronym = son of 
  female_patronym = daughter of 
  prefix = yes</v>
      </c>
      <c r="N364" s="17" t="str">
        <f t="shared" si="86"/>
        <v>nether_dyfedic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4" s="6" t="str">
        <f t="shared" si="87"/>
        <v>dyfedic</v>
      </c>
      <c r="P364" s="6" t="str">
        <f t="shared" si="88"/>
        <v>dyfedic = {
  horde = no
  dynasty_title_names = yes
  graphical_culture = muslimgfx
    color = { 0.5 0.6 0.8 }
  from_dynasty_prefix = of 
  male_patronym = son of 
  female_patronym = daughter of 
  prefix = yes</v>
      </c>
      <c r="Q364" s="17" t="str">
        <f t="shared" si="89"/>
        <v>dyfedic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4" s="7">
        <v>2</v>
      </c>
      <c r="S364" s="16"/>
      <c r="T364" s="16"/>
      <c r="U364" s="6" t="s">
        <v>1879</v>
      </c>
    </row>
    <row r="365" spans="1:21" s="6" customFormat="1">
      <c r="A365" s="6" t="str">
        <f t="shared" si="75"/>
        <v>glamorgan</v>
      </c>
      <c r="B365" s="6" t="str">
        <f t="shared" si="76"/>
        <v>Glamorgan</v>
      </c>
      <c r="C365" s="6" t="s">
        <v>1773</v>
      </c>
      <c r="D365" s="6" t="str">
        <f t="shared" si="77"/>
        <v>c_glamorgan</v>
      </c>
      <c r="E365" s="6" t="s">
        <v>1774</v>
      </c>
      <c r="F365" s="6" t="str">
        <f t="shared" si="78"/>
        <v>lethic_glamorganic</v>
      </c>
      <c r="G365" s="6" t="str">
        <f t="shared" si="79"/>
        <v>lethic_glamorganic = {
  horde = no
  dynasty_title_names = yes
  graphical_culture = muslimgfx
    color = { 0.5 0.6 0.8 }
  from_dynasty_prefix = of 
  male_patronym = son of 
  female_patronym = daughter of 
  prefix = yes</v>
      </c>
      <c r="H365" s="17" t="str">
        <f t="shared" si="80"/>
        <v>lethic_glamorganic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5" s="6" t="str">
        <f t="shared" si="81"/>
        <v>reygar_glamorganic</v>
      </c>
      <c r="J365" s="6" t="str">
        <f t="shared" si="82"/>
        <v>reygar_glamorganic = {
  horde = no
  dynasty_title_names = yes
  graphical_culture = muslimgfx
    color = { 0.5 0.6 0.8 }
  from_dynasty_prefix = of 
  male_patronym = son of 
  female_patronym = daughter of 
  prefix = yes</v>
      </c>
      <c r="K365" s="17" t="str">
        <f t="shared" si="83"/>
        <v>reygar_glamorganic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5" s="6" t="str">
        <f t="shared" si="84"/>
        <v>nether_glamorganic</v>
      </c>
      <c r="M365" s="6" t="str">
        <f t="shared" si="85"/>
        <v>nether_glamorganic = {
  horde = no
  dynasty_title_names = yes
  graphical_culture = muslimgfx
    color = { 0.5 0.6 0.8 }
  from_dynasty_prefix = of 
  male_patronym = son of 
  female_patronym = daughter of 
  prefix = yes</v>
      </c>
      <c r="N365" s="17" t="str">
        <f t="shared" si="86"/>
        <v>nether_glamorganic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5" s="6" t="str">
        <f t="shared" si="87"/>
        <v>glamorganic</v>
      </c>
      <c r="P365" s="6" t="str">
        <f t="shared" si="88"/>
        <v>glamorganic = {
  horde = no
  dynasty_title_names = yes
  graphical_culture = muslimgfx
    color = { 0.5 0.6 0.8 }
  from_dynasty_prefix = of 
  male_patronym = son of 
  female_patronym = daughter of 
  prefix = yes</v>
      </c>
      <c r="Q365" s="17" t="str">
        <f t="shared" si="89"/>
        <v>glamorganic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5" s="7">
        <v>2</v>
      </c>
      <c r="S365" s="16"/>
      <c r="T365" s="16"/>
      <c r="U365" s="6" t="s">
        <v>1879</v>
      </c>
    </row>
    <row r="366" spans="1:21" s="6" customFormat="1">
      <c r="A366" s="6" t="str">
        <f t="shared" si="75"/>
        <v>clydesdale</v>
      </c>
      <c r="B366" s="6" t="str">
        <f t="shared" si="76"/>
        <v>Clydesdale</v>
      </c>
      <c r="C366" s="6" t="s">
        <v>1785</v>
      </c>
      <c r="D366" s="6" t="str">
        <f t="shared" si="77"/>
        <v>c_clydesdale</v>
      </c>
      <c r="E366" s="6" t="s">
        <v>1786</v>
      </c>
      <c r="F366" s="6" t="str">
        <f t="shared" si="78"/>
        <v>lethic_clydesdaleic</v>
      </c>
      <c r="G366" s="6" t="str">
        <f t="shared" si="79"/>
        <v>lethic_clydesdaleic = {
  horde = no
  dynasty_title_names = yes
  graphical_culture = muslimgfx
    color = { 0.5 0.6 0.8 }
  from_dynasty_prefix = of 
  male_patronym = son of 
  female_patronym = daughter of 
  prefix = yes</v>
      </c>
      <c r="H366" s="17" t="str">
        <f t="shared" si="80"/>
        <v>lethic_clydesdaleic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6" s="6" t="str">
        <f t="shared" si="81"/>
        <v>reygar_clydesdaleic</v>
      </c>
      <c r="J366" s="6" t="str">
        <f t="shared" si="82"/>
        <v>reygar_clydesdaleic = {
  horde = no
  dynasty_title_names = yes
  graphical_culture = muslimgfx
    color = { 0.5 0.6 0.8 }
  from_dynasty_prefix = of 
  male_patronym = son of 
  female_patronym = daughter of 
  prefix = yes</v>
      </c>
      <c r="K366" s="17" t="str">
        <f t="shared" si="83"/>
        <v>reygar_clydesdaleic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6" s="6" t="str">
        <f t="shared" si="84"/>
        <v>nether_clydesdaleic</v>
      </c>
      <c r="M366" s="6" t="str">
        <f t="shared" si="85"/>
        <v>nether_clydesdaleic = {
  horde = no
  dynasty_title_names = yes
  graphical_culture = muslimgfx
    color = { 0.5 0.6 0.8 }
  from_dynasty_prefix = of 
  male_patronym = son of 
  female_patronym = daughter of 
  prefix = yes</v>
      </c>
      <c r="N366" s="17" t="str">
        <f t="shared" si="86"/>
        <v>nether_clydesdaleic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6" s="6" t="str">
        <f t="shared" si="87"/>
        <v>clydesdaleic</v>
      </c>
      <c r="P366" s="6" t="str">
        <f t="shared" si="88"/>
        <v>clydesdaleic = {
  horde = no
  dynasty_title_names = yes
  graphical_culture = muslimgfx
    color = { 0.5 0.6 0.8 }
  from_dynasty_prefix = of 
  male_patronym = son of 
  female_patronym = daughter of 
  prefix = yes</v>
      </c>
      <c r="Q366" s="17" t="str">
        <f t="shared" si="89"/>
        <v>clydesdaleic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6" s="7">
        <v>2</v>
      </c>
      <c r="S366" s="16"/>
      <c r="T366" s="16"/>
      <c r="U366" s="6" t="s">
        <v>1879</v>
      </c>
    </row>
    <row r="367" spans="1:21" s="6" customFormat="1">
      <c r="A367" s="6" t="str">
        <f t="shared" si="75"/>
        <v>strathearn</v>
      </c>
      <c r="B367" s="6" t="str">
        <f t="shared" si="76"/>
        <v>Strathearn</v>
      </c>
      <c r="C367" s="6" t="s">
        <v>1803</v>
      </c>
      <c r="D367" s="6" t="str">
        <f t="shared" si="77"/>
        <v>c_strathearn</v>
      </c>
      <c r="E367" s="6" t="s">
        <v>1804</v>
      </c>
      <c r="F367" s="6" t="str">
        <f t="shared" si="78"/>
        <v>lethic_strathearnic</v>
      </c>
      <c r="G367" s="6" t="str">
        <f t="shared" si="79"/>
        <v>lethic_strathearnic = {
  horde = no
  dynasty_title_names = yes
  graphical_culture = muslimgfx
    color = { 0.5 0.6 0.8 }
  from_dynasty_prefix = of 
  male_patronym = son of 
  female_patronym = daughter of 
  prefix = yes</v>
      </c>
      <c r="H367" s="17" t="str">
        <f t="shared" si="80"/>
        <v>lethic_strathearnic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7" s="6" t="str">
        <f t="shared" si="81"/>
        <v>reygar_strathearnic</v>
      </c>
      <c r="J367" s="6" t="str">
        <f t="shared" si="82"/>
        <v>reygar_strathearnic = {
  horde = no
  dynasty_title_names = yes
  graphical_culture = muslimgfx
    color = { 0.5 0.6 0.8 }
  from_dynasty_prefix = of 
  male_patronym = son of 
  female_patronym = daughter of 
  prefix = yes</v>
      </c>
      <c r="K367" s="17" t="str">
        <f t="shared" si="83"/>
        <v>reygar_strathearnic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7" s="6" t="str">
        <f t="shared" si="84"/>
        <v>nether_strathearnic</v>
      </c>
      <c r="M367" s="6" t="str">
        <f t="shared" si="85"/>
        <v>nether_strathearnic = {
  horde = no
  dynasty_title_names = yes
  graphical_culture = muslimgfx
    color = { 0.5 0.6 0.8 }
  from_dynasty_prefix = of 
  male_patronym = son of 
  female_patronym = daughter of 
  prefix = yes</v>
      </c>
      <c r="N367" s="17" t="str">
        <f t="shared" si="86"/>
        <v>nether_strathearnic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7" s="6" t="str">
        <f t="shared" si="87"/>
        <v>strathearnic</v>
      </c>
      <c r="P367" s="6" t="str">
        <f t="shared" si="88"/>
        <v>strathearnic = {
  horde = no
  dynasty_title_names = yes
  graphical_culture = muslimgfx
    color = { 0.5 0.6 0.8 }
  from_dynasty_prefix = of 
  male_patronym = son of 
  female_patronym = daughter of 
  prefix = yes</v>
      </c>
      <c r="Q367" s="17" t="str">
        <f t="shared" si="89"/>
        <v>strathearnic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7" s="7">
        <v>2</v>
      </c>
      <c r="S367" s="16"/>
      <c r="T367" s="16"/>
      <c r="U367" s="6" t="s">
        <v>1879</v>
      </c>
    </row>
    <row r="368" spans="1:21" s="6" customFormat="1">
      <c r="A368" s="6" t="str">
        <f t="shared" si="75"/>
        <v>ross</v>
      </c>
      <c r="B368" s="6" t="str">
        <f t="shared" si="76"/>
        <v>Ross</v>
      </c>
      <c r="C368" s="6" t="s">
        <v>1809</v>
      </c>
      <c r="D368" s="6" t="str">
        <f t="shared" si="77"/>
        <v>c_ross</v>
      </c>
      <c r="E368" s="6" t="s">
        <v>1810</v>
      </c>
      <c r="F368" s="6" t="str">
        <f t="shared" si="78"/>
        <v>lethic_rossic</v>
      </c>
      <c r="G368" s="6" t="str">
        <f t="shared" si="79"/>
        <v>lethic_rossic = {
  horde = no
  dynasty_title_names = yes
  graphical_culture = muslimgfx
    color = { 0.5 0.6 0.8 }
  from_dynasty_prefix = of 
  male_patronym = son of 
  female_patronym = daughter of 
  prefix = yes</v>
      </c>
      <c r="H368" s="17" t="str">
        <f t="shared" si="80"/>
        <v>lethic_rossic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8" s="6" t="str">
        <f t="shared" si="81"/>
        <v>reygar_rossic</v>
      </c>
      <c r="J368" s="6" t="str">
        <f t="shared" si="82"/>
        <v>reygar_rossic = {
  horde = no
  dynasty_title_names = yes
  graphical_culture = muslimgfx
    color = { 0.5 0.6 0.8 }
  from_dynasty_prefix = of 
  male_patronym = son of 
  female_patronym = daughter of 
  prefix = yes</v>
      </c>
      <c r="K368" s="17" t="str">
        <f t="shared" si="83"/>
        <v>reygar_rossic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8" s="6" t="str">
        <f t="shared" si="84"/>
        <v>nether_rossic</v>
      </c>
      <c r="M368" s="6" t="str">
        <f t="shared" si="85"/>
        <v>nether_rossic = {
  horde = no
  dynasty_title_names = yes
  graphical_culture = muslimgfx
    color = { 0.5 0.6 0.8 }
  from_dynasty_prefix = of 
  male_patronym = son of 
  female_patronym = daughter of 
  prefix = yes</v>
      </c>
      <c r="N368" s="17" t="str">
        <f t="shared" si="86"/>
        <v>nether_rossic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8" s="6" t="str">
        <f t="shared" si="87"/>
        <v>rossic</v>
      </c>
      <c r="P368" s="6" t="str">
        <f t="shared" si="88"/>
        <v>rossic = {
  horde = no
  dynasty_title_names = yes
  graphical_culture = muslimgfx
    color = { 0.5 0.6 0.8 }
  from_dynasty_prefix = of 
  male_patronym = son of 
  female_patronym = daughter of 
  prefix = yes</v>
      </c>
      <c r="Q368" s="17" t="str">
        <f t="shared" si="89"/>
        <v>rossic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8" s="7">
        <v>2</v>
      </c>
      <c r="S368" s="16"/>
      <c r="T368" s="16"/>
      <c r="U368" s="6" t="s">
        <v>1879</v>
      </c>
    </row>
    <row r="369" spans="1:21" s="6" customFormat="1">
      <c r="A369" s="6" t="str">
        <f t="shared" si="75"/>
        <v>tyrone</v>
      </c>
      <c r="B369" s="6" t="str">
        <f t="shared" si="76"/>
        <v>Tyrone</v>
      </c>
      <c r="C369" s="6" t="s">
        <v>1819</v>
      </c>
      <c r="D369" s="6" t="str">
        <f t="shared" si="77"/>
        <v>c_tyrone</v>
      </c>
      <c r="E369" s="6" t="s">
        <v>1820</v>
      </c>
      <c r="F369" s="6" t="str">
        <f t="shared" si="78"/>
        <v>lethic_tyroneic</v>
      </c>
      <c r="G369" s="6" t="str">
        <f t="shared" si="79"/>
        <v>lethic_tyroneic = {
  horde = no
  dynasty_title_names = yes
  graphical_culture = muslimgfx
    color = { 0.5 0.6 0.8 }
  from_dynasty_prefix = of 
  male_patronym = son of 
  female_patronym = daughter of 
  prefix = yes</v>
      </c>
      <c r="H369" s="17" t="str">
        <f t="shared" si="80"/>
        <v>lethic_tyroneic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9" s="6" t="str">
        <f t="shared" si="81"/>
        <v>reygar_tyroneic</v>
      </c>
      <c r="J369" s="6" t="str">
        <f t="shared" si="82"/>
        <v>reygar_tyroneic = {
  horde = no
  dynasty_title_names = yes
  graphical_culture = muslimgfx
    color = { 0.5 0.6 0.8 }
  from_dynasty_prefix = of 
  male_patronym = son of 
  female_patronym = daughter of 
  prefix = yes</v>
      </c>
      <c r="K369" s="17" t="str">
        <f t="shared" si="83"/>
        <v>reygar_tyroneic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9" s="6" t="str">
        <f t="shared" si="84"/>
        <v>nether_tyroneic</v>
      </c>
      <c r="M369" s="6" t="str">
        <f t="shared" si="85"/>
        <v>nether_tyroneic = {
  horde = no
  dynasty_title_names = yes
  graphical_culture = muslimgfx
    color = { 0.5 0.6 0.8 }
  from_dynasty_prefix = of 
  male_patronym = son of 
  female_patronym = daughter of 
  prefix = yes</v>
      </c>
      <c r="N369" s="17" t="str">
        <f t="shared" si="86"/>
        <v>nether_tyroneic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9" s="6" t="str">
        <f t="shared" si="87"/>
        <v>tyroneic</v>
      </c>
      <c r="P369" s="6" t="str">
        <f t="shared" si="88"/>
        <v>tyroneic = {
  horde = no
  dynasty_title_names = yes
  graphical_culture = muslimgfx
    color = { 0.5 0.6 0.8 }
  from_dynasty_prefix = of 
  male_patronym = son of 
  female_patronym = daughter of 
  prefix = yes</v>
      </c>
      <c r="Q369" s="17" t="str">
        <f t="shared" si="89"/>
        <v>tyroneic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9" s="7">
        <v>2</v>
      </c>
      <c r="S369" s="16"/>
      <c r="T369" s="16"/>
      <c r="U369" s="6" t="s">
        <v>1879</v>
      </c>
    </row>
    <row r="370" spans="1:21" s="6" customFormat="1">
      <c r="A370" s="6" t="str">
        <f t="shared" si="75"/>
        <v>kildare</v>
      </c>
      <c r="B370" s="6" t="str">
        <f t="shared" si="76"/>
        <v>Kildare</v>
      </c>
      <c r="C370" s="6" t="s">
        <v>1827</v>
      </c>
      <c r="D370" s="6" t="str">
        <f t="shared" si="77"/>
        <v>c_kildare</v>
      </c>
      <c r="E370" s="6" t="s">
        <v>1828</v>
      </c>
      <c r="F370" s="6" t="str">
        <f t="shared" si="78"/>
        <v>lethic_kildareic</v>
      </c>
      <c r="G370" s="6" t="str">
        <f t="shared" si="79"/>
        <v>lethic_kildareic = {
  horde = no
  dynasty_title_names = yes
  graphical_culture = muslimgfx
    color = { 0.5 0.6 0.8 }
  from_dynasty_prefix = of 
  male_patronym = son of 
  female_patronym = daughter of 
  prefix = yes</v>
      </c>
      <c r="H370" s="17" t="str">
        <f t="shared" si="80"/>
        <v>lethic_kildareic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70" s="6" t="str">
        <f t="shared" si="81"/>
        <v>reygar_kildareic</v>
      </c>
      <c r="J370" s="6" t="str">
        <f t="shared" si="82"/>
        <v>reygar_kildareic = {
  horde = no
  dynasty_title_names = yes
  graphical_culture = muslimgfx
    color = { 0.5 0.6 0.8 }
  from_dynasty_prefix = of 
  male_patronym = son of 
  female_patronym = daughter of 
  prefix = yes</v>
      </c>
      <c r="K370" s="17" t="str">
        <f t="shared" si="83"/>
        <v>reygar_kildareic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70" s="6" t="str">
        <f t="shared" si="84"/>
        <v>nether_kildareic</v>
      </c>
      <c r="M370" s="6" t="str">
        <f t="shared" si="85"/>
        <v>nether_kildareic = {
  horde = no
  dynasty_title_names = yes
  graphical_culture = muslimgfx
    color = { 0.5 0.6 0.8 }
  from_dynasty_prefix = of 
  male_patronym = son of 
  female_patronym = daughter of 
  prefix = yes</v>
      </c>
      <c r="N370" s="17" t="str">
        <f t="shared" si="86"/>
        <v>nether_kildareic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70" s="6" t="str">
        <f t="shared" si="87"/>
        <v>kildareic</v>
      </c>
      <c r="P370" s="6" t="str">
        <f t="shared" si="88"/>
        <v>kildareic = {
  horde = no
  dynasty_title_names = yes
  graphical_culture = muslimgfx
    color = { 0.5 0.6 0.8 }
  from_dynasty_prefix = of 
  male_patronym = son of 
  female_patronym = daughter of 
  prefix = yes</v>
      </c>
      <c r="Q370" s="17" t="str">
        <f t="shared" si="89"/>
        <v>kildareic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70" s="7">
        <v>2</v>
      </c>
      <c r="S370" s="16"/>
      <c r="T370" s="16"/>
      <c r="U370" s="6" t="s">
        <v>1879</v>
      </c>
    </row>
    <row r="371" spans="1:21" s="6" customFormat="1">
      <c r="A371" s="6" t="str">
        <f t="shared" si="75"/>
        <v>ossory</v>
      </c>
      <c r="B371" s="6" t="str">
        <f t="shared" si="76"/>
        <v>Ossory</v>
      </c>
      <c r="C371" s="6" t="s">
        <v>1833</v>
      </c>
      <c r="D371" s="6" t="str">
        <f t="shared" si="77"/>
        <v>c_ossory</v>
      </c>
      <c r="E371" s="6" t="s">
        <v>1834</v>
      </c>
      <c r="F371" s="6" t="str">
        <f t="shared" si="78"/>
        <v>lethic_ossoryic</v>
      </c>
      <c r="G371" s="6" t="str">
        <f t="shared" si="79"/>
        <v>lethic_ossoryic = {
  horde = no
  dynasty_title_names = yes
  graphical_culture = muslimgfx
    color = { 0.5 0.6 0.8 }
  from_dynasty_prefix = of 
  male_patronym = son of 
  female_patronym = daughter of 
  prefix = yes</v>
      </c>
      <c r="H371" s="17" t="str">
        <f t="shared" si="80"/>
        <v>lethic_ossoryic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71" s="6" t="str">
        <f t="shared" si="81"/>
        <v>reygar_ossoryic</v>
      </c>
      <c r="J371" s="6" t="str">
        <f t="shared" si="82"/>
        <v>reygar_ossoryic = {
  horde = no
  dynasty_title_names = yes
  graphical_culture = muslimgfx
    color = { 0.5 0.6 0.8 }
  from_dynasty_prefix = of 
  male_patronym = son of 
  female_patronym = daughter of 
  prefix = yes</v>
      </c>
      <c r="K371" s="17" t="str">
        <f t="shared" si="83"/>
        <v>reygar_ossoryic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71" s="6" t="str">
        <f t="shared" si="84"/>
        <v>nether_ossoryic</v>
      </c>
      <c r="M371" s="6" t="str">
        <f t="shared" si="85"/>
        <v>nether_ossoryic = {
  horde = no
  dynasty_title_names = yes
  graphical_culture = muslimgfx
    color = { 0.5 0.6 0.8 }
  from_dynasty_prefix = of 
  male_patronym = son of 
  female_patronym = daughter of 
  prefix = yes</v>
      </c>
      <c r="N371" s="17" t="str">
        <f t="shared" si="86"/>
        <v>nether_ossoryic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71" s="6" t="str">
        <f t="shared" si="87"/>
        <v>ossoryic</v>
      </c>
      <c r="P371" s="6" t="str">
        <f t="shared" si="88"/>
        <v>ossoryic = {
  horde = no
  dynasty_title_names = yes
  graphical_culture = muslimgfx
    color = { 0.5 0.6 0.8 }
  from_dynasty_prefix = of 
  male_patronym = son of 
  female_patronym = daughter of 
  prefix = yes</v>
      </c>
      <c r="Q371" s="17" t="str">
        <f t="shared" si="89"/>
        <v>ossoryic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71" s="7">
        <v>2</v>
      </c>
      <c r="S371" s="16"/>
      <c r="T371" s="16"/>
      <c r="U371" s="6" t="s">
        <v>1879</v>
      </c>
    </row>
    <row r="372" spans="1:21" s="6" customFormat="1">
      <c r="A372" s="6" t="str">
        <f t="shared" si="75"/>
        <v>desmond</v>
      </c>
      <c r="B372" s="6" t="str">
        <f t="shared" si="76"/>
        <v>Desmond</v>
      </c>
      <c r="C372" s="6" t="s">
        <v>1839</v>
      </c>
      <c r="D372" s="6" t="str">
        <f t="shared" si="77"/>
        <v>c_desmond</v>
      </c>
      <c r="E372" s="6" t="s">
        <v>1840</v>
      </c>
      <c r="F372" s="6" t="str">
        <f t="shared" si="78"/>
        <v>lethic_desmondic</v>
      </c>
      <c r="G372" s="6" t="str">
        <f t="shared" si="79"/>
        <v>lethic_desmondic = {
  horde = no
  dynasty_title_names = yes
  graphical_culture = muslimgfx
    color = { 0.5 0.6 0.8 }
  from_dynasty_prefix = of 
  male_patronym = son of 
  female_patronym = daughter of 
  prefix = yes</v>
      </c>
      <c r="H372" s="17" t="str">
        <f t="shared" si="80"/>
        <v>lethic_desmondic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72" s="6" t="str">
        <f t="shared" si="81"/>
        <v>reygar_desmondic</v>
      </c>
      <c r="J372" s="6" t="str">
        <f t="shared" si="82"/>
        <v>reygar_desmondic = {
  horde = no
  dynasty_title_names = yes
  graphical_culture = muslimgfx
    color = { 0.5 0.6 0.8 }
  from_dynasty_prefix = of 
  male_patronym = son of 
  female_patronym = daughter of 
  prefix = yes</v>
      </c>
      <c r="K372" s="17" t="str">
        <f t="shared" si="83"/>
        <v>reygar_desmondic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72" s="6" t="str">
        <f t="shared" si="84"/>
        <v>nether_desmondic</v>
      </c>
      <c r="M372" s="6" t="str">
        <f t="shared" si="85"/>
        <v>nether_desmondic = {
  horde = no
  dynasty_title_names = yes
  graphical_culture = muslimgfx
    color = { 0.5 0.6 0.8 }
  from_dynasty_prefix = of 
  male_patronym = son of 
  female_patronym = daughter of 
  prefix = yes</v>
      </c>
      <c r="N372" s="17" t="str">
        <f t="shared" si="86"/>
        <v>nether_desmondic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72" s="6" t="str">
        <f t="shared" si="87"/>
        <v>desmondic</v>
      </c>
      <c r="P372" s="6" t="str">
        <f t="shared" si="88"/>
        <v>desmondic = {
  horde = no
  dynasty_title_names = yes
  graphical_culture = muslimgfx
    color = { 0.5 0.6 0.8 }
  from_dynasty_prefix = of 
  male_patronym = son of 
  female_patronym = daughter of 
  prefix = yes</v>
      </c>
      <c r="Q372" s="17" t="str">
        <f t="shared" si="89"/>
        <v>desmondic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72" s="7">
        <v>2</v>
      </c>
      <c r="S372" s="16"/>
      <c r="T372" s="16"/>
      <c r="U372" s="6" t="s">
        <v>1879</v>
      </c>
    </row>
    <row r="373" spans="1:21" s="6" customFormat="1">
      <c r="A373" s="6" t="str">
        <f t="shared" si="75"/>
        <v>oualata</v>
      </c>
      <c r="B373" s="6" t="str">
        <f t="shared" si="76"/>
        <v>Oualata</v>
      </c>
      <c r="C373" s="6" t="s">
        <v>1843</v>
      </c>
      <c r="D373" s="6" t="str">
        <f t="shared" si="77"/>
        <v>c_oualata</v>
      </c>
      <c r="E373" s="6" t="s">
        <v>1844</v>
      </c>
      <c r="F373" s="6" t="str">
        <f t="shared" si="78"/>
        <v>lethic_oualataic</v>
      </c>
      <c r="G373" s="6" t="str">
        <f t="shared" si="79"/>
        <v>lethic_oualataic = {
  horde = no
  dynasty_title_names = yes
  graphical_culture = muslimgfx
    color = { 0.5 0.6 0.8 }
  from_dynasty_prefix = of 
  male_patronym = son of 
  female_patronym = daughter of 
  prefix = yes</v>
      </c>
      <c r="H373" s="17" t="str">
        <f t="shared" si="80"/>
        <v>lethic_oualataic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73" s="6" t="str">
        <f t="shared" si="81"/>
        <v>reygar_oualataic</v>
      </c>
      <c r="J373" s="6" t="str">
        <f t="shared" si="82"/>
        <v>reygar_oualataic = {
  horde = no
  dynasty_title_names = yes
  graphical_culture = muslimgfx
    color = { 0.5 0.6 0.8 }
  from_dynasty_prefix = of 
  male_patronym = son of 
  female_patronym = daughter of 
  prefix = yes</v>
      </c>
      <c r="K373" s="17" t="str">
        <f t="shared" si="83"/>
        <v>reygar_oualataic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73" s="6" t="str">
        <f t="shared" si="84"/>
        <v>nether_oualataic</v>
      </c>
      <c r="M373" s="6" t="str">
        <f t="shared" si="85"/>
        <v>nether_oualataic = {
  horde = no
  dynasty_title_names = yes
  graphical_culture = muslimgfx
    color = { 0.5 0.6 0.8 }
  from_dynasty_prefix = of 
  male_patronym = son of 
  female_patronym = daughter of 
  prefix = yes</v>
      </c>
      <c r="N373" s="17" t="str">
        <f t="shared" si="86"/>
        <v>nether_oualataic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73" s="6" t="str">
        <f t="shared" si="87"/>
        <v>oualataic</v>
      </c>
      <c r="P373" s="6" t="str">
        <f t="shared" si="88"/>
        <v>oualataic = {
  horde = no
  dynasty_title_names = yes
  graphical_culture = muslimgfx
    color = { 0.5 0.6 0.8 }
  from_dynasty_prefix = of 
  male_patronym = son of 
  female_patronym = daughter of 
  prefix = yes</v>
      </c>
      <c r="Q373" s="17" t="str">
        <f t="shared" si="89"/>
        <v>oualataic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73" s="7">
        <v>2</v>
      </c>
      <c r="S373" s="16"/>
      <c r="T373" s="16"/>
      <c r="U373" s="6" t="s">
        <v>1879</v>
      </c>
    </row>
    <row r="374" spans="1:21" s="6" customFormat="1">
      <c r="A374" s="6" t="str">
        <f t="shared" si="75"/>
        <v>gurma</v>
      </c>
      <c r="B374" s="6" t="str">
        <f t="shared" si="76"/>
        <v>Gurma</v>
      </c>
      <c r="C374" s="6" t="s">
        <v>1863</v>
      </c>
      <c r="D374" s="6" t="str">
        <f t="shared" si="77"/>
        <v>c_gurma</v>
      </c>
      <c r="E374" s="6" t="s">
        <v>1864</v>
      </c>
      <c r="F374" s="6" t="str">
        <f t="shared" si="78"/>
        <v>lethic_gurmaic</v>
      </c>
      <c r="G374" s="6" t="str">
        <f t="shared" si="79"/>
        <v>lethic_gurmaic = {
  horde = no
  dynasty_title_names = yes
  graphical_culture = muslimgfx
    color = { 0.5 0.6 0.8 }
  from_dynasty_prefix = of 
  male_patronym = son of 
  female_patronym = daughter of 
  prefix = yes</v>
      </c>
      <c r="H374" s="17" t="str">
        <f t="shared" si="80"/>
        <v>lethic_gurmaic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74" s="6" t="str">
        <f t="shared" si="81"/>
        <v>reygar_gurmaic</v>
      </c>
      <c r="J374" s="6" t="str">
        <f t="shared" si="82"/>
        <v>reygar_gurmaic = {
  horde = no
  dynasty_title_names = yes
  graphical_culture = muslimgfx
    color = { 0.5 0.6 0.8 }
  from_dynasty_prefix = of 
  male_patronym = son of 
  female_patronym = daughter of 
  prefix = yes</v>
      </c>
      <c r="K374" s="17" t="str">
        <f t="shared" si="83"/>
        <v>reygar_gurmaic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74" s="6" t="str">
        <f t="shared" si="84"/>
        <v>nether_gurmaic</v>
      </c>
      <c r="M374" s="6" t="str">
        <f t="shared" si="85"/>
        <v>nether_gurmaic = {
  horde = no
  dynasty_title_names = yes
  graphical_culture = muslimgfx
    color = { 0.5 0.6 0.8 }
  from_dynasty_prefix = of 
  male_patronym = son of 
  female_patronym = daughter of 
  prefix = yes</v>
      </c>
      <c r="N374" s="17" t="str">
        <f t="shared" si="86"/>
        <v>nether_gurmaic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74" s="6" t="str">
        <f t="shared" si="87"/>
        <v>gurmaic</v>
      </c>
      <c r="P374" s="6" t="str">
        <f t="shared" si="88"/>
        <v>gurmaic = {
  horde = no
  dynasty_title_names = yes
  graphical_culture = muslimgfx
    color = { 0.5 0.6 0.8 }
  from_dynasty_prefix = of 
  male_patronym = son of 
  female_patronym = daughter of 
  prefix = yes</v>
      </c>
      <c r="Q374" s="17" t="str">
        <f t="shared" si="89"/>
        <v>gurmaic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74" s="7">
        <v>2</v>
      </c>
      <c r="S374" s="16"/>
      <c r="T374" s="16"/>
      <c r="U374" s="6" t="s">
        <v>1879</v>
      </c>
    </row>
    <row r="375" spans="1:21" s="9" customFormat="1" ht="14.25" customHeight="1">
      <c r="A375" s="9" t="str">
        <f t="shared" si="75"/>
        <v>gelre</v>
      </c>
      <c r="B375" s="9" t="str">
        <f t="shared" si="76"/>
        <v>Gelre</v>
      </c>
      <c r="C375" s="9" t="s">
        <v>20</v>
      </c>
      <c r="D375" s="9" t="str">
        <f t="shared" si="77"/>
        <v>c_gelre</v>
      </c>
      <c r="E375" s="9" t="s">
        <v>21</v>
      </c>
      <c r="F375" s="9" t="str">
        <f t="shared" si="78"/>
        <v>lethic_gelreic</v>
      </c>
      <c r="G375" s="9" t="str">
        <f t="shared" si="79"/>
        <v>lethic_gelreic = {
  horde = no
  dynasty_title_names = yes
  graphical_culture = byzantinegfx
    color = { 0.5 0.6 0.8 }
  from_dynasty_prefix = of 
  male_patronym = son of 
  female_patronym = daughter of 
  prefix = yes</v>
      </c>
      <c r="H375" s="17" t="str">
        <f t="shared" si="80"/>
        <v>lethic_gelreic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75" s="9" t="str">
        <f t="shared" si="81"/>
        <v>reygar_gelreic</v>
      </c>
      <c r="J375" s="9" t="str">
        <f t="shared" si="82"/>
        <v>reygar_gelreic = {
  horde = no
  dynasty_title_names = yes
  graphical_culture = byzantinegfx
    color = { 0.5 0.6 0.8 }
  from_dynasty_prefix = of 
  male_patronym = son of 
  female_patronym = daughter of 
  prefix = yes</v>
      </c>
      <c r="K375" s="17" t="str">
        <f t="shared" si="83"/>
        <v>reygar_gelreic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75" s="9" t="str">
        <f t="shared" si="84"/>
        <v>nether_gelreic</v>
      </c>
      <c r="M375" s="9" t="str">
        <f t="shared" si="85"/>
        <v>nether_gelreic = {
  horde = no
  dynasty_title_names = yes
  graphical_culture = byzantinegfx
    color = { 0.5 0.6 0.8 }
  from_dynasty_prefix = of 
  male_patronym = son of 
  female_patronym = daughter of 
  prefix = yes</v>
      </c>
      <c r="N375" s="17" t="str">
        <f t="shared" si="86"/>
        <v>nether_gelreic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75" s="9" t="str">
        <f t="shared" si="87"/>
        <v>gelreic</v>
      </c>
      <c r="P375" s="9" t="str">
        <f t="shared" si="88"/>
        <v>gelreic = {
  horde = no
  dynasty_title_names = yes
  graphical_culture = byzantinegfx
    color = { 0.5 0.6 0.8 }
  from_dynasty_prefix = of 
  male_patronym = son of 
  female_patronym = daughter of 
  prefix = yes</v>
      </c>
      <c r="Q375" s="17" t="str">
        <f t="shared" si="89"/>
        <v>gelreic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75" s="10">
        <v>3</v>
      </c>
      <c r="S375" s="11" t="s">
        <v>1877</v>
      </c>
      <c r="T375" s="14" t="s">
        <v>1871</v>
      </c>
      <c r="U375" s="9" t="s">
        <v>1880</v>
      </c>
    </row>
    <row r="376" spans="1:21" s="9" customFormat="1">
      <c r="A376" s="9" t="str">
        <f t="shared" si="75"/>
        <v>julich</v>
      </c>
      <c r="B376" s="9" t="str">
        <f t="shared" si="76"/>
        <v>Julich</v>
      </c>
      <c r="C376" s="9" t="s">
        <v>48</v>
      </c>
      <c r="D376" s="9" t="str">
        <f t="shared" si="77"/>
        <v>c_julich</v>
      </c>
      <c r="E376" s="9" t="s">
        <v>49</v>
      </c>
      <c r="F376" s="9" t="str">
        <f t="shared" si="78"/>
        <v>lethic_julichic</v>
      </c>
      <c r="G376" s="9" t="str">
        <f t="shared" si="79"/>
        <v>lethic_julichic = {
  horde = no
  dynasty_title_names = yes
  graphical_culture = byzantinegfx
    color = { 0.5 0.6 0.8 }
  from_dynasty_prefix = of 
  male_patronym = son of 
  female_patronym = daughter of 
  prefix = yes</v>
      </c>
      <c r="H376" s="17" t="str">
        <f t="shared" si="80"/>
        <v>lethic_julichic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76" s="9" t="str">
        <f t="shared" si="81"/>
        <v>reygar_julichic</v>
      </c>
      <c r="J376" s="9" t="str">
        <f t="shared" si="82"/>
        <v>reygar_julichic = {
  horde = no
  dynasty_title_names = yes
  graphical_culture = byzantinegfx
    color = { 0.5 0.6 0.8 }
  from_dynasty_prefix = of 
  male_patronym = son of 
  female_patronym = daughter of 
  prefix = yes</v>
      </c>
      <c r="K376" s="17" t="str">
        <f t="shared" si="83"/>
        <v>reygar_julichic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76" s="9" t="str">
        <f t="shared" si="84"/>
        <v>nether_julichic</v>
      </c>
      <c r="M376" s="9" t="str">
        <f t="shared" si="85"/>
        <v>nether_julichic = {
  horde = no
  dynasty_title_names = yes
  graphical_culture = byzantinegfx
    color = { 0.5 0.6 0.8 }
  from_dynasty_prefix = of 
  male_patronym = son of 
  female_patronym = daughter of 
  prefix = yes</v>
      </c>
      <c r="N376" s="17" t="str">
        <f t="shared" si="86"/>
        <v>nether_julichic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76" s="9" t="str">
        <f t="shared" si="87"/>
        <v>julichic</v>
      </c>
      <c r="P376" s="9" t="str">
        <f t="shared" si="88"/>
        <v>julichic = {
  horde = no
  dynasty_title_names = yes
  graphical_culture = byzantinegfx
    color = { 0.5 0.6 0.8 }
  from_dynasty_prefix = of 
  male_patronym = son of 
  female_patronym = daughter of 
  prefix = yes</v>
      </c>
      <c r="Q376" s="17" t="str">
        <f t="shared" si="89"/>
        <v>julichic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76" s="10">
        <v>3</v>
      </c>
      <c r="S376" s="14"/>
      <c r="T376" s="14"/>
      <c r="U376" s="9" t="s">
        <v>1880</v>
      </c>
    </row>
    <row r="377" spans="1:21" s="9" customFormat="1">
      <c r="A377" s="9" t="str">
        <f t="shared" si="75"/>
        <v>bar</v>
      </c>
      <c r="B377" s="9" t="str">
        <f t="shared" si="76"/>
        <v>Bar</v>
      </c>
      <c r="C377" s="9" t="s">
        <v>56</v>
      </c>
      <c r="D377" s="9" t="str">
        <f t="shared" si="77"/>
        <v>c_bar</v>
      </c>
      <c r="E377" s="9" t="s">
        <v>57</v>
      </c>
      <c r="F377" s="9" t="str">
        <f t="shared" si="78"/>
        <v>lethic_baric</v>
      </c>
      <c r="G377" s="9" t="str">
        <f t="shared" si="79"/>
        <v>lethic_baric = {
  horde = no
  dynasty_title_names = yes
  graphical_culture = byzantinegfx
    color = { 0.5 0.6 0.8 }
  from_dynasty_prefix = of 
  male_patronym = son of 
  female_patronym = daughter of 
  prefix = yes</v>
      </c>
      <c r="H377" s="17" t="str">
        <f t="shared" si="80"/>
        <v>lethic_baric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77" s="9" t="str">
        <f t="shared" si="81"/>
        <v>reygar_baric</v>
      </c>
      <c r="J377" s="9" t="str">
        <f t="shared" si="82"/>
        <v>reygar_baric = {
  horde = no
  dynasty_title_names = yes
  graphical_culture = byzantinegfx
    color = { 0.5 0.6 0.8 }
  from_dynasty_prefix = of 
  male_patronym = son of 
  female_patronym = daughter of 
  prefix = yes</v>
      </c>
      <c r="K377" s="17" t="str">
        <f t="shared" si="83"/>
        <v>reygar_baric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77" s="9" t="str">
        <f t="shared" si="84"/>
        <v>nether_baric</v>
      </c>
      <c r="M377" s="9" t="str">
        <f t="shared" si="85"/>
        <v>nether_baric = {
  horde = no
  dynasty_title_names = yes
  graphical_culture = byzantinegfx
    color = { 0.5 0.6 0.8 }
  from_dynasty_prefix = of 
  male_patronym = son of 
  female_patronym = daughter of 
  prefix = yes</v>
      </c>
      <c r="N377" s="17" t="str">
        <f t="shared" si="86"/>
        <v>nether_baric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77" s="9" t="str">
        <f t="shared" si="87"/>
        <v>baric</v>
      </c>
      <c r="P377" s="9" t="str">
        <f t="shared" si="88"/>
        <v>baric = {
  horde = no
  dynasty_title_names = yes
  graphical_culture = byzantinegfx
    color = { 0.5 0.6 0.8 }
  from_dynasty_prefix = of 
  male_patronym = son of 
  female_patronym = daughter of 
  prefix = yes</v>
      </c>
      <c r="Q377" s="17" t="str">
        <f t="shared" si="89"/>
        <v>baric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77" s="10">
        <v>3</v>
      </c>
      <c r="S377" s="14"/>
      <c r="T377" s="14"/>
      <c r="U377" s="9" t="s">
        <v>1880</v>
      </c>
    </row>
    <row r="378" spans="1:21" s="9" customFormat="1">
      <c r="A378" s="9" t="str">
        <f t="shared" si="75"/>
        <v>thuringen</v>
      </c>
      <c r="B378" s="9" t="str">
        <f t="shared" si="76"/>
        <v>Thuringen</v>
      </c>
      <c r="C378" s="9" t="s">
        <v>116</v>
      </c>
      <c r="D378" s="9" t="str">
        <f t="shared" si="77"/>
        <v>c_thuringen</v>
      </c>
      <c r="E378" s="9" t="s">
        <v>117</v>
      </c>
      <c r="F378" s="9" t="str">
        <f t="shared" si="78"/>
        <v>lethic_thuringic</v>
      </c>
      <c r="G378" s="9" t="str">
        <f t="shared" si="79"/>
        <v>lethic_thuringic = {
  horde = no
  dynasty_title_names = yes
  graphical_culture = byzantinegfx
    color = { 0.5 0.6 0.8 }
  from_dynasty_prefix = of 
  male_patronym = son of 
  female_patronym = daughter of 
  prefix = yes</v>
      </c>
      <c r="H378" s="17" t="str">
        <f t="shared" si="80"/>
        <v>lethic_thuringic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78" s="9" t="str">
        <f t="shared" si="81"/>
        <v>reygar_thuringic</v>
      </c>
      <c r="J378" s="9" t="str">
        <f t="shared" si="82"/>
        <v>reygar_thuringic = {
  horde = no
  dynasty_title_names = yes
  graphical_culture = byzantinegfx
    color = { 0.5 0.6 0.8 }
  from_dynasty_prefix = of 
  male_patronym = son of 
  female_patronym = daughter of 
  prefix = yes</v>
      </c>
      <c r="K378" s="17" t="str">
        <f t="shared" si="83"/>
        <v>reygar_thuringic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78" s="9" t="str">
        <f t="shared" si="84"/>
        <v>nether_thuringic</v>
      </c>
      <c r="M378" s="9" t="str">
        <f t="shared" si="85"/>
        <v>nether_thuringic = {
  horde = no
  dynasty_title_names = yes
  graphical_culture = byzantinegfx
    color = { 0.5 0.6 0.8 }
  from_dynasty_prefix = of 
  male_patronym = son of 
  female_patronym = daughter of 
  prefix = yes</v>
      </c>
      <c r="N378" s="17" t="str">
        <f t="shared" si="86"/>
        <v>nether_thuringic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78" s="9" t="str">
        <f t="shared" si="87"/>
        <v>thuringic</v>
      </c>
      <c r="P378" s="9" t="str">
        <f t="shared" si="88"/>
        <v>thuringic = {
  horde = no
  dynasty_title_names = yes
  graphical_culture = byzantinegfx
    color = { 0.5 0.6 0.8 }
  from_dynasty_prefix = of 
  male_patronym = son of 
  female_patronym = daughter of 
  prefix = yes</v>
      </c>
      <c r="Q378" s="17" t="str">
        <f t="shared" si="89"/>
        <v>thuringic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78" s="10">
        <v>3</v>
      </c>
      <c r="S378" s="14"/>
      <c r="T378" s="14"/>
      <c r="U378" s="9" t="s">
        <v>1880</v>
      </c>
    </row>
    <row r="379" spans="1:21" s="9" customFormat="1">
      <c r="A379" s="9" t="str">
        <f t="shared" si="75"/>
        <v>munster</v>
      </c>
      <c r="B379" s="9" t="str">
        <f t="shared" si="76"/>
        <v>Munster</v>
      </c>
      <c r="C379" s="9" t="s">
        <v>122</v>
      </c>
      <c r="D379" s="9" t="str">
        <f t="shared" si="77"/>
        <v>c_munster</v>
      </c>
      <c r="E379" s="9" t="s">
        <v>123</v>
      </c>
      <c r="F379" s="9" t="str">
        <f t="shared" si="78"/>
        <v>lethic_munsteric</v>
      </c>
      <c r="G379" s="9" t="str">
        <f t="shared" si="79"/>
        <v>lethic_munsteric = {
  horde = no
  dynasty_title_names = yes
  graphical_culture = byzantinegfx
    color = { 0.5 0.6 0.8 }
  from_dynasty_prefix = of 
  male_patronym = son of 
  female_patronym = daughter of 
  prefix = yes</v>
      </c>
      <c r="H379" s="17" t="str">
        <f t="shared" si="80"/>
        <v>lethic_munsteric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79" s="9" t="str">
        <f t="shared" si="81"/>
        <v>reygar_munsteric</v>
      </c>
      <c r="J379" s="9" t="str">
        <f t="shared" si="82"/>
        <v>reygar_munsteric = {
  horde = no
  dynasty_title_names = yes
  graphical_culture = byzantinegfx
    color = { 0.5 0.6 0.8 }
  from_dynasty_prefix = of 
  male_patronym = son of 
  female_patronym = daughter of 
  prefix = yes</v>
      </c>
      <c r="K379" s="17" t="str">
        <f t="shared" si="83"/>
        <v>reygar_munsteric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79" s="9" t="str">
        <f t="shared" si="84"/>
        <v>nether_munsteric</v>
      </c>
      <c r="M379" s="9" t="str">
        <f t="shared" si="85"/>
        <v>nether_munsteric = {
  horde = no
  dynasty_title_names = yes
  graphical_culture = byzantinegfx
    color = { 0.5 0.6 0.8 }
  from_dynasty_prefix = of 
  male_patronym = son of 
  female_patronym = daughter of 
  prefix = yes</v>
      </c>
      <c r="N379" s="17" t="str">
        <f t="shared" si="86"/>
        <v>nether_munsteric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79" s="9" t="str">
        <f t="shared" si="87"/>
        <v>munsteric</v>
      </c>
      <c r="P379" s="9" t="str">
        <f t="shared" si="88"/>
        <v>munsteric = {
  horde = no
  dynasty_title_names = yes
  graphical_culture = byzantinegfx
    color = { 0.5 0.6 0.8 }
  from_dynasty_prefix = of 
  male_patronym = son of 
  female_patronym = daughter of 
  prefix = yes</v>
      </c>
      <c r="Q379" s="17" t="str">
        <f t="shared" si="89"/>
        <v>munsteric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79" s="10">
        <v>3</v>
      </c>
      <c r="S379" s="14"/>
      <c r="T379" s="14"/>
      <c r="U379" s="9" t="s">
        <v>1880</v>
      </c>
    </row>
    <row r="380" spans="1:21" s="9" customFormat="1">
      <c r="A380" s="9" t="str">
        <f t="shared" si="75"/>
        <v>leiningen</v>
      </c>
      <c r="B380" s="9" t="str">
        <f t="shared" si="76"/>
        <v>Leiningen</v>
      </c>
      <c r="C380" s="9" t="s">
        <v>128</v>
      </c>
      <c r="D380" s="9" t="str">
        <f t="shared" si="77"/>
        <v>c_leiningen</v>
      </c>
      <c r="E380" s="9" t="s">
        <v>129</v>
      </c>
      <c r="F380" s="9" t="str">
        <f t="shared" si="78"/>
        <v>lethic_leiningic</v>
      </c>
      <c r="G380" s="9" t="str">
        <f t="shared" si="79"/>
        <v>lethic_leiningic = {
  horde = no
  dynasty_title_names = yes
  graphical_culture = byzantinegfx
    color = { 0.5 0.6 0.8 }
  from_dynasty_prefix = of 
  male_patronym = son of 
  female_patronym = daughter of 
  prefix = yes</v>
      </c>
      <c r="H380" s="17" t="str">
        <f t="shared" si="80"/>
        <v>lethic_leiningic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80" s="9" t="str">
        <f t="shared" si="81"/>
        <v>reygar_leiningic</v>
      </c>
      <c r="J380" s="9" t="str">
        <f t="shared" si="82"/>
        <v>reygar_leiningic = {
  horde = no
  dynasty_title_names = yes
  graphical_culture = byzantinegfx
    color = { 0.5 0.6 0.8 }
  from_dynasty_prefix = of 
  male_patronym = son of 
  female_patronym = daughter of 
  prefix = yes</v>
      </c>
      <c r="K380" s="17" t="str">
        <f t="shared" si="83"/>
        <v>reygar_leiningic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80" s="9" t="str">
        <f t="shared" si="84"/>
        <v>nether_leiningic</v>
      </c>
      <c r="M380" s="9" t="str">
        <f t="shared" si="85"/>
        <v>nether_leiningic = {
  horde = no
  dynasty_title_names = yes
  graphical_culture = byzantinegfx
    color = { 0.5 0.6 0.8 }
  from_dynasty_prefix = of 
  male_patronym = son of 
  female_patronym = daughter of 
  prefix = yes</v>
      </c>
      <c r="N380" s="17" t="str">
        <f t="shared" si="86"/>
        <v>nether_leiningic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80" s="9" t="str">
        <f t="shared" si="87"/>
        <v>leiningic</v>
      </c>
      <c r="P380" s="9" t="str">
        <f t="shared" si="88"/>
        <v>leiningic = {
  horde = no
  dynasty_title_names = yes
  graphical_culture = byzantinegfx
    color = { 0.5 0.6 0.8 }
  from_dynasty_prefix = of 
  male_patronym = son of 
  female_patronym = daughter of 
  prefix = yes</v>
      </c>
      <c r="Q380" s="17" t="str">
        <f t="shared" si="89"/>
        <v>leiningic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80" s="10">
        <v>3</v>
      </c>
      <c r="S380" s="14"/>
      <c r="T380" s="14"/>
      <c r="U380" s="9" t="s">
        <v>1880</v>
      </c>
    </row>
    <row r="381" spans="1:21" s="9" customFormat="1">
      <c r="A381" s="9" t="str">
        <f t="shared" si="75"/>
        <v>ulm</v>
      </c>
      <c r="B381" s="9" t="str">
        <f t="shared" si="76"/>
        <v>Ulm</v>
      </c>
      <c r="C381" s="9" t="s">
        <v>140</v>
      </c>
      <c r="D381" s="9" t="str">
        <f t="shared" si="77"/>
        <v>c_ulm</v>
      </c>
      <c r="E381" s="9" t="s">
        <v>141</v>
      </c>
      <c r="F381" s="9" t="str">
        <f t="shared" si="78"/>
        <v>lethic_ulmic</v>
      </c>
      <c r="G381" s="9" t="str">
        <f t="shared" si="79"/>
        <v>lethic_ulmic = {
  horde = no
  dynasty_title_names = yes
  graphical_culture = byzantinegfx
    color = { 0.5 0.6 0.8 }
  from_dynasty_prefix = of 
  male_patronym = son of 
  female_patronym = daughter of 
  prefix = yes</v>
      </c>
      <c r="H381" s="17" t="str">
        <f t="shared" si="80"/>
        <v>lethic_ulmic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81" s="9" t="str">
        <f t="shared" si="81"/>
        <v>reygar_ulmic</v>
      </c>
      <c r="J381" s="9" t="str">
        <f t="shared" si="82"/>
        <v>reygar_ulmic = {
  horde = no
  dynasty_title_names = yes
  graphical_culture = byzantinegfx
    color = { 0.5 0.6 0.8 }
  from_dynasty_prefix = of 
  male_patronym = son of 
  female_patronym = daughter of 
  prefix = yes</v>
      </c>
      <c r="K381" s="17" t="str">
        <f t="shared" si="83"/>
        <v>reygar_ulmic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81" s="9" t="str">
        <f t="shared" si="84"/>
        <v>nether_ulmic</v>
      </c>
      <c r="M381" s="9" t="str">
        <f t="shared" si="85"/>
        <v>nether_ulmic = {
  horde = no
  dynasty_title_names = yes
  graphical_culture = byzantinegfx
    color = { 0.5 0.6 0.8 }
  from_dynasty_prefix = of 
  male_patronym = son of 
  female_patronym = daughter of 
  prefix = yes</v>
      </c>
      <c r="N381" s="17" t="str">
        <f t="shared" si="86"/>
        <v>nether_ulmic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81" s="9" t="str">
        <f t="shared" si="87"/>
        <v>ulmic</v>
      </c>
      <c r="P381" s="9" t="str">
        <f t="shared" si="88"/>
        <v>ulmic = {
  horde = no
  dynasty_title_names = yes
  graphical_culture = byzantinegfx
    color = { 0.5 0.6 0.8 }
  from_dynasty_prefix = of 
  male_patronym = son of 
  female_patronym = daughter of 
  prefix = yes</v>
      </c>
      <c r="Q381" s="17" t="str">
        <f t="shared" si="89"/>
        <v>ulmic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81" s="10">
        <v>3</v>
      </c>
      <c r="S381" s="14"/>
      <c r="T381" s="14"/>
      <c r="U381" s="9" t="s">
        <v>1880</v>
      </c>
    </row>
    <row r="382" spans="1:21" s="9" customFormat="1">
      <c r="A382" s="9" t="str">
        <f t="shared" si="75"/>
        <v>furstenberg</v>
      </c>
      <c r="B382" s="9" t="str">
        <f t="shared" si="76"/>
        <v>Furstenberg</v>
      </c>
      <c r="C382" s="9" t="s">
        <v>142</v>
      </c>
      <c r="D382" s="9" t="str">
        <f t="shared" si="77"/>
        <v>c_furstenberg</v>
      </c>
      <c r="E382" s="9" t="s">
        <v>143</v>
      </c>
      <c r="F382" s="9" t="str">
        <f t="shared" si="78"/>
        <v>lethic_furstenbergic</v>
      </c>
      <c r="G382" s="9" t="str">
        <f t="shared" si="79"/>
        <v>lethic_furstenbergic = {
  horde = no
  dynasty_title_names = yes
  graphical_culture = byzantinegfx
    color = { 0.5 0.6 0.8 }
  from_dynasty_prefix = of 
  male_patronym = son of 
  female_patronym = daughter of 
  prefix = yes</v>
      </c>
      <c r="H382" s="17" t="str">
        <f t="shared" si="80"/>
        <v>lethic_furstenbergic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82" s="9" t="str">
        <f t="shared" si="81"/>
        <v>reygar_furstenbergic</v>
      </c>
      <c r="J382" s="9" t="str">
        <f t="shared" si="82"/>
        <v>reygar_furstenbergic = {
  horde = no
  dynasty_title_names = yes
  graphical_culture = byzantinegfx
    color = { 0.5 0.6 0.8 }
  from_dynasty_prefix = of 
  male_patronym = son of 
  female_patronym = daughter of 
  prefix = yes</v>
      </c>
      <c r="K382" s="17" t="str">
        <f t="shared" si="83"/>
        <v>reygar_furstenbergic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82" s="9" t="str">
        <f t="shared" si="84"/>
        <v>nether_furstenbergic</v>
      </c>
      <c r="M382" s="9" t="str">
        <f t="shared" si="85"/>
        <v>nether_furstenbergic = {
  horde = no
  dynasty_title_names = yes
  graphical_culture = byzantinegfx
    color = { 0.5 0.6 0.8 }
  from_dynasty_prefix = of 
  male_patronym = son of 
  female_patronym = daughter of 
  prefix = yes</v>
      </c>
      <c r="N382" s="17" t="str">
        <f t="shared" si="86"/>
        <v>nether_furstenbergic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82" s="9" t="str">
        <f t="shared" si="87"/>
        <v>furstenbergic</v>
      </c>
      <c r="P382" s="9" t="str">
        <f t="shared" si="88"/>
        <v>furstenbergic = {
  horde = no
  dynasty_title_names = yes
  graphical_culture = byzantinegfx
    color = { 0.5 0.6 0.8 }
  from_dynasty_prefix = of 
  male_patronym = son of 
  female_patronym = daughter of 
  prefix = yes</v>
      </c>
      <c r="Q382" s="17" t="str">
        <f t="shared" si="89"/>
        <v>furstenbergic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82" s="10">
        <v>3</v>
      </c>
      <c r="S382" s="14"/>
      <c r="T382" s="14"/>
      <c r="U382" s="9" t="s">
        <v>1880</v>
      </c>
    </row>
    <row r="383" spans="1:21" s="9" customFormat="1">
      <c r="A383" s="9" t="str">
        <f t="shared" si="75"/>
        <v>wurttemberg</v>
      </c>
      <c r="B383" s="9" t="str">
        <f t="shared" si="76"/>
        <v>Wurttemberg</v>
      </c>
      <c r="C383" s="9" t="s">
        <v>144</v>
      </c>
      <c r="D383" s="9" t="str">
        <f t="shared" si="77"/>
        <v>c_wurttemberg</v>
      </c>
      <c r="E383" s="9" t="s">
        <v>145</v>
      </c>
      <c r="F383" s="9" t="str">
        <f t="shared" si="78"/>
        <v>lethic_wurttembergic</v>
      </c>
      <c r="G383" s="9" t="str">
        <f t="shared" si="79"/>
        <v>lethic_wurttembergic = {
  horde = no
  dynasty_title_names = yes
  graphical_culture = byzantinegfx
    color = { 0.5 0.6 0.8 }
  from_dynasty_prefix = of 
  male_patronym = son of 
  female_patronym = daughter of 
  prefix = yes</v>
      </c>
      <c r="H383" s="17" t="str">
        <f t="shared" si="80"/>
        <v>lethic_wurttembergic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83" s="9" t="str">
        <f t="shared" si="81"/>
        <v>reygar_wurttembergic</v>
      </c>
      <c r="J383" s="9" t="str">
        <f t="shared" si="82"/>
        <v>reygar_wurttembergic = {
  horde = no
  dynasty_title_names = yes
  graphical_culture = byzantinegfx
    color = { 0.5 0.6 0.8 }
  from_dynasty_prefix = of 
  male_patronym = son of 
  female_patronym = daughter of 
  prefix = yes</v>
      </c>
      <c r="K383" s="17" t="str">
        <f t="shared" si="83"/>
        <v>reygar_wurttembergic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83" s="9" t="str">
        <f t="shared" si="84"/>
        <v>nether_wurttembergic</v>
      </c>
      <c r="M383" s="9" t="str">
        <f t="shared" si="85"/>
        <v>nether_wurttembergic = {
  horde = no
  dynasty_title_names = yes
  graphical_culture = byzantinegfx
    color = { 0.5 0.6 0.8 }
  from_dynasty_prefix = of 
  male_patronym = son of 
  female_patronym = daughter of 
  prefix = yes</v>
      </c>
      <c r="N383" s="17" t="str">
        <f t="shared" si="86"/>
        <v>nether_wurttembergic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83" s="9" t="str">
        <f t="shared" si="87"/>
        <v>wurttembergic</v>
      </c>
      <c r="P383" s="9" t="str">
        <f t="shared" si="88"/>
        <v>wurttembergic = {
  horde = no
  dynasty_title_names = yes
  graphical_culture = byzantinegfx
    color = { 0.5 0.6 0.8 }
  from_dynasty_prefix = of 
  male_patronym = son of 
  female_patronym = daughter of 
  prefix = yes</v>
      </c>
      <c r="Q383" s="17" t="str">
        <f t="shared" si="89"/>
        <v>wurttembergic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83" s="10">
        <v>3</v>
      </c>
      <c r="S383" s="14"/>
      <c r="T383" s="14"/>
      <c r="U383" s="9" t="s">
        <v>1880</v>
      </c>
    </row>
    <row r="384" spans="1:21" s="9" customFormat="1">
      <c r="A384" s="9" t="str">
        <f t="shared" si="75"/>
        <v>smyrna</v>
      </c>
      <c r="B384" s="9" t="str">
        <f t="shared" si="76"/>
        <v>Smyrna</v>
      </c>
      <c r="C384" s="9" t="s">
        <v>156</v>
      </c>
      <c r="D384" s="9" t="str">
        <f t="shared" si="77"/>
        <v>c_smyrna</v>
      </c>
      <c r="E384" s="9" t="s">
        <v>157</v>
      </c>
      <c r="F384" s="9" t="str">
        <f t="shared" si="78"/>
        <v>lethic_smyrnic</v>
      </c>
      <c r="G384" s="9" t="str">
        <f t="shared" si="79"/>
        <v>lethic_smyrnic = {
  horde = no
  dynasty_title_names = yes
  graphical_culture = byzantinegfx
    color = { 0.5 0.6 0.8 }
  from_dynasty_prefix = of 
  male_patronym = son of 
  female_patronym = daughter of 
  prefix = yes</v>
      </c>
      <c r="H384" s="17" t="str">
        <f t="shared" si="80"/>
        <v>lethic_smyrnic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84" s="9" t="str">
        <f t="shared" si="81"/>
        <v>reygar_smyrnic</v>
      </c>
      <c r="J384" s="9" t="str">
        <f t="shared" si="82"/>
        <v>reygar_smyrnic = {
  horde = no
  dynasty_title_names = yes
  graphical_culture = byzantinegfx
    color = { 0.5 0.6 0.8 }
  from_dynasty_prefix = of 
  male_patronym = son of 
  female_patronym = daughter of 
  prefix = yes</v>
      </c>
      <c r="K384" s="17" t="str">
        <f t="shared" si="83"/>
        <v>reygar_smyrnic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84" s="9" t="str">
        <f t="shared" si="84"/>
        <v>nether_smyrnic</v>
      </c>
      <c r="M384" s="9" t="str">
        <f t="shared" si="85"/>
        <v>nether_smyrnic = {
  horde = no
  dynasty_title_names = yes
  graphical_culture = byzantinegfx
    color = { 0.5 0.6 0.8 }
  from_dynasty_prefix = of 
  male_patronym = son of 
  female_patronym = daughter of 
  prefix = yes</v>
      </c>
      <c r="N384" s="17" t="str">
        <f t="shared" si="86"/>
        <v>nether_smyrnic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84" s="9" t="str">
        <f t="shared" si="87"/>
        <v>smyrnic</v>
      </c>
      <c r="P384" s="9" t="str">
        <f t="shared" si="88"/>
        <v>smyrnic = {
  horde = no
  dynasty_title_names = yes
  graphical_culture = byzantinegfx
    color = { 0.5 0.6 0.8 }
  from_dynasty_prefix = of 
  male_patronym = son of 
  female_patronym = daughter of 
  prefix = yes</v>
      </c>
      <c r="Q384" s="17" t="str">
        <f t="shared" si="89"/>
        <v>smyrnic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84" s="10">
        <v>3</v>
      </c>
      <c r="S384" s="14"/>
      <c r="T384" s="14"/>
      <c r="U384" s="9" t="s">
        <v>1880</v>
      </c>
    </row>
    <row r="385" spans="1:21" s="9" customFormat="1">
      <c r="A385" s="9" t="str">
        <f t="shared" si="75"/>
        <v>kaliopolis</v>
      </c>
      <c r="B385" s="9" t="str">
        <f t="shared" si="76"/>
        <v>Kaliopolis</v>
      </c>
      <c r="C385" s="9" t="s">
        <v>168</v>
      </c>
      <c r="D385" s="9" t="str">
        <f t="shared" si="77"/>
        <v>c_kaliopolis</v>
      </c>
      <c r="E385" s="9" t="s">
        <v>169</v>
      </c>
      <c r="F385" s="9" t="str">
        <f t="shared" si="78"/>
        <v>lethic_kaliopolisic</v>
      </c>
      <c r="G385" s="9" t="str">
        <f t="shared" si="79"/>
        <v>lethic_kaliopolisic = {
  horde = no
  dynasty_title_names = yes
  graphical_culture = byzantinegfx
    color = { 0.5 0.6 0.8 }
  from_dynasty_prefix = of 
  male_patronym = son of 
  female_patronym = daughter of 
  prefix = yes</v>
      </c>
      <c r="H385" s="17" t="str">
        <f t="shared" si="80"/>
        <v>lethic_kaliopolisic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85" s="9" t="str">
        <f t="shared" si="81"/>
        <v>reygar_kaliopolisic</v>
      </c>
      <c r="J385" s="9" t="str">
        <f t="shared" si="82"/>
        <v>reygar_kaliopolisic = {
  horde = no
  dynasty_title_names = yes
  graphical_culture = byzantinegfx
    color = { 0.5 0.6 0.8 }
  from_dynasty_prefix = of 
  male_patronym = son of 
  female_patronym = daughter of 
  prefix = yes</v>
      </c>
      <c r="K385" s="17" t="str">
        <f t="shared" si="83"/>
        <v>reygar_kaliopolisic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85" s="9" t="str">
        <f t="shared" si="84"/>
        <v>nether_kaliopolisic</v>
      </c>
      <c r="M385" s="9" t="str">
        <f t="shared" si="85"/>
        <v>nether_kaliopolisic = {
  horde = no
  dynasty_title_names = yes
  graphical_culture = byzantinegfx
    color = { 0.5 0.6 0.8 }
  from_dynasty_prefix = of 
  male_patronym = son of 
  female_patronym = daughter of 
  prefix = yes</v>
      </c>
      <c r="N385" s="17" t="str">
        <f t="shared" si="86"/>
        <v>nether_kaliopolisic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85" s="9" t="str">
        <f t="shared" si="87"/>
        <v>kaliopolisic</v>
      </c>
      <c r="P385" s="9" t="str">
        <f t="shared" si="88"/>
        <v>kaliopolisic = {
  horde = no
  dynasty_title_names = yes
  graphical_culture = byzantinegfx
    color = { 0.5 0.6 0.8 }
  from_dynasty_prefix = of 
  male_patronym = son of 
  female_patronym = daughter of 
  prefix = yes</v>
      </c>
      <c r="Q385" s="17" t="str">
        <f t="shared" si="89"/>
        <v>kaliopolisic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85" s="10">
        <v>3</v>
      </c>
      <c r="S385" s="14"/>
      <c r="T385" s="14"/>
      <c r="U385" s="9" t="s">
        <v>1880</v>
      </c>
    </row>
    <row r="386" spans="1:21" s="9" customFormat="1">
      <c r="A386" s="9" t="str">
        <f t="shared" si="75"/>
        <v>thessalia</v>
      </c>
      <c r="B386" s="9" t="str">
        <f t="shared" si="76"/>
        <v>Thessalia</v>
      </c>
      <c r="C386" s="9" t="s">
        <v>182</v>
      </c>
      <c r="D386" s="9" t="str">
        <f t="shared" si="77"/>
        <v>c_thessalia</v>
      </c>
      <c r="E386" s="9" t="s">
        <v>183</v>
      </c>
      <c r="F386" s="9" t="str">
        <f t="shared" si="78"/>
        <v>lethic_thessalic</v>
      </c>
      <c r="G386" s="9" t="str">
        <f t="shared" si="79"/>
        <v>lethic_thessalic = {
  horde = no
  dynasty_title_names = yes
  graphical_culture = byzantinegfx
    color = { 0.5 0.6 0.8 }
  from_dynasty_prefix = of 
  male_patronym = son of 
  female_patronym = daughter of 
  prefix = yes</v>
      </c>
      <c r="H386" s="17" t="str">
        <f t="shared" si="80"/>
        <v>lethic_thessalic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86" s="9" t="str">
        <f t="shared" si="81"/>
        <v>reygar_thessalic</v>
      </c>
      <c r="J386" s="9" t="str">
        <f t="shared" si="82"/>
        <v>reygar_thessalic = {
  horde = no
  dynasty_title_names = yes
  graphical_culture = byzantinegfx
    color = { 0.5 0.6 0.8 }
  from_dynasty_prefix = of 
  male_patronym = son of 
  female_patronym = daughter of 
  prefix = yes</v>
      </c>
      <c r="K386" s="17" t="str">
        <f t="shared" si="83"/>
        <v>reygar_thessalic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86" s="9" t="str">
        <f t="shared" si="84"/>
        <v>nether_thessalic</v>
      </c>
      <c r="M386" s="9" t="str">
        <f t="shared" si="85"/>
        <v>nether_thessalic = {
  horde = no
  dynasty_title_names = yes
  graphical_culture = byzantinegfx
    color = { 0.5 0.6 0.8 }
  from_dynasty_prefix = of 
  male_patronym = son of 
  female_patronym = daughter of 
  prefix = yes</v>
      </c>
      <c r="N386" s="17" t="str">
        <f t="shared" si="86"/>
        <v>nether_thessalic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86" s="9" t="str">
        <f t="shared" si="87"/>
        <v>thessalic</v>
      </c>
      <c r="P386" s="9" t="str">
        <f t="shared" si="88"/>
        <v>thessalic = {
  horde = no
  dynasty_title_names = yes
  graphical_culture = byzantinegfx
    color = { 0.5 0.6 0.8 }
  from_dynasty_prefix = of 
  male_patronym = son of 
  female_patronym = daughter of 
  prefix = yes</v>
      </c>
      <c r="Q386" s="17" t="str">
        <f t="shared" si="89"/>
        <v>thessalic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86" s="10">
        <v>3</v>
      </c>
      <c r="S386" s="14"/>
      <c r="T386" s="14"/>
      <c r="U386" s="9" t="s">
        <v>1880</v>
      </c>
    </row>
    <row r="387" spans="1:21" s="9" customFormat="1">
      <c r="A387" s="9" t="str">
        <f t="shared" ref="A387:A450" si="90">SUBSTITUTE(C387,"d_",,1)</f>
        <v>achaia</v>
      </c>
      <c r="B387" s="9" t="str">
        <f t="shared" ref="B387:B450" si="91">PROPER(A387)</f>
        <v>Achaia</v>
      </c>
      <c r="C387" s="9" t="s">
        <v>202</v>
      </c>
      <c r="D387" s="9" t="str">
        <f t="shared" ref="D387:D450" si="92">SUBSTITUTE(C387,"d_","c_",1)</f>
        <v>c_achaia</v>
      </c>
      <c r="E387" s="9" t="s">
        <v>203</v>
      </c>
      <c r="F387" s="9" t="str">
        <f t="shared" ref="F387:F450" si="93">CONCATENATE("lethic","_",O387)</f>
        <v>lethic_achaic</v>
      </c>
      <c r="G387" s="9" t="str">
        <f t="shared" ref="G387:G450" si="94">CONCATENATE(F387," = {
  horde = no
  dynasty_title_names = yes
  graphical_culture = ",$U387,"
    color = { 0.5 0.6 0.8 }
  from_dynasty_prefix = of 
  male_patronym = son of 
  female_patronym = daughter of 
  prefix = yes")</f>
        <v>lethic_achaic = {
  horde = no
  dynasty_title_names = yes
  graphical_culture = byzantinegfx
    color = { 0.5 0.6 0.8 }
  from_dynasty_prefix = of 
  male_patronym = son of 
  female_patronym = daughter of 
  prefix = yes</v>
      </c>
      <c r="H387" s="17" t="str">
        <f t="shared" ref="H387:H450" si="95">CONCATENATE(G387," male_names = {Adam} female_names = {Maria} modifier = default_culture_modifier }")</f>
        <v>lethic_achaic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87" s="9" t="str">
        <f t="shared" ref="I387:I450" si="96">CONCATENATE("reygar","_",O387)</f>
        <v>reygar_achaic</v>
      </c>
      <c r="J387" s="9" t="str">
        <f t="shared" ref="J387:J450" si="97">CONCATENATE(I387," = {
  horde = no
  dynasty_title_names = yes
  graphical_culture = ",$U387,"
    color = { 0.5 0.6 0.8 }
  from_dynasty_prefix = of 
  male_patronym = son of 
  female_patronym = daughter of 
  prefix = yes")</f>
        <v>reygar_achaic = {
  horde = no
  dynasty_title_names = yes
  graphical_culture = byzantinegfx
    color = { 0.5 0.6 0.8 }
  from_dynasty_prefix = of 
  male_patronym = son of 
  female_patronym = daughter of 
  prefix = yes</v>
      </c>
      <c r="K387" s="17" t="str">
        <f t="shared" ref="K387:K450" si="98">CONCATENATE(J387," male_names = {Adam} female_names = {Maria} modifier = default_culture_modifier }")</f>
        <v>reygar_achaic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87" s="9" t="str">
        <f t="shared" ref="L387:L450" si="99">CONCATENATE("nether","_",O387)</f>
        <v>nether_achaic</v>
      </c>
      <c r="M387" s="9" t="str">
        <f t="shared" ref="M387:M450" si="100">CONCATENATE(L387," = {
  horde = no
  dynasty_title_names = yes
  graphical_culture = ",$U387,"
    color = { 0.5 0.6 0.8 }
  from_dynasty_prefix = of 
  male_patronym = son of 
  female_patronym = daughter of 
  prefix = yes")</f>
        <v>nether_achaic = {
  horde = no
  dynasty_title_names = yes
  graphical_culture = byzantinegfx
    color = { 0.5 0.6 0.8 }
  from_dynasty_prefix = of 
  male_patronym = son of 
  female_patronym = daughter of 
  prefix = yes</v>
      </c>
      <c r="N387" s="17" t="str">
        <f t="shared" ref="N387:N450" si="101">CONCATENATE(M387," male_names = {Adam} female_names = {Maria} modifier = default_culture_modifier }")</f>
        <v>nether_achaic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87" s="9" t="str">
        <f t="shared" ref="O387:O450" si="102">CONCATENATE(E387,"ic")</f>
        <v>achaic</v>
      </c>
      <c r="P387" s="9" t="str">
        <f t="shared" ref="P387:P450" si="103">CONCATENATE(O387," = {
  horde = no
  dynasty_title_names = yes
  graphical_culture = ",$U387,"
    color = { 0.5 0.6 0.8 }
  from_dynasty_prefix = of 
  male_patronym = son of 
  female_patronym = daughter of 
  prefix = yes")</f>
        <v>achaic = {
  horde = no
  dynasty_title_names = yes
  graphical_culture = byzantinegfx
    color = { 0.5 0.6 0.8 }
  from_dynasty_prefix = of 
  male_patronym = son of 
  female_patronym = daughter of 
  prefix = yes</v>
      </c>
      <c r="Q387" s="17" t="str">
        <f t="shared" ref="Q387:Q450" si="104">CONCATENATE(P387," male_names = {Adam} female_names = {Maria} modifier = default_culture_modifier }")</f>
        <v>achaic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87" s="10">
        <v>3</v>
      </c>
      <c r="S387" s="14"/>
      <c r="T387" s="14"/>
      <c r="U387" s="9" t="s">
        <v>1880</v>
      </c>
    </row>
    <row r="388" spans="1:21" s="9" customFormat="1">
      <c r="A388" s="9" t="str">
        <f t="shared" si="90"/>
        <v>korinthos</v>
      </c>
      <c r="B388" s="9" t="str">
        <f t="shared" si="91"/>
        <v>Korinthos</v>
      </c>
      <c r="C388" s="9" t="s">
        <v>204</v>
      </c>
      <c r="D388" s="9" t="str">
        <f t="shared" si="92"/>
        <v>c_korinthos</v>
      </c>
      <c r="E388" s="9" t="s">
        <v>205</v>
      </c>
      <c r="F388" s="9" t="str">
        <f t="shared" si="93"/>
        <v>lethic_korinthosic</v>
      </c>
      <c r="G388" s="9" t="str">
        <f t="shared" si="94"/>
        <v>lethic_korinthosic = {
  horde = no
  dynasty_title_names = yes
  graphical_culture = byzantinegfx
    color = { 0.5 0.6 0.8 }
  from_dynasty_prefix = of 
  male_patronym = son of 
  female_patronym = daughter of 
  prefix = yes</v>
      </c>
      <c r="H388" s="17" t="str">
        <f t="shared" si="95"/>
        <v>lethic_korinthosic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88" s="9" t="str">
        <f t="shared" si="96"/>
        <v>reygar_korinthosic</v>
      </c>
      <c r="J388" s="9" t="str">
        <f t="shared" si="97"/>
        <v>reygar_korinthosic = {
  horde = no
  dynasty_title_names = yes
  graphical_culture = byzantinegfx
    color = { 0.5 0.6 0.8 }
  from_dynasty_prefix = of 
  male_patronym = son of 
  female_patronym = daughter of 
  prefix = yes</v>
      </c>
      <c r="K388" s="17" t="str">
        <f t="shared" si="98"/>
        <v>reygar_korinthosic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88" s="9" t="str">
        <f t="shared" si="99"/>
        <v>nether_korinthosic</v>
      </c>
      <c r="M388" s="9" t="str">
        <f t="shared" si="100"/>
        <v>nether_korinthosic = {
  horde = no
  dynasty_title_names = yes
  graphical_culture = byzantinegfx
    color = { 0.5 0.6 0.8 }
  from_dynasty_prefix = of 
  male_patronym = son of 
  female_patronym = daughter of 
  prefix = yes</v>
      </c>
      <c r="N388" s="17" t="str">
        <f t="shared" si="101"/>
        <v>nether_korinthosic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88" s="9" t="str">
        <f t="shared" si="102"/>
        <v>korinthosic</v>
      </c>
      <c r="P388" s="9" t="str">
        <f t="shared" si="103"/>
        <v>korinthosic = {
  horde = no
  dynasty_title_names = yes
  graphical_culture = byzantinegfx
    color = { 0.5 0.6 0.8 }
  from_dynasty_prefix = of 
  male_patronym = son of 
  female_patronym = daughter of 
  prefix = yes</v>
      </c>
      <c r="Q388" s="17" t="str">
        <f t="shared" si="104"/>
        <v>korinthosic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88" s="10">
        <v>3</v>
      </c>
      <c r="S388" s="14"/>
      <c r="T388" s="14"/>
      <c r="U388" s="9" t="s">
        <v>1880</v>
      </c>
    </row>
    <row r="389" spans="1:21" s="9" customFormat="1">
      <c r="A389" s="9" t="str">
        <f t="shared" si="90"/>
        <v>kaneia</v>
      </c>
      <c r="B389" s="9" t="str">
        <f t="shared" si="91"/>
        <v>Kaneia</v>
      </c>
      <c r="C389" s="9" t="s">
        <v>210</v>
      </c>
      <c r="D389" s="9" t="str">
        <f t="shared" si="92"/>
        <v>c_kaneia</v>
      </c>
      <c r="E389" s="9" t="s">
        <v>211</v>
      </c>
      <c r="F389" s="9" t="str">
        <f t="shared" si="93"/>
        <v>lethic_kaneic</v>
      </c>
      <c r="G389" s="9" t="str">
        <f t="shared" si="94"/>
        <v>lethic_kaneic = {
  horde = no
  dynasty_title_names = yes
  graphical_culture = byzantinegfx
    color = { 0.5 0.6 0.8 }
  from_dynasty_prefix = of 
  male_patronym = son of 
  female_patronym = daughter of 
  prefix = yes</v>
      </c>
      <c r="H389" s="17" t="str">
        <f t="shared" si="95"/>
        <v>lethic_kaneic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89" s="9" t="str">
        <f t="shared" si="96"/>
        <v>reygar_kaneic</v>
      </c>
      <c r="J389" s="9" t="str">
        <f t="shared" si="97"/>
        <v>reygar_kaneic = {
  horde = no
  dynasty_title_names = yes
  graphical_culture = byzantinegfx
    color = { 0.5 0.6 0.8 }
  from_dynasty_prefix = of 
  male_patronym = son of 
  female_patronym = daughter of 
  prefix = yes</v>
      </c>
      <c r="K389" s="17" t="str">
        <f t="shared" si="98"/>
        <v>reygar_kaneic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89" s="9" t="str">
        <f t="shared" si="99"/>
        <v>nether_kaneic</v>
      </c>
      <c r="M389" s="9" t="str">
        <f t="shared" si="100"/>
        <v>nether_kaneic = {
  horde = no
  dynasty_title_names = yes
  graphical_culture = byzantinegfx
    color = { 0.5 0.6 0.8 }
  from_dynasty_prefix = of 
  male_patronym = son of 
  female_patronym = daughter of 
  prefix = yes</v>
      </c>
      <c r="N389" s="17" t="str">
        <f t="shared" si="101"/>
        <v>nether_kaneic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89" s="9" t="str">
        <f t="shared" si="102"/>
        <v>kaneic</v>
      </c>
      <c r="P389" s="9" t="str">
        <f t="shared" si="103"/>
        <v>kaneic = {
  horde = no
  dynasty_title_names = yes
  graphical_culture = byzantinegfx
    color = { 0.5 0.6 0.8 }
  from_dynasty_prefix = of 
  male_patronym = son of 
  female_patronym = daughter of 
  prefix = yes</v>
      </c>
      <c r="Q389" s="17" t="str">
        <f t="shared" si="104"/>
        <v>kaneic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89" s="10">
        <v>3</v>
      </c>
      <c r="S389" s="14"/>
      <c r="T389" s="14"/>
      <c r="U389" s="9" t="s">
        <v>1880</v>
      </c>
    </row>
    <row r="390" spans="1:21" s="9" customFormat="1">
      <c r="A390" s="9" t="str">
        <f t="shared" si="90"/>
        <v>chandax</v>
      </c>
      <c r="B390" s="9" t="str">
        <f t="shared" si="91"/>
        <v>Chandax</v>
      </c>
      <c r="C390" s="9" t="s">
        <v>212</v>
      </c>
      <c r="D390" s="9" t="str">
        <f t="shared" si="92"/>
        <v>c_chandax</v>
      </c>
      <c r="E390" s="9" t="s">
        <v>213</v>
      </c>
      <c r="F390" s="9" t="str">
        <f t="shared" si="93"/>
        <v>lethic_chandaxic</v>
      </c>
      <c r="G390" s="9" t="str">
        <f t="shared" si="94"/>
        <v>lethic_chandaxic = {
  horde = no
  dynasty_title_names = yes
  graphical_culture = byzantinegfx
    color = { 0.5 0.6 0.8 }
  from_dynasty_prefix = of 
  male_patronym = son of 
  female_patronym = daughter of 
  prefix = yes</v>
      </c>
      <c r="H390" s="17" t="str">
        <f t="shared" si="95"/>
        <v>lethic_chandaxic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90" s="9" t="str">
        <f t="shared" si="96"/>
        <v>reygar_chandaxic</v>
      </c>
      <c r="J390" s="9" t="str">
        <f t="shared" si="97"/>
        <v>reygar_chandaxic = {
  horde = no
  dynasty_title_names = yes
  graphical_culture = byzantinegfx
    color = { 0.5 0.6 0.8 }
  from_dynasty_prefix = of 
  male_patronym = son of 
  female_patronym = daughter of 
  prefix = yes</v>
      </c>
      <c r="K390" s="17" t="str">
        <f t="shared" si="98"/>
        <v>reygar_chandaxic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90" s="9" t="str">
        <f t="shared" si="99"/>
        <v>nether_chandaxic</v>
      </c>
      <c r="M390" s="9" t="str">
        <f t="shared" si="100"/>
        <v>nether_chandaxic = {
  horde = no
  dynasty_title_names = yes
  graphical_culture = byzantinegfx
    color = { 0.5 0.6 0.8 }
  from_dynasty_prefix = of 
  male_patronym = son of 
  female_patronym = daughter of 
  prefix = yes</v>
      </c>
      <c r="N390" s="17" t="str">
        <f t="shared" si="101"/>
        <v>nether_chandaxic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90" s="9" t="str">
        <f t="shared" si="102"/>
        <v>chandaxic</v>
      </c>
      <c r="P390" s="9" t="str">
        <f t="shared" si="103"/>
        <v>chandaxic = {
  horde = no
  dynasty_title_names = yes
  graphical_culture = byzantinegfx
    color = { 0.5 0.6 0.8 }
  from_dynasty_prefix = of 
  male_patronym = son of 
  female_patronym = daughter of 
  prefix = yes</v>
      </c>
      <c r="Q390" s="17" t="str">
        <f t="shared" si="104"/>
        <v>chandaxic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90" s="10">
        <v>3</v>
      </c>
      <c r="S390" s="14"/>
      <c r="T390" s="14"/>
      <c r="U390" s="9" t="s">
        <v>1880</v>
      </c>
    </row>
    <row r="391" spans="1:21" s="9" customFormat="1">
      <c r="A391" s="9" t="str">
        <f t="shared" si="90"/>
        <v>limisol</v>
      </c>
      <c r="B391" s="9" t="str">
        <f t="shared" si="91"/>
        <v>Limisol</v>
      </c>
      <c r="C391" s="9" t="s">
        <v>216</v>
      </c>
      <c r="D391" s="9" t="str">
        <f t="shared" si="92"/>
        <v>c_limisol</v>
      </c>
      <c r="E391" s="9" t="s">
        <v>217</v>
      </c>
      <c r="F391" s="9" t="str">
        <f t="shared" si="93"/>
        <v>lethic_limisolic</v>
      </c>
      <c r="G391" s="9" t="str">
        <f t="shared" si="94"/>
        <v>lethic_limisolic = {
  horde = no
  dynasty_title_names = yes
  graphical_culture = byzantinegfx
    color = { 0.5 0.6 0.8 }
  from_dynasty_prefix = of 
  male_patronym = son of 
  female_patronym = daughter of 
  prefix = yes</v>
      </c>
      <c r="H391" s="17" t="str">
        <f t="shared" si="95"/>
        <v>lethic_limisolic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91" s="9" t="str">
        <f t="shared" si="96"/>
        <v>reygar_limisolic</v>
      </c>
      <c r="J391" s="9" t="str">
        <f t="shared" si="97"/>
        <v>reygar_limisolic = {
  horde = no
  dynasty_title_names = yes
  graphical_culture = byzantinegfx
    color = { 0.5 0.6 0.8 }
  from_dynasty_prefix = of 
  male_patronym = son of 
  female_patronym = daughter of 
  prefix = yes</v>
      </c>
      <c r="K391" s="17" t="str">
        <f t="shared" si="98"/>
        <v>reygar_limisolic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91" s="9" t="str">
        <f t="shared" si="99"/>
        <v>nether_limisolic</v>
      </c>
      <c r="M391" s="9" t="str">
        <f t="shared" si="100"/>
        <v>nether_limisolic = {
  horde = no
  dynasty_title_names = yes
  graphical_culture = byzantinegfx
    color = { 0.5 0.6 0.8 }
  from_dynasty_prefix = of 
  male_patronym = son of 
  female_patronym = daughter of 
  prefix = yes</v>
      </c>
      <c r="N391" s="17" t="str">
        <f t="shared" si="101"/>
        <v>nether_limisolic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91" s="9" t="str">
        <f t="shared" si="102"/>
        <v>limisolic</v>
      </c>
      <c r="P391" s="9" t="str">
        <f t="shared" si="103"/>
        <v>limisolic = {
  horde = no
  dynasty_title_names = yes
  graphical_culture = byzantinegfx
    color = { 0.5 0.6 0.8 }
  from_dynasty_prefix = of 
  male_patronym = son of 
  female_patronym = daughter of 
  prefix = yes</v>
      </c>
      <c r="Q391" s="17" t="str">
        <f t="shared" si="104"/>
        <v>limisolic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91" s="10">
        <v>3</v>
      </c>
      <c r="S391" s="14"/>
      <c r="T391" s="14"/>
      <c r="U391" s="9" t="s">
        <v>1880</v>
      </c>
    </row>
    <row r="392" spans="1:21" s="9" customFormat="1">
      <c r="A392" s="9" t="str">
        <f t="shared" si="90"/>
        <v>dorylaion</v>
      </c>
      <c r="B392" s="9" t="str">
        <f t="shared" si="91"/>
        <v>Dorylaion</v>
      </c>
      <c r="C392" s="9" t="s">
        <v>224</v>
      </c>
      <c r="D392" s="9" t="str">
        <f t="shared" si="92"/>
        <v>c_dorylaion</v>
      </c>
      <c r="E392" s="9" t="s">
        <v>225</v>
      </c>
      <c r="F392" s="9" t="str">
        <f t="shared" si="93"/>
        <v>lethic_dorylaionic</v>
      </c>
      <c r="G392" s="9" t="str">
        <f t="shared" si="94"/>
        <v>lethic_dorylaionic = {
  horde = no
  dynasty_title_names = yes
  graphical_culture = byzantinegfx
    color = { 0.5 0.6 0.8 }
  from_dynasty_prefix = of 
  male_patronym = son of 
  female_patronym = daughter of 
  prefix = yes</v>
      </c>
      <c r="H392" s="17" t="str">
        <f t="shared" si="95"/>
        <v>lethic_dorylaionic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92" s="9" t="str">
        <f t="shared" si="96"/>
        <v>reygar_dorylaionic</v>
      </c>
      <c r="J392" s="9" t="str">
        <f t="shared" si="97"/>
        <v>reygar_dorylaionic = {
  horde = no
  dynasty_title_names = yes
  graphical_culture = byzantinegfx
    color = { 0.5 0.6 0.8 }
  from_dynasty_prefix = of 
  male_patronym = son of 
  female_patronym = daughter of 
  prefix = yes</v>
      </c>
      <c r="K392" s="17" t="str">
        <f t="shared" si="98"/>
        <v>reygar_dorylaionic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92" s="9" t="str">
        <f t="shared" si="99"/>
        <v>nether_dorylaionic</v>
      </c>
      <c r="M392" s="9" t="str">
        <f t="shared" si="100"/>
        <v>nether_dorylaionic = {
  horde = no
  dynasty_title_names = yes
  graphical_culture = byzantinegfx
    color = { 0.5 0.6 0.8 }
  from_dynasty_prefix = of 
  male_patronym = son of 
  female_patronym = daughter of 
  prefix = yes</v>
      </c>
      <c r="N392" s="17" t="str">
        <f t="shared" si="101"/>
        <v>nether_dorylaionic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92" s="9" t="str">
        <f t="shared" si="102"/>
        <v>dorylaionic</v>
      </c>
      <c r="P392" s="9" t="str">
        <f t="shared" si="103"/>
        <v>dorylaionic = {
  horde = no
  dynasty_title_names = yes
  graphical_culture = byzantinegfx
    color = { 0.5 0.6 0.8 }
  from_dynasty_prefix = of 
  male_patronym = son of 
  female_patronym = daughter of 
  prefix = yes</v>
      </c>
      <c r="Q392" s="17" t="str">
        <f t="shared" si="104"/>
        <v>dorylaionic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92" s="10">
        <v>3</v>
      </c>
      <c r="S392" s="14"/>
      <c r="T392" s="14"/>
      <c r="U392" s="9" t="s">
        <v>1880</v>
      </c>
    </row>
    <row r="393" spans="1:21" s="9" customFormat="1">
      <c r="A393" s="9" t="str">
        <f t="shared" si="90"/>
        <v>sozopolis</v>
      </c>
      <c r="B393" s="9" t="str">
        <f t="shared" si="91"/>
        <v>Sozopolis</v>
      </c>
      <c r="C393" s="9" t="s">
        <v>228</v>
      </c>
      <c r="D393" s="9" t="str">
        <f t="shared" si="92"/>
        <v>c_sozopolis</v>
      </c>
      <c r="E393" s="9" t="s">
        <v>229</v>
      </c>
      <c r="F393" s="9" t="str">
        <f t="shared" si="93"/>
        <v>lethic_sozopolisic</v>
      </c>
      <c r="G393" s="9" t="str">
        <f t="shared" si="94"/>
        <v>lethic_sozopolisic = {
  horde = no
  dynasty_title_names = yes
  graphical_culture = byzantinegfx
    color = { 0.5 0.6 0.8 }
  from_dynasty_prefix = of 
  male_patronym = son of 
  female_patronym = daughter of 
  prefix = yes</v>
      </c>
      <c r="H393" s="17" t="str">
        <f t="shared" si="95"/>
        <v>lethic_sozopolisic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93" s="9" t="str">
        <f t="shared" si="96"/>
        <v>reygar_sozopolisic</v>
      </c>
      <c r="J393" s="9" t="str">
        <f t="shared" si="97"/>
        <v>reygar_sozopolisic = {
  horde = no
  dynasty_title_names = yes
  graphical_culture = byzantinegfx
    color = { 0.5 0.6 0.8 }
  from_dynasty_prefix = of 
  male_patronym = son of 
  female_patronym = daughter of 
  prefix = yes</v>
      </c>
      <c r="K393" s="17" t="str">
        <f t="shared" si="98"/>
        <v>reygar_sozopolisic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93" s="9" t="str">
        <f t="shared" si="99"/>
        <v>nether_sozopolisic</v>
      </c>
      <c r="M393" s="9" t="str">
        <f t="shared" si="100"/>
        <v>nether_sozopolisic = {
  horde = no
  dynasty_title_names = yes
  graphical_culture = byzantinegfx
    color = { 0.5 0.6 0.8 }
  from_dynasty_prefix = of 
  male_patronym = son of 
  female_patronym = daughter of 
  prefix = yes</v>
      </c>
      <c r="N393" s="17" t="str">
        <f t="shared" si="101"/>
        <v>nether_sozopolisic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93" s="9" t="str">
        <f t="shared" si="102"/>
        <v>sozopolisic</v>
      </c>
      <c r="P393" s="9" t="str">
        <f t="shared" si="103"/>
        <v>sozopolisic = {
  horde = no
  dynasty_title_names = yes
  graphical_culture = byzantinegfx
    color = { 0.5 0.6 0.8 }
  from_dynasty_prefix = of 
  male_patronym = son of 
  female_patronym = daughter of 
  prefix = yes</v>
      </c>
      <c r="Q393" s="17" t="str">
        <f t="shared" si="104"/>
        <v>sozopolisic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93" s="10">
        <v>3</v>
      </c>
      <c r="S393" s="14"/>
      <c r="T393" s="14"/>
      <c r="U393" s="9" t="s">
        <v>1880</v>
      </c>
    </row>
    <row r="394" spans="1:21" s="9" customFormat="1">
      <c r="A394" s="9" t="str">
        <f t="shared" si="90"/>
        <v>laodikeia</v>
      </c>
      <c r="B394" s="9" t="str">
        <f t="shared" si="91"/>
        <v>Laodikeia</v>
      </c>
      <c r="C394" s="9" t="s">
        <v>230</v>
      </c>
      <c r="D394" s="9" t="str">
        <f t="shared" si="92"/>
        <v>c_laodikeia</v>
      </c>
      <c r="E394" s="9" t="s">
        <v>231</v>
      </c>
      <c r="F394" s="9" t="str">
        <f t="shared" si="93"/>
        <v>lethic_laodikeic</v>
      </c>
      <c r="G394" s="9" t="str">
        <f t="shared" si="94"/>
        <v>lethic_laodikeic = {
  horde = no
  dynasty_title_names = yes
  graphical_culture = byzantinegfx
    color = { 0.5 0.6 0.8 }
  from_dynasty_prefix = of 
  male_patronym = son of 
  female_patronym = daughter of 
  prefix = yes</v>
      </c>
      <c r="H394" s="17" t="str">
        <f t="shared" si="95"/>
        <v>lethic_laodikeic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94" s="9" t="str">
        <f t="shared" si="96"/>
        <v>reygar_laodikeic</v>
      </c>
      <c r="J394" s="9" t="str">
        <f t="shared" si="97"/>
        <v>reygar_laodikeic = {
  horde = no
  dynasty_title_names = yes
  graphical_culture = byzantinegfx
    color = { 0.5 0.6 0.8 }
  from_dynasty_prefix = of 
  male_patronym = son of 
  female_patronym = daughter of 
  prefix = yes</v>
      </c>
      <c r="K394" s="17" t="str">
        <f t="shared" si="98"/>
        <v>reygar_laodikeic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94" s="9" t="str">
        <f t="shared" si="99"/>
        <v>nether_laodikeic</v>
      </c>
      <c r="M394" s="9" t="str">
        <f t="shared" si="100"/>
        <v>nether_laodikeic = {
  horde = no
  dynasty_title_names = yes
  graphical_culture = byzantinegfx
    color = { 0.5 0.6 0.8 }
  from_dynasty_prefix = of 
  male_patronym = son of 
  female_patronym = daughter of 
  prefix = yes</v>
      </c>
      <c r="N394" s="17" t="str">
        <f t="shared" si="101"/>
        <v>nether_laodikeic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94" s="9" t="str">
        <f t="shared" si="102"/>
        <v>laodikeic</v>
      </c>
      <c r="P394" s="9" t="str">
        <f t="shared" si="103"/>
        <v>laodikeic = {
  horde = no
  dynasty_title_names = yes
  graphical_culture = byzantinegfx
    color = { 0.5 0.6 0.8 }
  from_dynasty_prefix = of 
  male_patronym = son of 
  female_patronym = daughter of 
  prefix = yes</v>
      </c>
      <c r="Q394" s="17" t="str">
        <f t="shared" si="104"/>
        <v>laodikeic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94" s="10">
        <v>3</v>
      </c>
      <c r="S394" s="14"/>
      <c r="T394" s="14"/>
      <c r="U394" s="9" t="s">
        <v>1880</v>
      </c>
    </row>
    <row r="395" spans="1:21" s="9" customFormat="1">
      <c r="A395" s="9" t="str">
        <f t="shared" si="90"/>
        <v>galatia</v>
      </c>
      <c r="B395" s="9" t="str">
        <f t="shared" si="91"/>
        <v>Galatia</v>
      </c>
      <c r="C395" s="9" t="s">
        <v>234</v>
      </c>
      <c r="D395" s="9" t="str">
        <f t="shared" si="92"/>
        <v>c_galatia</v>
      </c>
      <c r="E395" s="9" t="s">
        <v>235</v>
      </c>
      <c r="F395" s="9" t="str">
        <f t="shared" si="93"/>
        <v>lethic_galatic</v>
      </c>
      <c r="G395" s="9" t="str">
        <f t="shared" si="94"/>
        <v>lethic_galatic = {
  horde = no
  dynasty_title_names = yes
  graphical_culture = byzantinegfx
    color = { 0.5 0.6 0.8 }
  from_dynasty_prefix = of 
  male_patronym = son of 
  female_patronym = daughter of 
  prefix = yes</v>
      </c>
      <c r="H395" s="17" t="str">
        <f t="shared" si="95"/>
        <v>lethic_galatic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95" s="9" t="str">
        <f t="shared" si="96"/>
        <v>reygar_galatic</v>
      </c>
      <c r="J395" s="9" t="str">
        <f t="shared" si="97"/>
        <v>reygar_galatic = {
  horde = no
  dynasty_title_names = yes
  graphical_culture = byzantinegfx
    color = { 0.5 0.6 0.8 }
  from_dynasty_prefix = of 
  male_patronym = son of 
  female_patronym = daughter of 
  prefix = yes</v>
      </c>
      <c r="K395" s="17" t="str">
        <f t="shared" si="98"/>
        <v>reygar_galatic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95" s="9" t="str">
        <f t="shared" si="99"/>
        <v>nether_galatic</v>
      </c>
      <c r="M395" s="9" t="str">
        <f t="shared" si="100"/>
        <v>nether_galatic = {
  horde = no
  dynasty_title_names = yes
  graphical_culture = byzantinegfx
    color = { 0.5 0.6 0.8 }
  from_dynasty_prefix = of 
  male_patronym = son of 
  female_patronym = daughter of 
  prefix = yes</v>
      </c>
      <c r="N395" s="17" t="str">
        <f t="shared" si="101"/>
        <v>nether_galatic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95" s="9" t="str">
        <f t="shared" si="102"/>
        <v>galatic</v>
      </c>
      <c r="P395" s="9" t="str">
        <f t="shared" si="103"/>
        <v>galatic = {
  horde = no
  dynasty_title_names = yes
  graphical_culture = byzantinegfx
    color = { 0.5 0.6 0.8 }
  from_dynasty_prefix = of 
  male_patronym = son of 
  female_patronym = daughter of 
  prefix = yes</v>
      </c>
      <c r="Q395" s="17" t="str">
        <f t="shared" si="104"/>
        <v>galatic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95" s="10">
        <v>3</v>
      </c>
      <c r="S395" s="14"/>
      <c r="T395" s="14"/>
      <c r="U395" s="9" t="s">
        <v>1880</v>
      </c>
    </row>
    <row r="396" spans="1:21" s="9" customFormat="1">
      <c r="A396" s="9" t="str">
        <f t="shared" si="90"/>
        <v>tyana</v>
      </c>
      <c r="B396" s="9" t="str">
        <f t="shared" si="91"/>
        <v>Tyana</v>
      </c>
      <c r="C396" s="9" t="s">
        <v>236</v>
      </c>
      <c r="D396" s="9" t="str">
        <f t="shared" si="92"/>
        <v>c_tyana</v>
      </c>
      <c r="E396" s="9" t="s">
        <v>237</v>
      </c>
      <c r="F396" s="9" t="str">
        <f t="shared" si="93"/>
        <v>lethic_tyanic</v>
      </c>
      <c r="G396" s="9" t="str">
        <f t="shared" si="94"/>
        <v>lethic_tyanic = {
  horde = no
  dynasty_title_names = yes
  graphical_culture = byzantinegfx
    color = { 0.5 0.6 0.8 }
  from_dynasty_prefix = of 
  male_patronym = son of 
  female_patronym = daughter of 
  prefix = yes</v>
      </c>
      <c r="H396" s="17" t="str">
        <f t="shared" si="95"/>
        <v>lethic_tyanic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96" s="9" t="str">
        <f t="shared" si="96"/>
        <v>reygar_tyanic</v>
      </c>
      <c r="J396" s="9" t="str">
        <f t="shared" si="97"/>
        <v>reygar_tyanic = {
  horde = no
  dynasty_title_names = yes
  graphical_culture = byzantinegfx
    color = { 0.5 0.6 0.8 }
  from_dynasty_prefix = of 
  male_patronym = son of 
  female_patronym = daughter of 
  prefix = yes</v>
      </c>
      <c r="K396" s="17" t="str">
        <f t="shared" si="98"/>
        <v>reygar_tyanic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96" s="9" t="str">
        <f t="shared" si="99"/>
        <v>nether_tyanic</v>
      </c>
      <c r="M396" s="9" t="str">
        <f t="shared" si="100"/>
        <v>nether_tyanic = {
  horde = no
  dynasty_title_names = yes
  graphical_culture = byzantinegfx
    color = { 0.5 0.6 0.8 }
  from_dynasty_prefix = of 
  male_patronym = son of 
  female_patronym = daughter of 
  prefix = yes</v>
      </c>
      <c r="N396" s="17" t="str">
        <f t="shared" si="101"/>
        <v>nether_tyanic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96" s="9" t="str">
        <f t="shared" si="102"/>
        <v>tyanic</v>
      </c>
      <c r="P396" s="9" t="str">
        <f t="shared" si="103"/>
        <v>tyanic = {
  horde = no
  dynasty_title_names = yes
  graphical_culture = byzantinegfx
    color = { 0.5 0.6 0.8 }
  from_dynasty_prefix = of 
  male_patronym = son of 
  female_patronym = daughter of 
  prefix = yes</v>
      </c>
      <c r="Q396" s="17" t="str">
        <f t="shared" si="104"/>
        <v>tyanic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96" s="10">
        <v>3</v>
      </c>
      <c r="S396" s="14"/>
      <c r="T396" s="14"/>
      <c r="U396" s="9" t="s">
        <v>1880</v>
      </c>
    </row>
    <row r="397" spans="1:21" s="9" customFormat="1">
      <c r="A397" s="9" t="str">
        <f t="shared" si="90"/>
        <v>sinope</v>
      </c>
      <c r="B397" s="9" t="str">
        <f t="shared" si="91"/>
        <v>Sinope</v>
      </c>
      <c r="C397" s="9" t="s">
        <v>240</v>
      </c>
      <c r="D397" s="9" t="str">
        <f t="shared" si="92"/>
        <v>c_sinope</v>
      </c>
      <c r="E397" s="9" t="s">
        <v>241</v>
      </c>
      <c r="F397" s="9" t="str">
        <f t="shared" si="93"/>
        <v>lethic_sinopic</v>
      </c>
      <c r="G397" s="9" t="str">
        <f t="shared" si="94"/>
        <v>lethic_sinopic = {
  horde = no
  dynasty_title_names = yes
  graphical_culture = byzantinegfx
    color = { 0.5 0.6 0.8 }
  from_dynasty_prefix = of 
  male_patronym = son of 
  female_patronym = daughter of 
  prefix = yes</v>
      </c>
      <c r="H397" s="17" t="str">
        <f t="shared" si="95"/>
        <v>lethic_sinopic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97" s="9" t="str">
        <f t="shared" si="96"/>
        <v>reygar_sinopic</v>
      </c>
      <c r="J397" s="9" t="str">
        <f t="shared" si="97"/>
        <v>reygar_sinopic = {
  horde = no
  dynasty_title_names = yes
  graphical_culture = byzantinegfx
    color = { 0.5 0.6 0.8 }
  from_dynasty_prefix = of 
  male_patronym = son of 
  female_patronym = daughter of 
  prefix = yes</v>
      </c>
      <c r="K397" s="17" t="str">
        <f t="shared" si="98"/>
        <v>reygar_sinopic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97" s="9" t="str">
        <f t="shared" si="99"/>
        <v>nether_sinopic</v>
      </c>
      <c r="M397" s="9" t="str">
        <f t="shared" si="100"/>
        <v>nether_sinopic = {
  horde = no
  dynasty_title_names = yes
  graphical_culture = byzantinegfx
    color = { 0.5 0.6 0.8 }
  from_dynasty_prefix = of 
  male_patronym = son of 
  female_patronym = daughter of 
  prefix = yes</v>
      </c>
      <c r="N397" s="17" t="str">
        <f t="shared" si="101"/>
        <v>nether_sinopic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97" s="9" t="str">
        <f t="shared" si="102"/>
        <v>sinopic</v>
      </c>
      <c r="P397" s="9" t="str">
        <f t="shared" si="103"/>
        <v>sinopic = {
  horde = no
  dynasty_title_names = yes
  graphical_culture = byzantinegfx
    color = { 0.5 0.6 0.8 }
  from_dynasty_prefix = of 
  male_patronym = son of 
  female_patronym = daughter of 
  prefix = yes</v>
      </c>
      <c r="Q397" s="17" t="str">
        <f t="shared" si="104"/>
        <v>sinopic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97" s="10">
        <v>3</v>
      </c>
      <c r="S397" s="14"/>
      <c r="T397" s="14"/>
      <c r="U397" s="9" t="s">
        <v>1880</v>
      </c>
    </row>
    <row r="398" spans="1:21" s="9" customFormat="1">
      <c r="A398" s="9" t="str">
        <f t="shared" si="90"/>
        <v>trapezous</v>
      </c>
      <c r="B398" s="9" t="str">
        <f t="shared" si="91"/>
        <v>Trapezous</v>
      </c>
      <c r="C398" s="9" t="s">
        <v>250</v>
      </c>
      <c r="D398" s="9" t="str">
        <f t="shared" si="92"/>
        <v>c_trapezous</v>
      </c>
      <c r="E398" s="9" t="s">
        <v>251</v>
      </c>
      <c r="F398" s="9" t="str">
        <f t="shared" si="93"/>
        <v>lethic_trapezousic</v>
      </c>
      <c r="G398" s="9" t="str">
        <f t="shared" si="94"/>
        <v>lethic_trapezousic = {
  horde = no
  dynasty_title_names = yes
  graphical_culture = byzantinegfx
    color = { 0.5 0.6 0.8 }
  from_dynasty_prefix = of 
  male_patronym = son of 
  female_patronym = daughter of 
  prefix = yes</v>
      </c>
      <c r="H398" s="17" t="str">
        <f t="shared" si="95"/>
        <v>lethic_trapezousic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98" s="9" t="str">
        <f t="shared" si="96"/>
        <v>reygar_trapezousic</v>
      </c>
      <c r="J398" s="9" t="str">
        <f t="shared" si="97"/>
        <v>reygar_trapezousic = {
  horde = no
  dynasty_title_names = yes
  graphical_culture = byzantinegfx
    color = { 0.5 0.6 0.8 }
  from_dynasty_prefix = of 
  male_patronym = son of 
  female_patronym = daughter of 
  prefix = yes</v>
      </c>
      <c r="K398" s="17" t="str">
        <f t="shared" si="98"/>
        <v>reygar_trapezousic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98" s="9" t="str">
        <f t="shared" si="99"/>
        <v>nether_trapezousic</v>
      </c>
      <c r="M398" s="9" t="str">
        <f t="shared" si="100"/>
        <v>nether_trapezousic = {
  horde = no
  dynasty_title_names = yes
  graphical_culture = byzantinegfx
    color = { 0.5 0.6 0.8 }
  from_dynasty_prefix = of 
  male_patronym = son of 
  female_patronym = daughter of 
  prefix = yes</v>
      </c>
      <c r="N398" s="17" t="str">
        <f t="shared" si="101"/>
        <v>nether_trapezousic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98" s="9" t="str">
        <f t="shared" si="102"/>
        <v>trapezousic</v>
      </c>
      <c r="P398" s="9" t="str">
        <f t="shared" si="103"/>
        <v>trapezousic = {
  horde = no
  dynasty_title_names = yes
  graphical_culture = byzantinegfx
    color = { 0.5 0.6 0.8 }
  from_dynasty_prefix = of 
  male_patronym = son of 
  female_patronym = daughter of 
  prefix = yes</v>
      </c>
      <c r="Q398" s="17" t="str">
        <f t="shared" si="104"/>
        <v>trapezousic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98" s="10">
        <v>3</v>
      </c>
      <c r="S398" s="14"/>
      <c r="T398" s="14"/>
      <c r="U398" s="9" t="s">
        <v>1880</v>
      </c>
    </row>
    <row r="399" spans="1:21" s="9" customFormat="1">
      <c r="A399" s="9" t="str">
        <f t="shared" si="90"/>
        <v>tarsos</v>
      </c>
      <c r="B399" s="9" t="str">
        <f t="shared" si="91"/>
        <v>Tarsos</v>
      </c>
      <c r="C399" s="9" t="s">
        <v>256</v>
      </c>
      <c r="D399" s="9" t="str">
        <f t="shared" si="92"/>
        <v>c_tarsos</v>
      </c>
      <c r="E399" s="9" t="s">
        <v>257</v>
      </c>
      <c r="F399" s="9" t="str">
        <f t="shared" si="93"/>
        <v>lethic_tarsosic</v>
      </c>
      <c r="G399" s="9" t="str">
        <f t="shared" si="94"/>
        <v>lethic_tarsosic = {
  horde = no
  dynasty_title_names = yes
  graphical_culture = byzantinegfx
    color = { 0.5 0.6 0.8 }
  from_dynasty_prefix = of 
  male_patronym = son of 
  female_patronym = daughter of 
  prefix = yes</v>
      </c>
      <c r="H399" s="17" t="str">
        <f t="shared" si="95"/>
        <v>lethic_tarsosic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399" s="9" t="str">
        <f t="shared" si="96"/>
        <v>reygar_tarsosic</v>
      </c>
      <c r="J399" s="9" t="str">
        <f t="shared" si="97"/>
        <v>reygar_tarsosic = {
  horde = no
  dynasty_title_names = yes
  graphical_culture = byzantinegfx
    color = { 0.5 0.6 0.8 }
  from_dynasty_prefix = of 
  male_patronym = son of 
  female_patronym = daughter of 
  prefix = yes</v>
      </c>
      <c r="K399" s="17" t="str">
        <f t="shared" si="98"/>
        <v>reygar_tarsosic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399" s="9" t="str">
        <f t="shared" si="99"/>
        <v>nether_tarsosic</v>
      </c>
      <c r="M399" s="9" t="str">
        <f t="shared" si="100"/>
        <v>nether_tarsosic = {
  horde = no
  dynasty_title_names = yes
  graphical_culture = byzantinegfx
    color = { 0.5 0.6 0.8 }
  from_dynasty_prefix = of 
  male_patronym = son of 
  female_patronym = daughter of 
  prefix = yes</v>
      </c>
      <c r="N399" s="17" t="str">
        <f t="shared" si="101"/>
        <v>nether_tarsosic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399" s="9" t="str">
        <f t="shared" si="102"/>
        <v>tarsosic</v>
      </c>
      <c r="P399" s="9" t="str">
        <f t="shared" si="103"/>
        <v>tarsosic = {
  horde = no
  dynasty_title_names = yes
  graphical_culture = byzantinegfx
    color = { 0.5 0.6 0.8 }
  from_dynasty_prefix = of 
  male_patronym = son of 
  female_patronym = daughter of 
  prefix = yes</v>
      </c>
      <c r="Q399" s="17" t="str">
        <f t="shared" si="104"/>
        <v>tarsosic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399" s="10">
        <v>3</v>
      </c>
      <c r="S399" s="14"/>
      <c r="T399" s="14"/>
      <c r="U399" s="9" t="s">
        <v>1880</v>
      </c>
    </row>
    <row r="400" spans="1:21" s="9" customFormat="1">
      <c r="A400" s="9" t="str">
        <f t="shared" si="90"/>
        <v>vaspurakan</v>
      </c>
      <c r="B400" s="9" t="str">
        <f t="shared" si="91"/>
        <v>Vaspurakan</v>
      </c>
      <c r="C400" s="9" t="s">
        <v>264</v>
      </c>
      <c r="D400" s="9" t="str">
        <f t="shared" si="92"/>
        <v>c_vaspurakan</v>
      </c>
      <c r="E400" s="9" t="s">
        <v>265</v>
      </c>
      <c r="F400" s="9" t="str">
        <f t="shared" si="93"/>
        <v>lethic_vaspurakanic</v>
      </c>
      <c r="G400" s="9" t="str">
        <f t="shared" si="94"/>
        <v>lethic_vaspurakanic = {
  horde = no
  dynasty_title_names = yes
  graphical_culture = byzantinegfx
    color = { 0.5 0.6 0.8 }
  from_dynasty_prefix = of 
  male_patronym = son of 
  female_patronym = daughter of 
  prefix = yes</v>
      </c>
      <c r="H400" s="17" t="str">
        <f t="shared" si="95"/>
        <v>lethic_vaspurakanic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00" s="9" t="str">
        <f t="shared" si="96"/>
        <v>reygar_vaspurakanic</v>
      </c>
      <c r="J400" s="9" t="str">
        <f t="shared" si="97"/>
        <v>reygar_vaspurakanic = {
  horde = no
  dynasty_title_names = yes
  graphical_culture = byzantinegfx
    color = { 0.5 0.6 0.8 }
  from_dynasty_prefix = of 
  male_patronym = son of 
  female_patronym = daughter of 
  prefix = yes</v>
      </c>
      <c r="K400" s="17" t="str">
        <f t="shared" si="98"/>
        <v>reygar_vaspurakanic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00" s="9" t="str">
        <f t="shared" si="99"/>
        <v>nether_vaspurakanic</v>
      </c>
      <c r="M400" s="9" t="str">
        <f t="shared" si="100"/>
        <v>nether_vaspurakanic = {
  horde = no
  dynasty_title_names = yes
  graphical_culture = byzantinegfx
    color = { 0.5 0.6 0.8 }
  from_dynasty_prefix = of 
  male_patronym = son of 
  female_patronym = daughter of 
  prefix = yes</v>
      </c>
      <c r="N400" s="17" t="str">
        <f t="shared" si="101"/>
        <v>nether_vaspurakanic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00" s="9" t="str">
        <f t="shared" si="102"/>
        <v>vaspurakanic</v>
      </c>
      <c r="P400" s="9" t="str">
        <f t="shared" si="103"/>
        <v>vaspurakanic = {
  horde = no
  dynasty_title_names = yes
  graphical_culture = byzantinegfx
    color = { 0.5 0.6 0.8 }
  from_dynasty_prefix = of 
  male_patronym = son of 
  female_patronym = daughter of 
  prefix = yes</v>
      </c>
      <c r="Q400" s="17" t="str">
        <f t="shared" si="104"/>
        <v>vaspurakanic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00" s="10">
        <v>3</v>
      </c>
      <c r="S400" s="14"/>
      <c r="T400" s="14"/>
      <c r="U400" s="9" t="s">
        <v>1880</v>
      </c>
    </row>
    <row r="401" spans="1:21" s="9" customFormat="1">
      <c r="A401" s="9" t="str">
        <f t="shared" si="90"/>
        <v>vidin</v>
      </c>
      <c r="B401" s="9" t="str">
        <f t="shared" si="91"/>
        <v>Vidin</v>
      </c>
      <c r="C401" s="9" t="s">
        <v>286</v>
      </c>
      <c r="D401" s="9" t="str">
        <f t="shared" si="92"/>
        <v>c_vidin</v>
      </c>
      <c r="E401" s="9" t="s">
        <v>287</v>
      </c>
      <c r="F401" s="9" t="str">
        <f t="shared" si="93"/>
        <v>lethic_vidinic</v>
      </c>
      <c r="G401" s="9" t="str">
        <f t="shared" si="94"/>
        <v>lethic_vidinic = {
  horde = no
  dynasty_title_names = yes
  graphical_culture = byzantinegfx
    color = { 0.5 0.6 0.8 }
  from_dynasty_prefix = of 
  male_patronym = son of 
  female_patronym = daughter of 
  prefix = yes</v>
      </c>
      <c r="H401" s="17" t="str">
        <f t="shared" si="95"/>
        <v>lethic_vidinic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01" s="9" t="str">
        <f t="shared" si="96"/>
        <v>reygar_vidinic</v>
      </c>
      <c r="J401" s="9" t="str">
        <f t="shared" si="97"/>
        <v>reygar_vidinic = {
  horde = no
  dynasty_title_names = yes
  graphical_culture = byzantinegfx
    color = { 0.5 0.6 0.8 }
  from_dynasty_prefix = of 
  male_patronym = son of 
  female_patronym = daughter of 
  prefix = yes</v>
      </c>
      <c r="K401" s="17" t="str">
        <f t="shared" si="98"/>
        <v>reygar_vidinic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01" s="9" t="str">
        <f t="shared" si="99"/>
        <v>nether_vidinic</v>
      </c>
      <c r="M401" s="9" t="str">
        <f t="shared" si="100"/>
        <v>nether_vidinic = {
  horde = no
  dynasty_title_names = yes
  graphical_culture = byzantinegfx
    color = { 0.5 0.6 0.8 }
  from_dynasty_prefix = of 
  male_patronym = son of 
  female_patronym = daughter of 
  prefix = yes</v>
      </c>
      <c r="N401" s="17" t="str">
        <f t="shared" si="101"/>
        <v>nether_vidinic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01" s="9" t="str">
        <f t="shared" si="102"/>
        <v>vidinic</v>
      </c>
      <c r="P401" s="9" t="str">
        <f t="shared" si="103"/>
        <v>vidinic = {
  horde = no
  dynasty_title_names = yes
  graphical_culture = byzantinegfx
    color = { 0.5 0.6 0.8 }
  from_dynasty_prefix = of 
  male_patronym = son of 
  female_patronym = daughter of 
  prefix = yes</v>
      </c>
      <c r="Q401" s="17" t="str">
        <f t="shared" si="104"/>
        <v>vidinic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01" s="10">
        <v>3</v>
      </c>
      <c r="S401" s="14"/>
      <c r="T401" s="14"/>
      <c r="U401" s="9" t="s">
        <v>1880</v>
      </c>
    </row>
    <row r="402" spans="1:21" s="9" customFormat="1">
      <c r="A402" s="9" t="str">
        <f t="shared" si="90"/>
        <v>tyrnovo</v>
      </c>
      <c r="B402" s="9" t="str">
        <f t="shared" si="91"/>
        <v>Tyrnovo</v>
      </c>
      <c r="C402" s="9" t="s">
        <v>290</v>
      </c>
      <c r="D402" s="9" t="str">
        <f t="shared" si="92"/>
        <v>c_tyrnovo</v>
      </c>
      <c r="E402" s="9" t="s">
        <v>291</v>
      </c>
      <c r="F402" s="9" t="str">
        <f t="shared" si="93"/>
        <v>lethic_tyrnovic</v>
      </c>
      <c r="G402" s="9" t="str">
        <f t="shared" si="94"/>
        <v>lethic_tyrnovic = {
  horde = no
  dynasty_title_names = yes
  graphical_culture = byzantinegfx
    color = { 0.5 0.6 0.8 }
  from_dynasty_prefix = of 
  male_patronym = son of 
  female_patronym = daughter of 
  prefix = yes</v>
      </c>
      <c r="H402" s="17" t="str">
        <f t="shared" si="95"/>
        <v>lethic_tyrnovic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02" s="9" t="str">
        <f t="shared" si="96"/>
        <v>reygar_tyrnovic</v>
      </c>
      <c r="J402" s="9" t="str">
        <f t="shared" si="97"/>
        <v>reygar_tyrnovic = {
  horde = no
  dynasty_title_names = yes
  graphical_culture = byzantinegfx
    color = { 0.5 0.6 0.8 }
  from_dynasty_prefix = of 
  male_patronym = son of 
  female_patronym = daughter of 
  prefix = yes</v>
      </c>
      <c r="K402" s="17" t="str">
        <f t="shared" si="98"/>
        <v>reygar_tyrnovic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02" s="9" t="str">
        <f t="shared" si="99"/>
        <v>nether_tyrnovic</v>
      </c>
      <c r="M402" s="9" t="str">
        <f t="shared" si="100"/>
        <v>nether_tyrnovic = {
  horde = no
  dynasty_title_names = yes
  graphical_culture = byzantinegfx
    color = { 0.5 0.6 0.8 }
  from_dynasty_prefix = of 
  male_patronym = son of 
  female_patronym = daughter of 
  prefix = yes</v>
      </c>
      <c r="N402" s="17" t="str">
        <f t="shared" si="101"/>
        <v>nether_tyrnovic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02" s="9" t="str">
        <f t="shared" si="102"/>
        <v>tyrnovic</v>
      </c>
      <c r="P402" s="9" t="str">
        <f t="shared" si="103"/>
        <v>tyrnovic = {
  horde = no
  dynasty_title_names = yes
  graphical_culture = byzantinegfx
    color = { 0.5 0.6 0.8 }
  from_dynasty_prefix = of 
  male_patronym = son of 
  female_patronym = daughter of 
  prefix = yes</v>
      </c>
      <c r="Q402" s="17" t="str">
        <f t="shared" si="104"/>
        <v>tyrnovic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02" s="10">
        <v>3</v>
      </c>
      <c r="S402" s="14"/>
      <c r="T402" s="14"/>
      <c r="U402" s="9" t="s">
        <v>1880</v>
      </c>
    </row>
    <row r="403" spans="1:21" s="9" customFormat="1">
      <c r="A403" s="9" t="str">
        <f t="shared" si="90"/>
        <v>nikopolis</v>
      </c>
      <c r="B403" s="9" t="str">
        <f t="shared" si="91"/>
        <v>Nikopolis</v>
      </c>
      <c r="C403" s="9" t="s">
        <v>294</v>
      </c>
      <c r="D403" s="9" t="str">
        <f t="shared" si="92"/>
        <v>c_nikopolis</v>
      </c>
      <c r="E403" s="9" t="s">
        <v>295</v>
      </c>
      <c r="F403" s="9" t="str">
        <f t="shared" si="93"/>
        <v>lethic_nikopolisic</v>
      </c>
      <c r="G403" s="9" t="str">
        <f t="shared" si="94"/>
        <v>lethic_nikopolisic = {
  horde = no
  dynasty_title_names = yes
  graphical_culture = byzantinegfx
    color = { 0.5 0.6 0.8 }
  from_dynasty_prefix = of 
  male_patronym = son of 
  female_patronym = daughter of 
  prefix = yes</v>
      </c>
      <c r="H403" s="17" t="str">
        <f t="shared" si="95"/>
        <v>lethic_nikopolisic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03" s="9" t="str">
        <f t="shared" si="96"/>
        <v>reygar_nikopolisic</v>
      </c>
      <c r="J403" s="9" t="str">
        <f t="shared" si="97"/>
        <v>reygar_nikopolisic = {
  horde = no
  dynasty_title_names = yes
  graphical_culture = byzantinegfx
    color = { 0.5 0.6 0.8 }
  from_dynasty_prefix = of 
  male_patronym = son of 
  female_patronym = daughter of 
  prefix = yes</v>
      </c>
      <c r="K403" s="17" t="str">
        <f t="shared" si="98"/>
        <v>reygar_nikopolisic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03" s="9" t="str">
        <f t="shared" si="99"/>
        <v>nether_nikopolisic</v>
      </c>
      <c r="M403" s="9" t="str">
        <f t="shared" si="100"/>
        <v>nether_nikopolisic = {
  horde = no
  dynasty_title_names = yes
  graphical_culture = byzantinegfx
    color = { 0.5 0.6 0.8 }
  from_dynasty_prefix = of 
  male_patronym = son of 
  female_patronym = daughter of 
  prefix = yes</v>
      </c>
      <c r="N403" s="17" t="str">
        <f t="shared" si="101"/>
        <v>nether_nikopolisic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03" s="9" t="str">
        <f t="shared" si="102"/>
        <v>nikopolisic</v>
      </c>
      <c r="P403" s="9" t="str">
        <f t="shared" si="103"/>
        <v>nikopolisic = {
  horde = no
  dynasty_title_names = yes
  graphical_culture = byzantinegfx
    color = { 0.5 0.6 0.8 }
  from_dynasty_prefix = of 
  male_patronym = son of 
  female_patronym = daughter of 
  prefix = yes</v>
      </c>
      <c r="Q403" s="17" t="str">
        <f t="shared" si="104"/>
        <v>nikopolisic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03" s="10">
        <v>3</v>
      </c>
      <c r="S403" s="14"/>
      <c r="T403" s="14"/>
      <c r="U403" s="9" t="s">
        <v>1880</v>
      </c>
    </row>
    <row r="404" spans="1:21" s="9" customFormat="1">
      <c r="A404" s="9" t="str">
        <f t="shared" si="90"/>
        <v>rashka</v>
      </c>
      <c r="B404" s="9" t="str">
        <f t="shared" si="91"/>
        <v>Rashka</v>
      </c>
      <c r="C404" s="9" t="s">
        <v>304</v>
      </c>
      <c r="D404" s="9" t="str">
        <f t="shared" si="92"/>
        <v>c_rashka</v>
      </c>
      <c r="E404" s="9" t="s">
        <v>305</v>
      </c>
      <c r="F404" s="9" t="str">
        <f t="shared" si="93"/>
        <v>lethic_rashkic</v>
      </c>
      <c r="G404" s="9" t="str">
        <f t="shared" si="94"/>
        <v>lethic_rashkic = {
  horde = no
  dynasty_title_names = yes
  graphical_culture = byzantinegfx
    color = { 0.5 0.6 0.8 }
  from_dynasty_prefix = of 
  male_patronym = son of 
  female_patronym = daughter of 
  prefix = yes</v>
      </c>
      <c r="H404" s="17" t="str">
        <f t="shared" si="95"/>
        <v>lethic_rashkic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04" s="9" t="str">
        <f t="shared" si="96"/>
        <v>reygar_rashkic</v>
      </c>
      <c r="J404" s="9" t="str">
        <f t="shared" si="97"/>
        <v>reygar_rashkic = {
  horde = no
  dynasty_title_names = yes
  graphical_culture = byzantinegfx
    color = { 0.5 0.6 0.8 }
  from_dynasty_prefix = of 
  male_patronym = son of 
  female_patronym = daughter of 
  prefix = yes</v>
      </c>
      <c r="K404" s="17" t="str">
        <f t="shared" si="98"/>
        <v>reygar_rashkic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04" s="9" t="str">
        <f t="shared" si="99"/>
        <v>nether_rashkic</v>
      </c>
      <c r="M404" s="9" t="str">
        <f t="shared" si="100"/>
        <v>nether_rashkic = {
  horde = no
  dynasty_title_names = yes
  graphical_culture = byzantinegfx
    color = { 0.5 0.6 0.8 }
  from_dynasty_prefix = of 
  male_patronym = son of 
  female_patronym = daughter of 
  prefix = yes</v>
      </c>
      <c r="N404" s="17" t="str">
        <f t="shared" si="101"/>
        <v>nether_rashkic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04" s="9" t="str">
        <f t="shared" si="102"/>
        <v>rashkic</v>
      </c>
      <c r="P404" s="9" t="str">
        <f t="shared" si="103"/>
        <v>rashkic = {
  horde = no
  dynasty_title_names = yes
  graphical_culture = byzantinegfx
    color = { 0.5 0.6 0.8 }
  from_dynasty_prefix = of 
  male_patronym = son of 
  female_patronym = daughter of 
  prefix = yes</v>
      </c>
      <c r="Q404" s="17" t="str">
        <f t="shared" si="104"/>
        <v>rashkic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04" s="10">
        <v>3</v>
      </c>
      <c r="S404" s="14"/>
      <c r="T404" s="14"/>
      <c r="U404" s="9" t="s">
        <v>1880</v>
      </c>
    </row>
    <row r="405" spans="1:21" s="9" customFormat="1">
      <c r="A405" s="9" t="str">
        <f t="shared" si="90"/>
        <v xml:space="preserve">hum </v>
      </c>
      <c r="B405" s="9" t="str">
        <f t="shared" si="91"/>
        <v xml:space="preserve">Hum </v>
      </c>
      <c r="C405" s="9" t="s">
        <v>306</v>
      </c>
      <c r="D405" s="9" t="str">
        <f t="shared" si="92"/>
        <v xml:space="preserve">c_hum </v>
      </c>
      <c r="E405" s="9" t="s">
        <v>307</v>
      </c>
      <c r="F405" s="9" t="str">
        <f t="shared" si="93"/>
        <v>lethic_humic</v>
      </c>
      <c r="G405" s="9" t="str">
        <f t="shared" si="94"/>
        <v>lethic_humic = {
  horde = no
  dynasty_title_names = yes
  graphical_culture = byzantinegfx
    color = { 0.5 0.6 0.8 }
  from_dynasty_prefix = of 
  male_patronym = son of 
  female_patronym = daughter of 
  prefix = yes</v>
      </c>
      <c r="H405" s="17" t="str">
        <f t="shared" si="95"/>
        <v>lethic_humic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05" s="9" t="str">
        <f t="shared" si="96"/>
        <v>reygar_humic</v>
      </c>
      <c r="J405" s="9" t="str">
        <f t="shared" si="97"/>
        <v>reygar_humic = {
  horde = no
  dynasty_title_names = yes
  graphical_culture = byzantinegfx
    color = { 0.5 0.6 0.8 }
  from_dynasty_prefix = of 
  male_patronym = son of 
  female_patronym = daughter of 
  prefix = yes</v>
      </c>
      <c r="K405" s="17" t="str">
        <f t="shared" si="98"/>
        <v>reygar_humic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05" s="9" t="str">
        <f t="shared" si="99"/>
        <v>nether_humic</v>
      </c>
      <c r="M405" s="9" t="str">
        <f t="shared" si="100"/>
        <v>nether_humic = {
  horde = no
  dynasty_title_names = yes
  graphical_culture = byzantinegfx
    color = { 0.5 0.6 0.8 }
  from_dynasty_prefix = of 
  male_patronym = son of 
  female_patronym = daughter of 
  prefix = yes</v>
      </c>
      <c r="N405" s="17" t="str">
        <f t="shared" si="101"/>
        <v>nether_humic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05" s="9" t="str">
        <f t="shared" si="102"/>
        <v>humic</v>
      </c>
      <c r="P405" s="9" t="str">
        <f t="shared" si="103"/>
        <v>humic = {
  horde = no
  dynasty_title_names = yes
  graphical_culture = byzantinegfx
    color = { 0.5 0.6 0.8 }
  from_dynasty_prefix = of 
  male_patronym = son of 
  female_patronym = daughter of 
  prefix = yes</v>
      </c>
      <c r="Q405" s="17" t="str">
        <f t="shared" si="104"/>
        <v>humic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05" s="10">
        <v>3</v>
      </c>
      <c r="S405" s="14"/>
      <c r="T405" s="14"/>
      <c r="U405" s="9" t="s">
        <v>1880</v>
      </c>
    </row>
    <row r="406" spans="1:21" s="9" customFormat="1">
      <c r="A406" s="9" t="str">
        <f t="shared" si="90"/>
        <v>krizevci</v>
      </c>
      <c r="B406" s="9" t="str">
        <f t="shared" si="91"/>
        <v>Krizevci</v>
      </c>
      <c r="C406" s="9" t="s">
        <v>314</v>
      </c>
      <c r="D406" s="9" t="str">
        <f t="shared" si="92"/>
        <v>c_krizevci</v>
      </c>
      <c r="E406" s="9" t="s">
        <v>315</v>
      </c>
      <c r="F406" s="9" t="str">
        <f t="shared" si="93"/>
        <v>lethic_krizevic</v>
      </c>
      <c r="G406" s="9" t="str">
        <f t="shared" si="94"/>
        <v>lethic_krizevic = {
  horde = no
  dynasty_title_names = yes
  graphical_culture = byzantinegfx
    color = { 0.5 0.6 0.8 }
  from_dynasty_prefix = of 
  male_patronym = son of 
  female_patronym = daughter of 
  prefix = yes</v>
      </c>
      <c r="H406" s="17" t="str">
        <f t="shared" si="95"/>
        <v>lethic_krizevic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06" s="9" t="str">
        <f t="shared" si="96"/>
        <v>reygar_krizevic</v>
      </c>
      <c r="J406" s="9" t="str">
        <f t="shared" si="97"/>
        <v>reygar_krizevic = {
  horde = no
  dynasty_title_names = yes
  graphical_culture = byzantinegfx
    color = { 0.5 0.6 0.8 }
  from_dynasty_prefix = of 
  male_patronym = son of 
  female_patronym = daughter of 
  prefix = yes</v>
      </c>
      <c r="K406" s="17" t="str">
        <f t="shared" si="98"/>
        <v>reygar_krizevic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06" s="9" t="str">
        <f t="shared" si="99"/>
        <v>nether_krizevic</v>
      </c>
      <c r="M406" s="9" t="str">
        <f t="shared" si="100"/>
        <v>nether_krizevic = {
  horde = no
  dynasty_title_names = yes
  graphical_culture = byzantinegfx
    color = { 0.5 0.6 0.8 }
  from_dynasty_prefix = of 
  male_patronym = son of 
  female_patronym = daughter of 
  prefix = yes</v>
      </c>
      <c r="N406" s="17" t="str">
        <f t="shared" si="101"/>
        <v>nether_krizevic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06" s="9" t="str">
        <f t="shared" si="102"/>
        <v>krizevic</v>
      </c>
      <c r="P406" s="9" t="str">
        <f t="shared" si="103"/>
        <v>krizevic = {
  horde = no
  dynasty_title_names = yes
  graphical_culture = byzantinegfx
    color = { 0.5 0.6 0.8 }
  from_dynasty_prefix = of 
  male_patronym = son of 
  female_patronym = daughter of 
  prefix = yes</v>
      </c>
      <c r="Q406" s="17" t="str">
        <f t="shared" si="104"/>
        <v>krizevic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06" s="10">
        <v>3</v>
      </c>
      <c r="S406" s="14"/>
      <c r="T406" s="14"/>
      <c r="U406" s="9" t="s">
        <v>1880</v>
      </c>
    </row>
    <row r="407" spans="1:21" s="9" customFormat="1">
      <c r="A407" s="9" t="str">
        <f t="shared" si="90"/>
        <v>rama</v>
      </c>
      <c r="B407" s="9" t="str">
        <f t="shared" si="91"/>
        <v>Rama</v>
      </c>
      <c r="C407" s="9" t="s">
        <v>320</v>
      </c>
      <c r="D407" s="9" t="str">
        <f t="shared" si="92"/>
        <v>c_rama</v>
      </c>
      <c r="E407" s="9" t="s">
        <v>321</v>
      </c>
      <c r="F407" s="9" t="str">
        <f t="shared" si="93"/>
        <v>lethic_ramaic</v>
      </c>
      <c r="G407" s="9" t="str">
        <f t="shared" si="94"/>
        <v>lethic_ramaic = {
  horde = no
  dynasty_title_names = yes
  graphical_culture = byzantinegfx
    color = { 0.5 0.6 0.8 }
  from_dynasty_prefix = of 
  male_patronym = son of 
  female_patronym = daughter of 
  prefix = yes</v>
      </c>
      <c r="H407" s="17" t="str">
        <f t="shared" si="95"/>
        <v>lethic_ramaic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07" s="9" t="str">
        <f t="shared" si="96"/>
        <v>reygar_ramaic</v>
      </c>
      <c r="J407" s="9" t="str">
        <f t="shared" si="97"/>
        <v>reygar_ramaic = {
  horde = no
  dynasty_title_names = yes
  graphical_culture = byzantinegfx
    color = { 0.5 0.6 0.8 }
  from_dynasty_prefix = of 
  male_patronym = son of 
  female_patronym = daughter of 
  prefix = yes</v>
      </c>
      <c r="K407" s="17" t="str">
        <f t="shared" si="98"/>
        <v>reygar_ramaic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07" s="9" t="str">
        <f t="shared" si="99"/>
        <v>nether_ramaic</v>
      </c>
      <c r="M407" s="9" t="str">
        <f t="shared" si="100"/>
        <v>nether_ramaic = {
  horde = no
  dynasty_title_names = yes
  graphical_culture = byzantinegfx
    color = { 0.5 0.6 0.8 }
  from_dynasty_prefix = of 
  male_patronym = son of 
  female_patronym = daughter of 
  prefix = yes</v>
      </c>
      <c r="N407" s="17" t="str">
        <f t="shared" si="101"/>
        <v>nether_ramaic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07" s="9" t="str">
        <f t="shared" si="102"/>
        <v>ramaic</v>
      </c>
      <c r="P407" s="9" t="str">
        <f t="shared" si="103"/>
        <v>ramaic = {
  horde = no
  dynasty_title_names = yes
  graphical_culture = byzantinegfx
    color = { 0.5 0.6 0.8 }
  from_dynasty_prefix = of 
  male_patronym = son of 
  female_patronym = daughter of 
  prefix = yes</v>
      </c>
      <c r="Q407" s="17" t="str">
        <f t="shared" si="104"/>
        <v>ramaic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07" s="10">
        <v>3</v>
      </c>
      <c r="S407" s="14"/>
      <c r="T407" s="14"/>
      <c r="U407" s="9" t="s">
        <v>1880</v>
      </c>
    </row>
    <row r="408" spans="1:21" s="9" customFormat="1">
      <c r="A408" s="9" t="str">
        <f t="shared" si="90"/>
        <v>lecce</v>
      </c>
      <c r="B408" s="9" t="str">
        <f t="shared" si="91"/>
        <v>Lecce</v>
      </c>
      <c r="C408" s="9" t="s">
        <v>345</v>
      </c>
      <c r="D408" s="9" t="str">
        <f t="shared" si="92"/>
        <v>c_lecce</v>
      </c>
      <c r="E408" s="9" t="s">
        <v>346</v>
      </c>
      <c r="F408" s="9" t="str">
        <f t="shared" si="93"/>
        <v>lethic_leccic</v>
      </c>
      <c r="G408" s="9" t="str">
        <f t="shared" si="94"/>
        <v>lethic_leccic = {
  horde = no
  dynasty_title_names = yes
  graphical_culture = byzantinegfx
    color = { 0.5 0.6 0.8 }
  from_dynasty_prefix = of 
  male_patronym = son of 
  female_patronym = daughter of 
  prefix = yes</v>
      </c>
      <c r="H408" s="17" t="str">
        <f t="shared" si="95"/>
        <v>lethic_leccic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08" s="9" t="str">
        <f t="shared" si="96"/>
        <v>reygar_leccic</v>
      </c>
      <c r="J408" s="9" t="str">
        <f t="shared" si="97"/>
        <v>reygar_leccic = {
  horde = no
  dynasty_title_names = yes
  graphical_culture = byzantinegfx
    color = { 0.5 0.6 0.8 }
  from_dynasty_prefix = of 
  male_patronym = son of 
  female_patronym = daughter of 
  prefix = yes</v>
      </c>
      <c r="K408" s="17" t="str">
        <f t="shared" si="98"/>
        <v>reygar_leccic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08" s="9" t="str">
        <f t="shared" si="99"/>
        <v>nether_leccic</v>
      </c>
      <c r="M408" s="9" t="str">
        <f t="shared" si="100"/>
        <v>nether_leccic = {
  horde = no
  dynasty_title_names = yes
  graphical_culture = byzantinegfx
    color = { 0.5 0.6 0.8 }
  from_dynasty_prefix = of 
  male_patronym = son of 
  female_patronym = daughter of 
  prefix = yes</v>
      </c>
      <c r="N408" s="17" t="str">
        <f t="shared" si="101"/>
        <v>nether_leccic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08" s="9" t="str">
        <f t="shared" si="102"/>
        <v>leccic</v>
      </c>
      <c r="P408" s="9" t="str">
        <f t="shared" si="103"/>
        <v>leccic = {
  horde = no
  dynasty_title_names = yes
  graphical_culture = byzantinegfx
    color = { 0.5 0.6 0.8 }
  from_dynasty_prefix = of 
  male_patronym = son of 
  female_patronym = daughter of 
  prefix = yes</v>
      </c>
      <c r="Q408" s="17" t="str">
        <f t="shared" si="104"/>
        <v>leccic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08" s="10">
        <v>3</v>
      </c>
      <c r="S408" s="14"/>
      <c r="T408" s="14"/>
      <c r="U408" s="9" t="s">
        <v>1880</v>
      </c>
    </row>
    <row r="409" spans="1:21" s="9" customFormat="1">
      <c r="A409" s="9" t="str">
        <f t="shared" si="90"/>
        <v>consenza</v>
      </c>
      <c r="B409" s="9" t="str">
        <f t="shared" si="91"/>
        <v>Consenza</v>
      </c>
      <c r="C409" s="9" t="s">
        <v>353</v>
      </c>
      <c r="D409" s="9" t="str">
        <f t="shared" si="92"/>
        <v>c_consenza</v>
      </c>
      <c r="E409" s="9" t="s">
        <v>354</v>
      </c>
      <c r="F409" s="9" t="str">
        <f t="shared" si="93"/>
        <v>lethic_consenzic</v>
      </c>
      <c r="G409" s="9" t="str">
        <f t="shared" si="94"/>
        <v>lethic_consenzic = {
  horde = no
  dynasty_title_names = yes
  graphical_culture = byzantinegfx
    color = { 0.5 0.6 0.8 }
  from_dynasty_prefix = of 
  male_patronym = son of 
  female_patronym = daughter of 
  prefix = yes</v>
      </c>
      <c r="H409" s="17" t="str">
        <f t="shared" si="95"/>
        <v>lethic_consenzic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09" s="9" t="str">
        <f t="shared" si="96"/>
        <v>reygar_consenzic</v>
      </c>
      <c r="J409" s="9" t="str">
        <f t="shared" si="97"/>
        <v>reygar_consenzic = {
  horde = no
  dynasty_title_names = yes
  graphical_culture = byzantinegfx
    color = { 0.5 0.6 0.8 }
  from_dynasty_prefix = of 
  male_patronym = son of 
  female_patronym = daughter of 
  prefix = yes</v>
      </c>
      <c r="K409" s="17" t="str">
        <f t="shared" si="98"/>
        <v>reygar_consenzic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09" s="9" t="str">
        <f t="shared" si="99"/>
        <v>nether_consenzic</v>
      </c>
      <c r="M409" s="9" t="str">
        <f t="shared" si="100"/>
        <v>nether_consenzic = {
  horde = no
  dynasty_title_names = yes
  graphical_culture = byzantinegfx
    color = { 0.5 0.6 0.8 }
  from_dynasty_prefix = of 
  male_patronym = son of 
  female_patronym = daughter of 
  prefix = yes</v>
      </c>
      <c r="N409" s="17" t="str">
        <f t="shared" si="101"/>
        <v>nether_consenzic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09" s="9" t="str">
        <f t="shared" si="102"/>
        <v>consenzic</v>
      </c>
      <c r="P409" s="9" t="str">
        <f t="shared" si="103"/>
        <v>consenzic = {
  horde = no
  dynasty_title_names = yes
  graphical_culture = byzantinegfx
    color = { 0.5 0.6 0.8 }
  from_dynasty_prefix = of 
  male_patronym = son of 
  female_patronym = daughter of 
  prefix = yes</v>
      </c>
      <c r="Q409" s="17" t="str">
        <f t="shared" si="104"/>
        <v>consenzic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09" s="10">
        <v>3</v>
      </c>
      <c r="S409" s="14"/>
      <c r="T409" s="14"/>
      <c r="U409" s="9" t="s">
        <v>1880</v>
      </c>
    </row>
    <row r="410" spans="1:21" s="9" customFormat="1">
      <c r="A410" s="9" t="str">
        <f t="shared" si="90"/>
        <v>reggio</v>
      </c>
      <c r="B410" s="9" t="str">
        <f t="shared" si="91"/>
        <v>Reggio</v>
      </c>
      <c r="C410" s="9" t="s">
        <v>355</v>
      </c>
      <c r="D410" s="9" t="str">
        <f t="shared" si="92"/>
        <v>c_reggio</v>
      </c>
      <c r="E410" s="9" t="s">
        <v>356</v>
      </c>
      <c r="F410" s="9" t="str">
        <f t="shared" si="93"/>
        <v>lethic_reggic</v>
      </c>
      <c r="G410" s="9" t="str">
        <f t="shared" si="94"/>
        <v>lethic_reggic = {
  horde = no
  dynasty_title_names = yes
  graphical_culture = byzantinegfx
    color = { 0.5 0.6 0.8 }
  from_dynasty_prefix = of 
  male_patronym = son of 
  female_patronym = daughter of 
  prefix = yes</v>
      </c>
      <c r="H410" s="17" t="str">
        <f t="shared" si="95"/>
        <v>lethic_reggic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10" s="9" t="str">
        <f t="shared" si="96"/>
        <v>reygar_reggic</v>
      </c>
      <c r="J410" s="9" t="str">
        <f t="shared" si="97"/>
        <v>reygar_reggic = {
  horde = no
  dynasty_title_names = yes
  graphical_culture = byzantinegfx
    color = { 0.5 0.6 0.8 }
  from_dynasty_prefix = of 
  male_patronym = son of 
  female_patronym = daughter of 
  prefix = yes</v>
      </c>
      <c r="K410" s="17" t="str">
        <f t="shared" si="98"/>
        <v>reygar_reggic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10" s="9" t="str">
        <f t="shared" si="99"/>
        <v>nether_reggic</v>
      </c>
      <c r="M410" s="9" t="str">
        <f t="shared" si="100"/>
        <v>nether_reggic = {
  horde = no
  dynasty_title_names = yes
  graphical_culture = byzantinegfx
    color = { 0.5 0.6 0.8 }
  from_dynasty_prefix = of 
  male_patronym = son of 
  female_patronym = daughter of 
  prefix = yes</v>
      </c>
      <c r="N410" s="17" t="str">
        <f t="shared" si="101"/>
        <v>nether_reggic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10" s="9" t="str">
        <f t="shared" si="102"/>
        <v>reggic</v>
      </c>
      <c r="P410" s="9" t="str">
        <f t="shared" si="103"/>
        <v>reggic = {
  horde = no
  dynasty_title_names = yes
  graphical_culture = byzantinegfx
    color = { 0.5 0.6 0.8 }
  from_dynasty_prefix = of 
  male_patronym = son of 
  female_patronym = daughter of 
  prefix = yes</v>
      </c>
      <c r="Q410" s="17" t="str">
        <f t="shared" si="104"/>
        <v>reggic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10" s="10">
        <v>3</v>
      </c>
      <c r="S410" s="14"/>
      <c r="T410" s="14"/>
      <c r="U410" s="9" t="s">
        <v>1880</v>
      </c>
    </row>
    <row r="411" spans="1:21" s="9" customFormat="1">
      <c r="A411" s="9" t="str">
        <f t="shared" si="90"/>
        <v>trapani</v>
      </c>
      <c r="B411" s="9" t="str">
        <f t="shared" si="91"/>
        <v>Trapani</v>
      </c>
      <c r="C411" s="9" t="s">
        <v>365</v>
      </c>
      <c r="D411" s="9" t="str">
        <f t="shared" si="92"/>
        <v>c_trapani</v>
      </c>
      <c r="E411" s="9" t="s">
        <v>366</v>
      </c>
      <c r="F411" s="9" t="str">
        <f t="shared" si="93"/>
        <v>lethic_trapanic</v>
      </c>
      <c r="G411" s="9" t="str">
        <f t="shared" si="94"/>
        <v>lethic_trapanic = {
  horde = no
  dynasty_title_names = yes
  graphical_culture = byzantinegfx
    color = { 0.5 0.6 0.8 }
  from_dynasty_prefix = of 
  male_patronym = son of 
  female_patronym = daughter of 
  prefix = yes</v>
      </c>
      <c r="H411" s="17" t="str">
        <f t="shared" si="95"/>
        <v>lethic_trapanic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11" s="9" t="str">
        <f t="shared" si="96"/>
        <v>reygar_trapanic</v>
      </c>
      <c r="J411" s="9" t="str">
        <f t="shared" si="97"/>
        <v>reygar_trapanic = {
  horde = no
  dynasty_title_names = yes
  graphical_culture = byzantinegfx
    color = { 0.5 0.6 0.8 }
  from_dynasty_prefix = of 
  male_patronym = son of 
  female_patronym = daughter of 
  prefix = yes</v>
      </c>
      <c r="K411" s="17" t="str">
        <f t="shared" si="98"/>
        <v>reygar_trapanic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11" s="9" t="str">
        <f t="shared" si="99"/>
        <v>nether_trapanic</v>
      </c>
      <c r="M411" s="9" t="str">
        <f t="shared" si="100"/>
        <v>nether_trapanic = {
  horde = no
  dynasty_title_names = yes
  graphical_culture = byzantinegfx
    color = { 0.5 0.6 0.8 }
  from_dynasty_prefix = of 
  male_patronym = son of 
  female_patronym = daughter of 
  prefix = yes</v>
      </c>
      <c r="N411" s="17" t="str">
        <f t="shared" si="101"/>
        <v>nether_trapanic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11" s="9" t="str">
        <f t="shared" si="102"/>
        <v>trapanic</v>
      </c>
      <c r="P411" s="9" t="str">
        <f t="shared" si="103"/>
        <v>trapanic = {
  horde = no
  dynasty_title_names = yes
  graphical_culture = byzantinegfx
    color = { 0.5 0.6 0.8 }
  from_dynasty_prefix = of 
  male_patronym = son of 
  female_patronym = daughter of 
  prefix = yes</v>
      </c>
      <c r="Q411" s="17" t="str">
        <f t="shared" si="104"/>
        <v>trapanic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11" s="10">
        <v>3</v>
      </c>
      <c r="S411" s="14"/>
      <c r="T411" s="14"/>
      <c r="U411" s="9" t="s">
        <v>1880</v>
      </c>
    </row>
    <row r="412" spans="1:21" s="9" customFormat="1">
      <c r="A412" s="9" t="str">
        <f t="shared" si="90"/>
        <v>guria</v>
      </c>
      <c r="B412" s="9" t="str">
        <f t="shared" si="91"/>
        <v>Guria</v>
      </c>
      <c r="C412" s="9" t="s">
        <v>373</v>
      </c>
      <c r="D412" s="9" t="str">
        <f t="shared" si="92"/>
        <v>c_guria</v>
      </c>
      <c r="E412" s="9" t="s">
        <v>374</v>
      </c>
      <c r="F412" s="9" t="str">
        <f t="shared" si="93"/>
        <v>lethic_guric</v>
      </c>
      <c r="G412" s="9" t="str">
        <f t="shared" si="94"/>
        <v>lethic_guric = {
  horde = no
  dynasty_title_names = yes
  graphical_culture = byzantinegfx
    color = { 0.5 0.6 0.8 }
  from_dynasty_prefix = of 
  male_patronym = son of 
  female_patronym = daughter of 
  prefix = yes</v>
      </c>
      <c r="H412" s="17" t="str">
        <f t="shared" si="95"/>
        <v>lethic_guric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12" s="9" t="str">
        <f t="shared" si="96"/>
        <v>reygar_guric</v>
      </c>
      <c r="J412" s="9" t="str">
        <f t="shared" si="97"/>
        <v>reygar_guric = {
  horde = no
  dynasty_title_names = yes
  graphical_culture = byzantinegfx
    color = { 0.5 0.6 0.8 }
  from_dynasty_prefix = of 
  male_patronym = son of 
  female_patronym = daughter of 
  prefix = yes</v>
      </c>
      <c r="K412" s="17" t="str">
        <f t="shared" si="98"/>
        <v>reygar_guric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12" s="9" t="str">
        <f t="shared" si="99"/>
        <v>nether_guric</v>
      </c>
      <c r="M412" s="9" t="str">
        <f t="shared" si="100"/>
        <v>nether_guric = {
  horde = no
  dynasty_title_names = yes
  graphical_culture = byzantinegfx
    color = { 0.5 0.6 0.8 }
  from_dynasty_prefix = of 
  male_patronym = son of 
  female_patronym = daughter of 
  prefix = yes</v>
      </c>
      <c r="N412" s="17" t="str">
        <f t="shared" si="101"/>
        <v>nether_guric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12" s="9" t="str">
        <f t="shared" si="102"/>
        <v>guric</v>
      </c>
      <c r="P412" s="9" t="str">
        <f t="shared" si="103"/>
        <v>guric = {
  horde = no
  dynasty_title_names = yes
  graphical_culture = byzantinegfx
    color = { 0.5 0.6 0.8 }
  from_dynasty_prefix = of 
  male_patronym = son of 
  female_patronym = daughter of 
  prefix = yes</v>
      </c>
      <c r="Q412" s="17" t="str">
        <f t="shared" si="104"/>
        <v>guric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12" s="10">
        <v>3</v>
      </c>
      <c r="S412" s="14"/>
      <c r="T412" s="14"/>
      <c r="U412" s="9" t="s">
        <v>1880</v>
      </c>
    </row>
    <row r="413" spans="1:21" s="9" customFormat="1">
      <c r="A413" s="9" t="str">
        <f t="shared" si="90"/>
        <v>verona</v>
      </c>
      <c r="B413" s="9" t="str">
        <f t="shared" si="91"/>
        <v>Verona</v>
      </c>
      <c r="C413" s="9" t="s">
        <v>391</v>
      </c>
      <c r="D413" s="9" t="str">
        <f t="shared" si="92"/>
        <v>c_verona</v>
      </c>
      <c r="E413" s="9" t="s">
        <v>392</v>
      </c>
      <c r="F413" s="9" t="str">
        <f t="shared" si="93"/>
        <v>lethic_veronic</v>
      </c>
      <c r="G413" s="9" t="str">
        <f t="shared" si="94"/>
        <v>lethic_veronic = {
  horde = no
  dynasty_title_names = yes
  graphical_culture = byzantinegfx
    color = { 0.5 0.6 0.8 }
  from_dynasty_prefix = of 
  male_patronym = son of 
  female_patronym = daughter of 
  prefix = yes</v>
      </c>
      <c r="H413" s="17" t="str">
        <f t="shared" si="95"/>
        <v>lethic_veronic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13" s="9" t="str">
        <f t="shared" si="96"/>
        <v>reygar_veronic</v>
      </c>
      <c r="J413" s="9" t="str">
        <f t="shared" si="97"/>
        <v>reygar_veronic = {
  horde = no
  dynasty_title_names = yes
  graphical_culture = byzantinegfx
    color = { 0.5 0.6 0.8 }
  from_dynasty_prefix = of 
  male_patronym = son of 
  female_patronym = daughter of 
  prefix = yes</v>
      </c>
      <c r="K413" s="17" t="str">
        <f t="shared" si="98"/>
        <v>reygar_veronic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13" s="9" t="str">
        <f t="shared" si="99"/>
        <v>nether_veronic</v>
      </c>
      <c r="M413" s="9" t="str">
        <f t="shared" si="100"/>
        <v>nether_veronic = {
  horde = no
  dynasty_title_names = yes
  graphical_culture = byzantinegfx
    color = { 0.5 0.6 0.8 }
  from_dynasty_prefix = of 
  male_patronym = son of 
  female_patronym = daughter of 
  prefix = yes</v>
      </c>
      <c r="N413" s="17" t="str">
        <f t="shared" si="101"/>
        <v>nether_veronic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13" s="9" t="str">
        <f t="shared" si="102"/>
        <v>veronic</v>
      </c>
      <c r="P413" s="9" t="str">
        <f t="shared" si="103"/>
        <v>veronic = {
  horde = no
  dynasty_title_names = yes
  graphical_culture = byzantinegfx
    color = { 0.5 0.6 0.8 }
  from_dynasty_prefix = of 
  male_patronym = son of 
  female_patronym = daughter of 
  prefix = yes</v>
      </c>
      <c r="Q413" s="17" t="str">
        <f t="shared" si="104"/>
        <v>veronic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13" s="10">
        <v>3</v>
      </c>
      <c r="S413" s="14"/>
      <c r="T413" s="14"/>
      <c r="U413" s="9" t="s">
        <v>1880</v>
      </c>
    </row>
    <row r="414" spans="1:21" s="9" customFormat="1">
      <c r="A414" s="9" t="str">
        <f t="shared" si="90"/>
        <v>cremona</v>
      </c>
      <c r="B414" s="9" t="str">
        <f t="shared" si="91"/>
        <v>Cremona</v>
      </c>
      <c r="C414" s="9" t="s">
        <v>411</v>
      </c>
      <c r="D414" s="9" t="str">
        <f t="shared" si="92"/>
        <v>c_cremona</v>
      </c>
      <c r="E414" s="9" t="s">
        <v>412</v>
      </c>
      <c r="F414" s="9" t="str">
        <f t="shared" si="93"/>
        <v>lethic_cremonic</v>
      </c>
      <c r="G414" s="9" t="str">
        <f t="shared" si="94"/>
        <v>lethic_cremonic = {
  horde = no
  dynasty_title_names = yes
  graphical_culture = byzantinegfx
    color = { 0.5 0.6 0.8 }
  from_dynasty_prefix = of 
  male_patronym = son of 
  female_patronym = daughter of 
  prefix = yes</v>
      </c>
      <c r="H414" s="17" t="str">
        <f t="shared" si="95"/>
        <v>lethic_cremonic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14" s="9" t="str">
        <f t="shared" si="96"/>
        <v>reygar_cremonic</v>
      </c>
      <c r="J414" s="9" t="str">
        <f t="shared" si="97"/>
        <v>reygar_cremonic = {
  horde = no
  dynasty_title_names = yes
  graphical_culture = byzantinegfx
    color = { 0.5 0.6 0.8 }
  from_dynasty_prefix = of 
  male_patronym = son of 
  female_patronym = daughter of 
  prefix = yes</v>
      </c>
      <c r="K414" s="17" t="str">
        <f t="shared" si="98"/>
        <v>reygar_cremonic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14" s="9" t="str">
        <f t="shared" si="99"/>
        <v>nether_cremonic</v>
      </c>
      <c r="M414" s="9" t="str">
        <f t="shared" si="100"/>
        <v>nether_cremonic = {
  horde = no
  dynasty_title_names = yes
  graphical_culture = byzantinegfx
    color = { 0.5 0.6 0.8 }
  from_dynasty_prefix = of 
  male_patronym = son of 
  female_patronym = daughter of 
  prefix = yes</v>
      </c>
      <c r="N414" s="17" t="str">
        <f t="shared" si="101"/>
        <v>nether_cremonic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14" s="9" t="str">
        <f t="shared" si="102"/>
        <v>cremonic</v>
      </c>
      <c r="P414" s="9" t="str">
        <f t="shared" si="103"/>
        <v>cremonic = {
  horde = no
  dynasty_title_names = yes
  graphical_culture = byzantinegfx
    color = { 0.5 0.6 0.8 }
  from_dynasty_prefix = of 
  male_patronym = son of 
  female_patronym = daughter of 
  prefix = yes</v>
      </c>
      <c r="Q414" s="17" t="str">
        <f t="shared" si="104"/>
        <v>cremonic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14" s="10">
        <v>3</v>
      </c>
      <c r="S414" s="14"/>
      <c r="T414" s="14"/>
      <c r="U414" s="9" t="s">
        <v>1880</v>
      </c>
    </row>
    <row r="415" spans="1:21" s="9" customFormat="1">
      <c r="A415" s="9" t="str">
        <f t="shared" si="90"/>
        <v>genoa</v>
      </c>
      <c r="B415" s="9" t="str">
        <f t="shared" si="91"/>
        <v>Genoa</v>
      </c>
      <c r="C415" s="9" t="s">
        <v>413</v>
      </c>
      <c r="D415" s="9" t="str">
        <f t="shared" si="92"/>
        <v>c_genoa</v>
      </c>
      <c r="E415" s="9" t="s">
        <v>414</v>
      </c>
      <c r="F415" s="9" t="str">
        <f t="shared" si="93"/>
        <v>lethic_genoic</v>
      </c>
      <c r="G415" s="9" t="str">
        <f t="shared" si="94"/>
        <v>lethic_genoic = {
  horde = no
  dynasty_title_names = yes
  graphical_culture = byzantinegfx
    color = { 0.5 0.6 0.8 }
  from_dynasty_prefix = of 
  male_patronym = son of 
  female_patronym = daughter of 
  prefix = yes</v>
      </c>
      <c r="H415" s="17" t="str">
        <f t="shared" si="95"/>
        <v>lethic_genoic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15" s="9" t="str">
        <f t="shared" si="96"/>
        <v>reygar_genoic</v>
      </c>
      <c r="J415" s="9" t="str">
        <f t="shared" si="97"/>
        <v>reygar_genoic = {
  horde = no
  dynasty_title_names = yes
  graphical_culture = byzantinegfx
    color = { 0.5 0.6 0.8 }
  from_dynasty_prefix = of 
  male_patronym = son of 
  female_patronym = daughter of 
  prefix = yes</v>
      </c>
      <c r="K415" s="17" t="str">
        <f t="shared" si="98"/>
        <v>reygar_genoic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15" s="9" t="str">
        <f t="shared" si="99"/>
        <v>nether_genoic</v>
      </c>
      <c r="M415" s="9" t="str">
        <f t="shared" si="100"/>
        <v>nether_genoic = {
  horde = no
  dynasty_title_names = yes
  graphical_culture = byzantinegfx
    color = { 0.5 0.6 0.8 }
  from_dynasty_prefix = of 
  male_patronym = son of 
  female_patronym = daughter of 
  prefix = yes</v>
      </c>
      <c r="N415" s="17" t="str">
        <f t="shared" si="101"/>
        <v>nether_genoic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15" s="9" t="str">
        <f t="shared" si="102"/>
        <v>genoic</v>
      </c>
      <c r="P415" s="9" t="str">
        <f t="shared" si="103"/>
        <v>genoic = {
  horde = no
  dynasty_title_names = yes
  graphical_culture = byzantinegfx
    color = { 0.5 0.6 0.8 }
  from_dynasty_prefix = of 
  male_patronym = son of 
  female_patronym = daughter of 
  prefix = yes</v>
      </c>
      <c r="Q415" s="17" t="str">
        <f t="shared" si="104"/>
        <v>genoic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15" s="10">
        <v>3</v>
      </c>
      <c r="S415" s="14"/>
      <c r="T415" s="14"/>
      <c r="U415" s="9" t="s">
        <v>1880</v>
      </c>
    </row>
    <row r="416" spans="1:21" s="9" customFormat="1">
      <c r="A416" s="9" t="str">
        <f t="shared" si="90"/>
        <v>aprutium</v>
      </c>
      <c r="B416" s="9" t="str">
        <f t="shared" si="91"/>
        <v>Aprutium</v>
      </c>
      <c r="C416" s="9" t="s">
        <v>441</v>
      </c>
      <c r="D416" s="9" t="str">
        <f t="shared" si="92"/>
        <v>c_aprutium</v>
      </c>
      <c r="E416" s="9" t="s">
        <v>442</v>
      </c>
      <c r="F416" s="9" t="str">
        <f t="shared" si="93"/>
        <v>lethic_aprutiumic</v>
      </c>
      <c r="G416" s="9" t="str">
        <f t="shared" si="94"/>
        <v>lethic_aprutiumic = {
  horde = no
  dynasty_title_names = yes
  graphical_culture = byzantinegfx
    color = { 0.5 0.6 0.8 }
  from_dynasty_prefix = of 
  male_patronym = son of 
  female_patronym = daughter of 
  prefix = yes</v>
      </c>
      <c r="H416" s="17" t="str">
        <f t="shared" si="95"/>
        <v>lethic_aprutiumic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16" s="9" t="str">
        <f t="shared" si="96"/>
        <v>reygar_aprutiumic</v>
      </c>
      <c r="J416" s="9" t="str">
        <f t="shared" si="97"/>
        <v>reygar_aprutiumic = {
  horde = no
  dynasty_title_names = yes
  graphical_culture = byzantinegfx
    color = { 0.5 0.6 0.8 }
  from_dynasty_prefix = of 
  male_patronym = son of 
  female_patronym = daughter of 
  prefix = yes</v>
      </c>
      <c r="K416" s="17" t="str">
        <f t="shared" si="98"/>
        <v>reygar_aprutiumic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16" s="9" t="str">
        <f t="shared" si="99"/>
        <v>nether_aprutiumic</v>
      </c>
      <c r="M416" s="9" t="str">
        <f t="shared" si="100"/>
        <v>nether_aprutiumic = {
  horde = no
  dynasty_title_names = yes
  graphical_culture = byzantinegfx
    color = { 0.5 0.6 0.8 }
  from_dynasty_prefix = of 
  male_patronym = son of 
  female_patronym = daughter of 
  prefix = yes</v>
      </c>
      <c r="N416" s="17" t="str">
        <f t="shared" si="101"/>
        <v>nether_aprutiumic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16" s="9" t="str">
        <f t="shared" si="102"/>
        <v>aprutiumic</v>
      </c>
      <c r="P416" s="9" t="str">
        <f t="shared" si="103"/>
        <v>aprutiumic = {
  horde = no
  dynasty_title_names = yes
  graphical_culture = byzantinegfx
    color = { 0.5 0.6 0.8 }
  from_dynasty_prefix = of 
  male_patronym = son of 
  female_patronym = daughter of 
  prefix = yes</v>
      </c>
      <c r="Q416" s="17" t="str">
        <f t="shared" si="104"/>
        <v>aprutiumic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16" s="10">
        <v>3</v>
      </c>
      <c r="S416" s="14"/>
      <c r="T416" s="14"/>
      <c r="U416" s="9" t="s">
        <v>1880</v>
      </c>
    </row>
    <row r="417" spans="1:21" s="9" customFormat="1">
      <c r="A417" s="9" t="str">
        <f t="shared" si="90"/>
        <v>roma</v>
      </c>
      <c r="B417" s="9" t="str">
        <f t="shared" si="91"/>
        <v>Roma</v>
      </c>
      <c r="C417" s="9" t="s">
        <v>443</v>
      </c>
      <c r="D417" s="9" t="str">
        <f t="shared" si="92"/>
        <v>c_roma</v>
      </c>
      <c r="E417" s="9" t="s">
        <v>444</v>
      </c>
      <c r="F417" s="9" t="str">
        <f t="shared" si="93"/>
        <v>lethic_romic</v>
      </c>
      <c r="G417" s="9" t="str">
        <f t="shared" si="94"/>
        <v>lethic_romic = {
  horde = no
  dynasty_title_names = yes
  graphical_culture = byzantinegfx
    color = { 0.5 0.6 0.8 }
  from_dynasty_prefix = of 
  male_patronym = son of 
  female_patronym = daughter of 
  prefix = yes</v>
      </c>
      <c r="H417" s="17" t="str">
        <f t="shared" si="95"/>
        <v>lethic_romic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17" s="9" t="str">
        <f t="shared" si="96"/>
        <v>reygar_romic</v>
      </c>
      <c r="J417" s="9" t="str">
        <f t="shared" si="97"/>
        <v>reygar_romic = {
  horde = no
  dynasty_title_names = yes
  graphical_culture = byzantinegfx
    color = { 0.5 0.6 0.8 }
  from_dynasty_prefix = of 
  male_patronym = son of 
  female_patronym = daughter of 
  prefix = yes</v>
      </c>
      <c r="K417" s="17" t="str">
        <f t="shared" si="98"/>
        <v>reygar_romic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17" s="9" t="str">
        <f t="shared" si="99"/>
        <v>nether_romic</v>
      </c>
      <c r="M417" s="9" t="str">
        <f t="shared" si="100"/>
        <v>nether_romic = {
  horde = no
  dynasty_title_names = yes
  graphical_culture = byzantinegfx
    color = { 0.5 0.6 0.8 }
  from_dynasty_prefix = of 
  male_patronym = son of 
  female_patronym = daughter of 
  prefix = yes</v>
      </c>
      <c r="N417" s="17" t="str">
        <f t="shared" si="101"/>
        <v>nether_romic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17" s="9" t="str">
        <f t="shared" si="102"/>
        <v>romic</v>
      </c>
      <c r="P417" s="9" t="str">
        <f t="shared" si="103"/>
        <v>romic = {
  horde = no
  dynasty_title_names = yes
  graphical_culture = byzantinegfx
    color = { 0.5 0.6 0.8 }
  from_dynasty_prefix = of 
  male_patronym = son of 
  female_patronym = daughter of 
  prefix = yes</v>
      </c>
      <c r="Q417" s="17" t="str">
        <f t="shared" si="104"/>
        <v>romic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17" s="10">
        <v>3</v>
      </c>
      <c r="S417" s="14"/>
      <c r="T417" s="14"/>
      <c r="U417" s="9" t="s">
        <v>1880</v>
      </c>
    </row>
    <row r="418" spans="1:21" s="9" customFormat="1">
      <c r="A418" s="9" t="str">
        <f t="shared" si="90"/>
        <v>cagliari</v>
      </c>
      <c r="B418" s="9" t="str">
        <f t="shared" si="91"/>
        <v>Cagliari</v>
      </c>
      <c r="C418" s="9" t="s">
        <v>453</v>
      </c>
      <c r="D418" s="9" t="str">
        <f t="shared" si="92"/>
        <v>c_cagliari</v>
      </c>
      <c r="E418" s="9" t="s">
        <v>454</v>
      </c>
      <c r="F418" s="9" t="str">
        <f t="shared" si="93"/>
        <v>lethic_cagliaric</v>
      </c>
      <c r="G418" s="9" t="str">
        <f t="shared" si="94"/>
        <v>lethic_cagliaric = {
  horde = no
  dynasty_title_names = yes
  graphical_culture = byzantinegfx
    color = { 0.5 0.6 0.8 }
  from_dynasty_prefix = of 
  male_patronym = son of 
  female_patronym = daughter of 
  prefix = yes</v>
      </c>
      <c r="H418" s="17" t="str">
        <f t="shared" si="95"/>
        <v>lethic_cagliaric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18" s="9" t="str">
        <f t="shared" si="96"/>
        <v>reygar_cagliaric</v>
      </c>
      <c r="J418" s="9" t="str">
        <f t="shared" si="97"/>
        <v>reygar_cagliaric = {
  horde = no
  dynasty_title_names = yes
  graphical_culture = byzantinegfx
    color = { 0.5 0.6 0.8 }
  from_dynasty_prefix = of 
  male_patronym = son of 
  female_patronym = daughter of 
  prefix = yes</v>
      </c>
      <c r="K418" s="17" t="str">
        <f t="shared" si="98"/>
        <v>reygar_cagliaric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18" s="9" t="str">
        <f t="shared" si="99"/>
        <v>nether_cagliaric</v>
      </c>
      <c r="M418" s="9" t="str">
        <f t="shared" si="100"/>
        <v>nether_cagliaric = {
  horde = no
  dynasty_title_names = yes
  graphical_culture = byzantinegfx
    color = { 0.5 0.6 0.8 }
  from_dynasty_prefix = of 
  male_patronym = son of 
  female_patronym = daughter of 
  prefix = yes</v>
      </c>
      <c r="N418" s="17" t="str">
        <f t="shared" si="101"/>
        <v>nether_cagliaric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18" s="9" t="str">
        <f t="shared" si="102"/>
        <v>cagliaric</v>
      </c>
      <c r="P418" s="9" t="str">
        <f t="shared" si="103"/>
        <v>cagliaric = {
  horde = no
  dynasty_title_names = yes
  graphical_culture = byzantinegfx
    color = { 0.5 0.6 0.8 }
  from_dynasty_prefix = of 
  male_patronym = son of 
  female_patronym = daughter of 
  prefix = yes</v>
      </c>
      <c r="Q418" s="17" t="str">
        <f t="shared" si="104"/>
        <v>cagliaric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18" s="10">
        <v>3</v>
      </c>
      <c r="S418" s="14"/>
      <c r="T418" s="14"/>
      <c r="U418" s="9" t="s">
        <v>1880</v>
      </c>
    </row>
    <row r="419" spans="1:21" s="9" customFormat="1">
      <c r="A419" s="9" t="str">
        <f t="shared" si="90"/>
        <v>uppland</v>
      </c>
      <c r="B419" s="9" t="str">
        <f t="shared" si="91"/>
        <v>Uppland</v>
      </c>
      <c r="C419" s="9" t="s">
        <v>455</v>
      </c>
      <c r="D419" s="9" t="str">
        <f t="shared" si="92"/>
        <v>c_uppland</v>
      </c>
      <c r="E419" s="9" t="s">
        <v>456</v>
      </c>
      <c r="F419" s="9" t="str">
        <f t="shared" si="93"/>
        <v>lethic_uppic</v>
      </c>
      <c r="G419" s="9" t="str">
        <f t="shared" si="94"/>
        <v>lethic_uppic = {
  horde = no
  dynasty_title_names = yes
  graphical_culture = byzantinegfx
    color = { 0.5 0.6 0.8 }
  from_dynasty_prefix = of 
  male_patronym = son of 
  female_patronym = daughter of 
  prefix = yes</v>
      </c>
      <c r="H419" s="17" t="str">
        <f t="shared" si="95"/>
        <v>lethic_uppic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19" s="9" t="str">
        <f t="shared" si="96"/>
        <v>reygar_uppic</v>
      </c>
      <c r="J419" s="9" t="str">
        <f t="shared" si="97"/>
        <v>reygar_uppic = {
  horde = no
  dynasty_title_names = yes
  graphical_culture = byzantinegfx
    color = { 0.5 0.6 0.8 }
  from_dynasty_prefix = of 
  male_patronym = son of 
  female_patronym = daughter of 
  prefix = yes</v>
      </c>
      <c r="K419" s="17" t="str">
        <f t="shared" si="98"/>
        <v>reygar_uppic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19" s="9" t="str">
        <f t="shared" si="99"/>
        <v>nether_uppic</v>
      </c>
      <c r="M419" s="9" t="str">
        <f t="shared" si="100"/>
        <v>nether_uppic = {
  horde = no
  dynasty_title_names = yes
  graphical_culture = byzantinegfx
    color = { 0.5 0.6 0.8 }
  from_dynasty_prefix = of 
  male_patronym = son of 
  female_patronym = daughter of 
  prefix = yes</v>
      </c>
      <c r="N419" s="17" t="str">
        <f t="shared" si="101"/>
        <v>nether_uppic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19" s="9" t="str">
        <f t="shared" si="102"/>
        <v>uppic</v>
      </c>
      <c r="P419" s="9" t="str">
        <f t="shared" si="103"/>
        <v>uppic = {
  horde = no
  dynasty_title_names = yes
  graphical_culture = byzantinegfx
    color = { 0.5 0.6 0.8 }
  from_dynasty_prefix = of 
  male_patronym = son of 
  female_patronym = daughter of 
  prefix = yes</v>
      </c>
      <c r="Q419" s="17" t="str">
        <f t="shared" si="104"/>
        <v>uppic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19" s="10">
        <v>3</v>
      </c>
      <c r="S419" s="14"/>
      <c r="T419" s="14"/>
      <c r="U419" s="9" t="s">
        <v>1880</v>
      </c>
    </row>
    <row r="420" spans="1:21" s="9" customFormat="1">
      <c r="A420" s="9" t="str">
        <f t="shared" si="90"/>
        <v>aland</v>
      </c>
      <c r="B420" s="9" t="str">
        <f t="shared" si="91"/>
        <v>Aland</v>
      </c>
      <c r="C420" s="9" t="s">
        <v>459</v>
      </c>
      <c r="D420" s="9" t="str">
        <f t="shared" si="92"/>
        <v>c_aland</v>
      </c>
      <c r="E420" s="9" t="s">
        <v>460</v>
      </c>
      <c r="F420" s="9" t="str">
        <f t="shared" si="93"/>
        <v>lethic_alandic</v>
      </c>
      <c r="G420" s="9" t="str">
        <f t="shared" si="94"/>
        <v>lethic_alandic = {
  horde = no
  dynasty_title_names = yes
  graphical_culture = byzantinegfx
    color = { 0.5 0.6 0.8 }
  from_dynasty_prefix = of 
  male_patronym = son of 
  female_patronym = daughter of 
  prefix = yes</v>
      </c>
      <c r="H420" s="17" t="str">
        <f t="shared" si="95"/>
        <v>lethic_alandic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20" s="9" t="str">
        <f t="shared" si="96"/>
        <v>reygar_alandic</v>
      </c>
      <c r="J420" s="9" t="str">
        <f t="shared" si="97"/>
        <v>reygar_alandic = {
  horde = no
  dynasty_title_names = yes
  graphical_culture = byzantinegfx
    color = { 0.5 0.6 0.8 }
  from_dynasty_prefix = of 
  male_patronym = son of 
  female_patronym = daughter of 
  prefix = yes</v>
      </c>
      <c r="K420" s="17" t="str">
        <f t="shared" si="98"/>
        <v>reygar_alandic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20" s="9" t="str">
        <f t="shared" si="99"/>
        <v>nether_alandic</v>
      </c>
      <c r="M420" s="9" t="str">
        <f t="shared" si="100"/>
        <v>nether_alandic = {
  horde = no
  dynasty_title_names = yes
  graphical_culture = byzantinegfx
    color = { 0.5 0.6 0.8 }
  from_dynasty_prefix = of 
  male_patronym = son of 
  female_patronym = daughter of 
  prefix = yes</v>
      </c>
      <c r="N420" s="17" t="str">
        <f t="shared" si="101"/>
        <v>nether_alandic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20" s="9" t="str">
        <f t="shared" si="102"/>
        <v>alandic</v>
      </c>
      <c r="P420" s="9" t="str">
        <f t="shared" si="103"/>
        <v>alandic = {
  horde = no
  dynasty_title_names = yes
  graphical_culture = byzantinegfx
    color = { 0.5 0.6 0.8 }
  from_dynasty_prefix = of 
  male_patronym = son of 
  female_patronym = daughter of 
  prefix = yes</v>
      </c>
      <c r="Q420" s="17" t="str">
        <f t="shared" si="104"/>
        <v>alandic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20" s="10">
        <v>3</v>
      </c>
      <c r="S420" s="14"/>
      <c r="T420" s="14"/>
      <c r="U420" s="9" t="s">
        <v>1880</v>
      </c>
    </row>
    <row r="421" spans="1:21" s="9" customFormat="1">
      <c r="A421" s="9" t="str">
        <f t="shared" si="90"/>
        <v>tjust</v>
      </c>
      <c r="B421" s="9" t="str">
        <f t="shared" si="91"/>
        <v>Tjust</v>
      </c>
      <c r="C421" s="9" t="s">
        <v>467</v>
      </c>
      <c r="D421" s="9" t="str">
        <f t="shared" si="92"/>
        <v>c_tjust</v>
      </c>
      <c r="E421" s="9" t="s">
        <v>468</v>
      </c>
      <c r="F421" s="9" t="str">
        <f t="shared" si="93"/>
        <v>lethic_tjustic</v>
      </c>
      <c r="G421" s="9" t="str">
        <f t="shared" si="94"/>
        <v>lethic_tjustic = {
  horde = no
  dynasty_title_names = yes
  graphical_culture = byzantinegfx
    color = { 0.5 0.6 0.8 }
  from_dynasty_prefix = of 
  male_patronym = son of 
  female_patronym = daughter of 
  prefix = yes</v>
      </c>
      <c r="H421" s="17" t="str">
        <f t="shared" si="95"/>
        <v>lethic_tjustic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21" s="9" t="str">
        <f t="shared" si="96"/>
        <v>reygar_tjustic</v>
      </c>
      <c r="J421" s="9" t="str">
        <f t="shared" si="97"/>
        <v>reygar_tjustic = {
  horde = no
  dynasty_title_names = yes
  graphical_culture = byzantinegfx
    color = { 0.5 0.6 0.8 }
  from_dynasty_prefix = of 
  male_patronym = son of 
  female_patronym = daughter of 
  prefix = yes</v>
      </c>
      <c r="K421" s="17" t="str">
        <f t="shared" si="98"/>
        <v>reygar_tjustic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21" s="9" t="str">
        <f t="shared" si="99"/>
        <v>nether_tjustic</v>
      </c>
      <c r="M421" s="9" t="str">
        <f t="shared" si="100"/>
        <v>nether_tjustic = {
  horde = no
  dynasty_title_names = yes
  graphical_culture = byzantinegfx
    color = { 0.5 0.6 0.8 }
  from_dynasty_prefix = of 
  male_patronym = son of 
  female_patronym = daughter of 
  prefix = yes</v>
      </c>
      <c r="N421" s="17" t="str">
        <f t="shared" si="101"/>
        <v>nether_tjustic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21" s="9" t="str">
        <f t="shared" si="102"/>
        <v>tjustic</v>
      </c>
      <c r="P421" s="9" t="str">
        <f t="shared" si="103"/>
        <v>tjustic = {
  horde = no
  dynasty_title_names = yes
  graphical_culture = byzantinegfx
    color = { 0.5 0.6 0.8 }
  from_dynasty_prefix = of 
  male_patronym = son of 
  female_patronym = daughter of 
  prefix = yes</v>
      </c>
      <c r="Q421" s="17" t="str">
        <f t="shared" si="104"/>
        <v>tjustic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21" s="10">
        <v>3</v>
      </c>
      <c r="S421" s="14"/>
      <c r="T421" s="14"/>
      <c r="U421" s="9" t="s">
        <v>1880</v>
      </c>
    </row>
    <row r="422" spans="1:21" s="9" customFormat="1">
      <c r="A422" s="9" t="str">
        <f t="shared" si="90"/>
        <v>lappland</v>
      </c>
      <c r="B422" s="9" t="str">
        <f t="shared" si="91"/>
        <v>Lappland</v>
      </c>
      <c r="C422" s="9" t="s">
        <v>477</v>
      </c>
      <c r="D422" s="9" t="str">
        <f t="shared" si="92"/>
        <v>c_lappland</v>
      </c>
      <c r="E422" s="9" t="s">
        <v>478</v>
      </c>
      <c r="F422" s="9" t="str">
        <f t="shared" si="93"/>
        <v>lethic_lappic</v>
      </c>
      <c r="G422" s="9" t="str">
        <f t="shared" si="94"/>
        <v>lethic_lappic = {
  horde = no
  dynasty_title_names = yes
  graphical_culture = byzantinegfx
    color = { 0.5 0.6 0.8 }
  from_dynasty_prefix = of 
  male_patronym = son of 
  female_patronym = daughter of 
  prefix = yes</v>
      </c>
      <c r="H422" s="17" t="str">
        <f t="shared" si="95"/>
        <v>lethic_lappic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22" s="9" t="str">
        <f t="shared" si="96"/>
        <v>reygar_lappic</v>
      </c>
      <c r="J422" s="9" t="str">
        <f t="shared" si="97"/>
        <v>reygar_lappic = {
  horde = no
  dynasty_title_names = yes
  graphical_culture = byzantinegfx
    color = { 0.5 0.6 0.8 }
  from_dynasty_prefix = of 
  male_patronym = son of 
  female_patronym = daughter of 
  prefix = yes</v>
      </c>
      <c r="K422" s="17" t="str">
        <f t="shared" si="98"/>
        <v>reygar_lappic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22" s="9" t="str">
        <f t="shared" si="99"/>
        <v>nether_lappic</v>
      </c>
      <c r="M422" s="9" t="str">
        <f t="shared" si="100"/>
        <v>nether_lappic = {
  horde = no
  dynasty_title_names = yes
  graphical_culture = byzantinegfx
    color = { 0.5 0.6 0.8 }
  from_dynasty_prefix = of 
  male_patronym = son of 
  female_patronym = daughter of 
  prefix = yes</v>
      </c>
      <c r="N422" s="17" t="str">
        <f t="shared" si="101"/>
        <v>nether_lappic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22" s="9" t="str">
        <f t="shared" si="102"/>
        <v>lappic</v>
      </c>
      <c r="P422" s="9" t="str">
        <f t="shared" si="103"/>
        <v>lappic = {
  horde = no
  dynasty_title_names = yes
  graphical_culture = byzantinegfx
    color = { 0.5 0.6 0.8 }
  from_dynasty_prefix = of 
  male_patronym = son of 
  female_patronym = daughter of 
  prefix = yes</v>
      </c>
      <c r="Q422" s="17" t="str">
        <f t="shared" si="104"/>
        <v>lappic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22" s="10">
        <v>3</v>
      </c>
      <c r="S422" s="14"/>
      <c r="T422" s="14"/>
      <c r="U422" s="9" t="s">
        <v>1880</v>
      </c>
    </row>
    <row r="423" spans="1:21" s="9" customFormat="1">
      <c r="A423" s="9" t="str">
        <f t="shared" si="90"/>
        <v>halsingland</v>
      </c>
      <c r="B423" s="9" t="str">
        <f t="shared" si="91"/>
        <v>Halsingland</v>
      </c>
      <c r="C423" s="9" t="s">
        <v>485</v>
      </c>
      <c r="D423" s="9" t="str">
        <f t="shared" si="92"/>
        <v>c_halsingland</v>
      </c>
      <c r="E423" s="9" t="s">
        <v>486</v>
      </c>
      <c r="F423" s="9" t="str">
        <f t="shared" si="93"/>
        <v>lethic_halsingic</v>
      </c>
      <c r="G423" s="9" t="str">
        <f t="shared" si="94"/>
        <v>lethic_halsingic = {
  horde = no
  dynasty_title_names = yes
  graphical_culture = byzantinegfx
    color = { 0.5 0.6 0.8 }
  from_dynasty_prefix = of 
  male_patronym = son of 
  female_patronym = daughter of 
  prefix = yes</v>
      </c>
      <c r="H423" s="17" t="str">
        <f t="shared" si="95"/>
        <v>lethic_halsingic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23" s="9" t="str">
        <f t="shared" si="96"/>
        <v>reygar_halsingic</v>
      </c>
      <c r="J423" s="9" t="str">
        <f t="shared" si="97"/>
        <v>reygar_halsingic = {
  horde = no
  dynasty_title_names = yes
  graphical_culture = byzantinegfx
    color = { 0.5 0.6 0.8 }
  from_dynasty_prefix = of 
  male_patronym = son of 
  female_patronym = daughter of 
  prefix = yes</v>
      </c>
      <c r="K423" s="17" t="str">
        <f t="shared" si="98"/>
        <v>reygar_halsingic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23" s="9" t="str">
        <f t="shared" si="99"/>
        <v>nether_halsingic</v>
      </c>
      <c r="M423" s="9" t="str">
        <f t="shared" si="100"/>
        <v>nether_halsingic = {
  horde = no
  dynasty_title_names = yes
  graphical_culture = byzantinegfx
    color = { 0.5 0.6 0.8 }
  from_dynasty_prefix = of 
  male_patronym = son of 
  female_patronym = daughter of 
  prefix = yes</v>
      </c>
      <c r="N423" s="17" t="str">
        <f t="shared" si="101"/>
        <v>nether_halsingic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23" s="9" t="str">
        <f t="shared" si="102"/>
        <v>halsingic</v>
      </c>
      <c r="P423" s="9" t="str">
        <f t="shared" si="103"/>
        <v>halsingic = {
  horde = no
  dynasty_title_names = yes
  graphical_culture = byzantinegfx
    color = { 0.5 0.6 0.8 }
  from_dynasty_prefix = of 
  male_patronym = son of 
  female_patronym = daughter of 
  prefix = yes</v>
      </c>
      <c r="Q423" s="17" t="str">
        <f t="shared" si="104"/>
        <v>halsingic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23" s="10">
        <v>3</v>
      </c>
      <c r="S423" s="14"/>
      <c r="T423" s="14"/>
      <c r="U423" s="9" t="s">
        <v>1880</v>
      </c>
    </row>
    <row r="424" spans="1:21" s="9" customFormat="1">
      <c r="A424" s="9" t="str">
        <f t="shared" si="90"/>
        <v>dalarna</v>
      </c>
      <c r="B424" s="9" t="str">
        <f t="shared" si="91"/>
        <v>Dalarna</v>
      </c>
      <c r="C424" s="9" t="s">
        <v>487</v>
      </c>
      <c r="D424" s="9" t="str">
        <f t="shared" si="92"/>
        <v>c_dalarna</v>
      </c>
      <c r="E424" s="9" t="s">
        <v>488</v>
      </c>
      <c r="F424" s="9" t="str">
        <f t="shared" si="93"/>
        <v>lethic_dalarnaic</v>
      </c>
      <c r="G424" s="9" t="str">
        <f t="shared" si="94"/>
        <v>lethic_dalarnaic = {
  horde = no
  dynasty_title_names = yes
  graphical_culture = byzantinegfx
    color = { 0.5 0.6 0.8 }
  from_dynasty_prefix = of 
  male_patronym = son of 
  female_patronym = daughter of 
  prefix = yes</v>
      </c>
      <c r="H424" s="17" t="str">
        <f t="shared" si="95"/>
        <v>lethic_dalarnaic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24" s="9" t="str">
        <f t="shared" si="96"/>
        <v>reygar_dalarnaic</v>
      </c>
      <c r="J424" s="9" t="str">
        <f t="shared" si="97"/>
        <v>reygar_dalarnaic = {
  horde = no
  dynasty_title_names = yes
  graphical_culture = byzantinegfx
    color = { 0.5 0.6 0.8 }
  from_dynasty_prefix = of 
  male_patronym = son of 
  female_patronym = daughter of 
  prefix = yes</v>
      </c>
      <c r="K424" s="17" t="str">
        <f t="shared" si="98"/>
        <v>reygar_dalarnaic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24" s="9" t="str">
        <f t="shared" si="99"/>
        <v>nether_dalarnaic</v>
      </c>
      <c r="M424" s="9" t="str">
        <f t="shared" si="100"/>
        <v>nether_dalarnaic = {
  horde = no
  dynasty_title_names = yes
  graphical_culture = byzantinegfx
    color = { 0.5 0.6 0.8 }
  from_dynasty_prefix = of 
  male_patronym = son of 
  female_patronym = daughter of 
  prefix = yes</v>
      </c>
      <c r="N424" s="17" t="str">
        <f t="shared" si="101"/>
        <v>nether_dalarnaic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24" s="9" t="str">
        <f t="shared" si="102"/>
        <v>dalarnaic</v>
      </c>
      <c r="P424" s="9" t="str">
        <f t="shared" si="103"/>
        <v>dalarnaic = {
  horde = no
  dynasty_title_names = yes
  graphical_culture = byzantinegfx
    color = { 0.5 0.6 0.8 }
  from_dynasty_prefix = of 
  male_patronym = son of 
  female_patronym = daughter of 
  prefix = yes</v>
      </c>
      <c r="Q424" s="17" t="str">
        <f t="shared" si="104"/>
        <v>dalarnaic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24" s="10">
        <v>3</v>
      </c>
      <c r="S424" s="14"/>
      <c r="T424" s="14"/>
      <c r="U424" s="9" t="s">
        <v>1880</v>
      </c>
    </row>
    <row r="425" spans="1:21" s="9" customFormat="1">
      <c r="A425" s="9" t="str">
        <f t="shared" si="90"/>
        <v>holstein</v>
      </c>
      <c r="B425" s="9" t="str">
        <f t="shared" si="91"/>
        <v>Holstein</v>
      </c>
      <c r="C425" s="9" t="s">
        <v>519</v>
      </c>
      <c r="D425" s="9" t="str">
        <f t="shared" si="92"/>
        <v>c_holstein</v>
      </c>
      <c r="E425" s="9" t="s">
        <v>520</v>
      </c>
      <c r="F425" s="9" t="str">
        <f t="shared" si="93"/>
        <v>lethic_holsteinic</v>
      </c>
      <c r="G425" s="9" t="str">
        <f t="shared" si="94"/>
        <v>lethic_holsteinic = {
  horde = no
  dynasty_title_names = yes
  graphical_culture = byzantinegfx
    color = { 0.5 0.6 0.8 }
  from_dynasty_prefix = of 
  male_patronym = son of 
  female_patronym = daughter of 
  prefix = yes</v>
      </c>
      <c r="H425" s="17" t="str">
        <f t="shared" si="95"/>
        <v>lethic_holsteinic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25" s="9" t="str">
        <f t="shared" si="96"/>
        <v>reygar_holsteinic</v>
      </c>
      <c r="J425" s="9" t="str">
        <f t="shared" si="97"/>
        <v>reygar_holsteinic = {
  horde = no
  dynasty_title_names = yes
  graphical_culture = byzantinegfx
    color = { 0.5 0.6 0.8 }
  from_dynasty_prefix = of 
  male_patronym = son of 
  female_patronym = daughter of 
  prefix = yes</v>
      </c>
      <c r="K425" s="17" t="str">
        <f t="shared" si="98"/>
        <v>reygar_holsteinic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25" s="9" t="str">
        <f t="shared" si="99"/>
        <v>nether_holsteinic</v>
      </c>
      <c r="M425" s="9" t="str">
        <f t="shared" si="100"/>
        <v>nether_holsteinic = {
  horde = no
  dynasty_title_names = yes
  graphical_culture = byzantinegfx
    color = { 0.5 0.6 0.8 }
  from_dynasty_prefix = of 
  male_patronym = son of 
  female_patronym = daughter of 
  prefix = yes</v>
      </c>
      <c r="N425" s="17" t="str">
        <f t="shared" si="101"/>
        <v>nether_holsteinic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25" s="9" t="str">
        <f t="shared" si="102"/>
        <v>holsteinic</v>
      </c>
      <c r="P425" s="9" t="str">
        <f t="shared" si="103"/>
        <v>holsteinic = {
  horde = no
  dynasty_title_names = yes
  graphical_culture = byzantinegfx
    color = { 0.5 0.6 0.8 }
  from_dynasty_prefix = of 
  male_patronym = son of 
  female_patronym = daughter of 
  prefix = yes</v>
      </c>
      <c r="Q425" s="17" t="str">
        <f t="shared" si="104"/>
        <v>holsteinic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25" s="10">
        <v>3</v>
      </c>
      <c r="S425" s="14"/>
      <c r="T425" s="14"/>
      <c r="U425" s="9" t="s">
        <v>1880</v>
      </c>
    </row>
    <row r="426" spans="1:21" s="9" customFormat="1">
      <c r="A426" s="9" t="str">
        <f t="shared" si="90"/>
        <v>faereyar</v>
      </c>
      <c r="B426" s="9" t="str">
        <f t="shared" si="91"/>
        <v>Faereyar</v>
      </c>
      <c r="C426" s="9" t="s">
        <v>527</v>
      </c>
      <c r="D426" s="9" t="str">
        <f t="shared" si="92"/>
        <v>c_faereyar</v>
      </c>
      <c r="E426" s="9" t="s">
        <v>528</v>
      </c>
      <c r="F426" s="9" t="str">
        <f t="shared" si="93"/>
        <v>lethic_faereyaric</v>
      </c>
      <c r="G426" s="9" t="str">
        <f t="shared" si="94"/>
        <v>lethic_faereyaric = {
  horde = no
  dynasty_title_names = yes
  graphical_culture = byzantinegfx
    color = { 0.5 0.6 0.8 }
  from_dynasty_prefix = of 
  male_patronym = son of 
  female_patronym = daughter of 
  prefix = yes</v>
      </c>
      <c r="H426" s="17" t="str">
        <f t="shared" si="95"/>
        <v>lethic_faereyaric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26" s="9" t="str">
        <f t="shared" si="96"/>
        <v>reygar_faereyaric</v>
      </c>
      <c r="J426" s="9" t="str">
        <f t="shared" si="97"/>
        <v>reygar_faereyaric = {
  horde = no
  dynasty_title_names = yes
  graphical_culture = byzantinegfx
    color = { 0.5 0.6 0.8 }
  from_dynasty_prefix = of 
  male_patronym = son of 
  female_patronym = daughter of 
  prefix = yes</v>
      </c>
      <c r="K426" s="17" t="str">
        <f t="shared" si="98"/>
        <v>reygar_faereyaric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26" s="9" t="str">
        <f t="shared" si="99"/>
        <v>nether_faereyaric</v>
      </c>
      <c r="M426" s="9" t="str">
        <f t="shared" si="100"/>
        <v>nether_faereyaric = {
  horde = no
  dynasty_title_names = yes
  graphical_culture = byzantinegfx
    color = { 0.5 0.6 0.8 }
  from_dynasty_prefix = of 
  male_patronym = son of 
  female_patronym = daughter of 
  prefix = yes</v>
      </c>
      <c r="N426" s="17" t="str">
        <f t="shared" si="101"/>
        <v>nether_faereyaric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26" s="9" t="str">
        <f t="shared" si="102"/>
        <v>faereyaric</v>
      </c>
      <c r="P426" s="9" t="str">
        <f t="shared" si="103"/>
        <v>faereyaric = {
  horde = no
  dynasty_title_names = yes
  graphical_culture = byzantinegfx
    color = { 0.5 0.6 0.8 }
  from_dynasty_prefix = of 
  male_patronym = son of 
  female_patronym = daughter of 
  prefix = yes</v>
      </c>
      <c r="Q426" s="17" t="str">
        <f t="shared" si="104"/>
        <v>faereyaric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26" s="10">
        <v>3</v>
      </c>
      <c r="S426" s="14"/>
      <c r="T426" s="14"/>
      <c r="U426" s="9" t="s">
        <v>1880</v>
      </c>
    </row>
    <row r="427" spans="1:21" s="9" customFormat="1">
      <c r="A427" s="9" t="str">
        <f t="shared" si="90"/>
        <v>akershus</v>
      </c>
      <c r="B427" s="9" t="str">
        <f t="shared" si="91"/>
        <v>Akershus</v>
      </c>
      <c r="C427" s="9" t="s">
        <v>543</v>
      </c>
      <c r="D427" s="9" t="str">
        <f t="shared" si="92"/>
        <v>c_akershus</v>
      </c>
      <c r="E427" s="9" t="s">
        <v>544</v>
      </c>
      <c r="F427" s="9" t="str">
        <f t="shared" si="93"/>
        <v>lethic_akershusic</v>
      </c>
      <c r="G427" s="9" t="str">
        <f t="shared" si="94"/>
        <v>lethic_akershusic = {
  horde = no
  dynasty_title_names = yes
  graphical_culture = byzantinegfx
    color = { 0.5 0.6 0.8 }
  from_dynasty_prefix = of 
  male_patronym = son of 
  female_patronym = daughter of 
  prefix = yes</v>
      </c>
      <c r="H427" s="17" t="str">
        <f t="shared" si="95"/>
        <v>lethic_akershusic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27" s="9" t="str">
        <f t="shared" si="96"/>
        <v>reygar_akershusic</v>
      </c>
      <c r="J427" s="9" t="str">
        <f t="shared" si="97"/>
        <v>reygar_akershusic = {
  horde = no
  dynasty_title_names = yes
  graphical_culture = byzantinegfx
    color = { 0.5 0.6 0.8 }
  from_dynasty_prefix = of 
  male_patronym = son of 
  female_patronym = daughter of 
  prefix = yes</v>
      </c>
      <c r="K427" s="17" t="str">
        <f t="shared" si="98"/>
        <v>reygar_akershusic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27" s="9" t="str">
        <f t="shared" si="99"/>
        <v>nether_akershusic</v>
      </c>
      <c r="M427" s="9" t="str">
        <f t="shared" si="100"/>
        <v>nether_akershusic = {
  horde = no
  dynasty_title_names = yes
  graphical_culture = byzantinegfx
    color = { 0.5 0.6 0.8 }
  from_dynasty_prefix = of 
  male_patronym = son of 
  female_patronym = daughter of 
  prefix = yes</v>
      </c>
      <c r="N427" s="17" t="str">
        <f t="shared" si="101"/>
        <v>nether_akershusic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27" s="9" t="str">
        <f t="shared" si="102"/>
        <v>akershusic</v>
      </c>
      <c r="P427" s="9" t="str">
        <f t="shared" si="103"/>
        <v>akershusic = {
  horde = no
  dynasty_title_names = yes
  graphical_culture = byzantinegfx
    color = { 0.5 0.6 0.8 }
  from_dynasty_prefix = of 
  male_patronym = son of 
  female_patronym = daughter of 
  prefix = yes</v>
      </c>
      <c r="Q427" s="17" t="str">
        <f t="shared" si="104"/>
        <v>akershusic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27" s="10">
        <v>3</v>
      </c>
      <c r="S427" s="14"/>
      <c r="T427" s="14"/>
      <c r="U427" s="9" t="s">
        <v>1880</v>
      </c>
    </row>
    <row r="428" spans="1:21" s="9" customFormat="1">
      <c r="A428" s="9" t="str">
        <f t="shared" si="90"/>
        <v>hedmark</v>
      </c>
      <c r="B428" s="9" t="str">
        <f t="shared" si="91"/>
        <v>Hedmark</v>
      </c>
      <c r="C428" s="9" t="s">
        <v>547</v>
      </c>
      <c r="D428" s="9" t="str">
        <f t="shared" si="92"/>
        <v>c_hedmark</v>
      </c>
      <c r="E428" s="9" t="s">
        <v>548</v>
      </c>
      <c r="F428" s="9" t="str">
        <f t="shared" si="93"/>
        <v>lethic_hedmarkic</v>
      </c>
      <c r="G428" s="9" t="str">
        <f t="shared" si="94"/>
        <v>lethic_hedmarkic = {
  horde = no
  dynasty_title_names = yes
  graphical_culture = byzantinegfx
    color = { 0.5 0.6 0.8 }
  from_dynasty_prefix = of 
  male_patronym = son of 
  female_patronym = daughter of 
  prefix = yes</v>
      </c>
      <c r="H428" s="17" t="str">
        <f t="shared" si="95"/>
        <v>lethic_hedmarkic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28" s="9" t="str">
        <f t="shared" si="96"/>
        <v>reygar_hedmarkic</v>
      </c>
      <c r="J428" s="9" t="str">
        <f t="shared" si="97"/>
        <v>reygar_hedmarkic = {
  horde = no
  dynasty_title_names = yes
  graphical_culture = byzantinegfx
    color = { 0.5 0.6 0.8 }
  from_dynasty_prefix = of 
  male_patronym = son of 
  female_patronym = daughter of 
  prefix = yes</v>
      </c>
      <c r="K428" s="17" t="str">
        <f t="shared" si="98"/>
        <v>reygar_hedmarkic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28" s="9" t="str">
        <f t="shared" si="99"/>
        <v>nether_hedmarkic</v>
      </c>
      <c r="M428" s="9" t="str">
        <f t="shared" si="100"/>
        <v>nether_hedmarkic = {
  horde = no
  dynasty_title_names = yes
  graphical_culture = byzantinegfx
    color = { 0.5 0.6 0.8 }
  from_dynasty_prefix = of 
  male_patronym = son of 
  female_patronym = daughter of 
  prefix = yes</v>
      </c>
      <c r="N428" s="17" t="str">
        <f t="shared" si="101"/>
        <v>nether_hedmarkic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28" s="9" t="str">
        <f t="shared" si="102"/>
        <v>hedmarkic</v>
      </c>
      <c r="P428" s="9" t="str">
        <f t="shared" si="103"/>
        <v>hedmarkic = {
  horde = no
  dynasty_title_names = yes
  graphical_culture = byzantinegfx
    color = { 0.5 0.6 0.8 }
  from_dynasty_prefix = of 
  male_patronym = son of 
  female_patronym = daughter of 
  prefix = yes</v>
      </c>
      <c r="Q428" s="17" t="str">
        <f t="shared" si="104"/>
        <v>hedmarkic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28" s="10">
        <v>3</v>
      </c>
      <c r="S428" s="14"/>
      <c r="T428" s="14"/>
      <c r="U428" s="9" t="s">
        <v>1880</v>
      </c>
    </row>
    <row r="429" spans="1:21" s="9" customFormat="1">
      <c r="A429" s="9" t="str">
        <f t="shared" si="90"/>
        <v>finnmark</v>
      </c>
      <c r="B429" s="9" t="str">
        <f t="shared" si="91"/>
        <v>Finnmark</v>
      </c>
      <c r="C429" s="9" t="s">
        <v>555</v>
      </c>
      <c r="D429" s="9" t="str">
        <f t="shared" si="92"/>
        <v>c_finnmark</v>
      </c>
      <c r="E429" s="9" t="s">
        <v>556</v>
      </c>
      <c r="F429" s="9" t="str">
        <f t="shared" si="93"/>
        <v>lethic_finnmarkic</v>
      </c>
      <c r="G429" s="9" t="str">
        <f t="shared" si="94"/>
        <v>lethic_finnmarkic = {
  horde = no
  dynasty_title_names = yes
  graphical_culture = byzantinegfx
    color = { 0.5 0.6 0.8 }
  from_dynasty_prefix = of 
  male_patronym = son of 
  female_patronym = daughter of 
  prefix = yes</v>
      </c>
      <c r="H429" s="17" t="str">
        <f t="shared" si="95"/>
        <v>lethic_finnmarkic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29" s="9" t="str">
        <f t="shared" si="96"/>
        <v>reygar_finnmarkic</v>
      </c>
      <c r="J429" s="9" t="str">
        <f t="shared" si="97"/>
        <v>reygar_finnmarkic = {
  horde = no
  dynasty_title_names = yes
  graphical_culture = byzantinegfx
    color = { 0.5 0.6 0.8 }
  from_dynasty_prefix = of 
  male_patronym = son of 
  female_patronym = daughter of 
  prefix = yes</v>
      </c>
      <c r="K429" s="17" t="str">
        <f t="shared" si="98"/>
        <v>reygar_finnmarkic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29" s="9" t="str">
        <f t="shared" si="99"/>
        <v>nether_finnmarkic</v>
      </c>
      <c r="M429" s="9" t="str">
        <f t="shared" si="100"/>
        <v>nether_finnmarkic = {
  horde = no
  dynasty_title_names = yes
  graphical_culture = byzantinegfx
    color = { 0.5 0.6 0.8 }
  from_dynasty_prefix = of 
  male_patronym = son of 
  female_patronym = daughter of 
  prefix = yes</v>
      </c>
      <c r="N429" s="17" t="str">
        <f t="shared" si="101"/>
        <v>nether_finnmarkic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29" s="9" t="str">
        <f t="shared" si="102"/>
        <v>finnmarkic</v>
      </c>
      <c r="P429" s="9" t="str">
        <f t="shared" si="103"/>
        <v>finnmarkic = {
  horde = no
  dynasty_title_names = yes
  graphical_culture = byzantinegfx
    color = { 0.5 0.6 0.8 }
  from_dynasty_prefix = of 
  male_patronym = son of 
  female_patronym = daughter of 
  prefix = yes</v>
      </c>
      <c r="Q429" s="17" t="str">
        <f t="shared" si="104"/>
        <v>finnmarkic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29" s="10">
        <v>3</v>
      </c>
      <c r="S429" s="14"/>
      <c r="T429" s="14"/>
      <c r="U429" s="9" t="s">
        <v>1880</v>
      </c>
    </row>
    <row r="430" spans="1:21" s="9" customFormat="1">
      <c r="A430" s="9" t="str">
        <f t="shared" si="90"/>
        <v>narva</v>
      </c>
      <c r="B430" s="9" t="str">
        <f t="shared" si="91"/>
        <v>Narva</v>
      </c>
      <c r="C430" s="9" t="s">
        <v>565</v>
      </c>
      <c r="D430" s="9" t="str">
        <f t="shared" si="92"/>
        <v>c_narva</v>
      </c>
      <c r="E430" s="9" t="s">
        <v>566</v>
      </c>
      <c r="F430" s="9" t="str">
        <f t="shared" si="93"/>
        <v>lethic_narvic</v>
      </c>
      <c r="G430" s="9" t="str">
        <f t="shared" si="94"/>
        <v>lethic_narvic = {
  horde = no
  dynasty_title_names = yes
  graphical_culture = byzantinegfx
    color = { 0.5 0.6 0.8 }
  from_dynasty_prefix = of 
  male_patronym = son of 
  female_patronym = daughter of 
  prefix = yes</v>
      </c>
      <c r="H430" s="17" t="str">
        <f t="shared" si="95"/>
        <v>lethic_narvic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30" s="9" t="str">
        <f t="shared" si="96"/>
        <v>reygar_narvic</v>
      </c>
      <c r="J430" s="9" t="str">
        <f t="shared" si="97"/>
        <v>reygar_narvic = {
  horde = no
  dynasty_title_names = yes
  graphical_culture = byzantinegfx
    color = { 0.5 0.6 0.8 }
  from_dynasty_prefix = of 
  male_patronym = son of 
  female_patronym = daughter of 
  prefix = yes</v>
      </c>
      <c r="K430" s="17" t="str">
        <f t="shared" si="98"/>
        <v>reygar_narvic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30" s="9" t="str">
        <f t="shared" si="99"/>
        <v>nether_narvic</v>
      </c>
      <c r="M430" s="9" t="str">
        <f t="shared" si="100"/>
        <v>nether_narvic = {
  horde = no
  dynasty_title_names = yes
  graphical_culture = byzantinegfx
    color = { 0.5 0.6 0.8 }
  from_dynasty_prefix = of 
  male_patronym = son of 
  female_patronym = daughter of 
  prefix = yes</v>
      </c>
      <c r="N430" s="17" t="str">
        <f t="shared" si="101"/>
        <v>nether_narvic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30" s="9" t="str">
        <f t="shared" si="102"/>
        <v>narvic</v>
      </c>
      <c r="P430" s="9" t="str">
        <f t="shared" si="103"/>
        <v>narvic = {
  horde = no
  dynasty_title_names = yes
  graphical_culture = byzantinegfx
    color = { 0.5 0.6 0.8 }
  from_dynasty_prefix = of 
  male_patronym = son of 
  female_patronym = daughter of 
  prefix = yes</v>
      </c>
      <c r="Q430" s="17" t="str">
        <f t="shared" si="104"/>
        <v>narvic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30" s="10">
        <v>3</v>
      </c>
      <c r="S430" s="14"/>
      <c r="T430" s="14"/>
      <c r="U430" s="9" t="s">
        <v>1880</v>
      </c>
    </row>
    <row r="431" spans="1:21" s="9" customFormat="1">
      <c r="A431" s="9" t="str">
        <f t="shared" si="90"/>
        <v>onega</v>
      </c>
      <c r="B431" s="9" t="str">
        <f t="shared" si="91"/>
        <v>Onega</v>
      </c>
      <c r="C431" s="9" t="s">
        <v>569</v>
      </c>
      <c r="D431" s="9" t="str">
        <f t="shared" si="92"/>
        <v>c_onega</v>
      </c>
      <c r="E431" s="9" t="s">
        <v>570</v>
      </c>
      <c r="F431" s="9" t="str">
        <f t="shared" si="93"/>
        <v>lethic_onegic</v>
      </c>
      <c r="G431" s="9" t="str">
        <f t="shared" si="94"/>
        <v>lethic_onegic = {
  horde = no
  dynasty_title_names = yes
  graphical_culture = byzantinegfx
    color = { 0.5 0.6 0.8 }
  from_dynasty_prefix = of 
  male_patronym = son of 
  female_patronym = daughter of 
  prefix = yes</v>
      </c>
      <c r="H431" s="17" t="str">
        <f t="shared" si="95"/>
        <v>lethic_onegic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31" s="9" t="str">
        <f t="shared" si="96"/>
        <v>reygar_onegic</v>
      </c>
      <c r="J431" s="9" t="str">
        <f t="shared" si="97"/>
        <v>reygar_onegic = {
  horde = no
  dynasty_title_names = yes
  graphical_culture = byzantinegfx
    color = { 0.5 0.6 0.8 }
  from_dynasty_prefix = of 
  male_patronym = son of 
  female_patronym = daughter of 
  prefix = yes</v>
      </c>
      <c r="K431" s="17" t="str">
        <f t="shared" si="98"/>
        <v>reygar_onegic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31" s="9" t="str">
        <f t="shared" si="99"/>
        <v>nether_onegic</v>
      </c>
      <c r="M431" s="9" t="str">
        <f t="shared" si="100"/>
        <v>nether_onegic = {
  horde = no
  dynasty_title_names = yes
  graphical_culture = byzantinegfx
    color = { 0.5 0.6 0.8 }
  from_dynasty_prefix = of 
  male_patronym = son of 
  female_patronym = daughter of 
  prefix = yes</v>
      </c>
      <c r="N431" s="17" t="str">
        <f t="shared" si="101"/>
        <v>nether_onegic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31" s="9" t="str">
        <f t="shared" si="102"/>
        <v>onegic</v>
      </c>
      <c r="P431" s="9" t="str">
        <f t="shared" si="103"/>
        <v>onegic = {
  horde = no
  dynasty_title_names = yes
  graphical_culture = byzantinegfx
    color = { 0.5 0.6 0.8 }
  from_dynasty_prefix = of 
  male_patronym = son of 
  female_patronym = daughter of 
  prefix = yes</v>
      </c>
      <c r="Q431" s="17" t="str">
        <f t="shared" si="104"/>
        <v>onegic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31" s="10">
        <v>3</v>
      </c>
      <c r="S431" s="14"/>
      <c r="T431" s="14"/>
      <c r="U431" s="9" t="s">
        <v>1880</v>
      </c>
    </row>
    <row r="432" spans="1:21" s="9" customFormat="1">
      <c r="A432" s="9" t="str">
        <f t="shared" si="90"/>
        <v>satakunta</v>
      </c>
      <c r="B432" s="9" t="str">
        <f t="shared" si="91"/>
        <v>Satakunta</v>
      </c>
      <c r="C432" s="9" t="s">
        <v>587</v>
      </c>
      <c r="D432" s="9" t="str">
        <f t="shared" si="92"/>
        <v>c_satakunta</v>
      </c>
      <c r="E432" s="9" t="s">
        <v>588</v>
      </c>
      <c r="F432" s="9" t="str">
        <f t="shared" si="93"/>
        <v>lethic_satakuntic</v>
      </c>
      <c r="G432" s="9" t="str">
        <f t="shared" si="94"/>
        <v>lethic_satakuntic = {
  horde = no
  dynasty_title_names = yes
  graphical_culture = byzantinegfx
    color = { 0.5 0.6 0.8 }
  from_dynasty_prefix = of 
  male_patronym = son of 
  female_patronym = daughter of 
  prefix = yes</v>
      </c>
      <c r="H432" s="17" t="str">
        <f t="shared" si="95"/>
        <v>lethic_satakuntic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32" s="9" t="str">
        <f t="shared" si="96"/>
        <v>reygar_satakuntic</v>
      </c>
      <c r="J432" s="9" t="str">
        <f t="shared" si="97"/>
        <v>reygar_satakuntic = {
  horde = no
  dynasty_title_names = yes
  graphical_culture = byzantinegfx
    color = { 0.5 0.6 0.8 }
  from_dynasty_prefix = of 
  male_patronym = son of 
  female_patronym = daughter of 
  prefix = yes</v>
      </c>
      <c r="K432" s="17" t="str">
        <f t="shared" si="98"/>
        <v>reygar_satakuntic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32" s="9" t="str">
        <f t="shared" si="99"/>
        <v>nether_satakuntic</v>
      </c>
      <c r="M432" s="9" t="str">
        <f t="shared" si="100"/>
        <v>nether_satakuntic = {
  horde = no
  dynasty_title_names = yes
  graphical_culture = byzantinegfx
    color = { 0.5 0.6 0.8 }
  from_dynasty_prefix = of 
  male_patronym = son of 
  female_patronym = daughter of 
  prefix = yes</v>
      </c>
      <c r="N432" s="17" t="str">
        <f t="shared" si="101"/>
        <v>nether_satakuntic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32" s="9" t="str">
        <f t="shared" si="102"/>
        <v>satakuntic</v>
      </c>
      <c r="P432" s="9" t="str">
        <f t="shared" si="103"/>
        <v>satakuntic = {
  horde = no
  dynasty_title_names = yes
  graphical_culture = byzantinegfx
    color = { 0.5 0.6 0.8 }
  from_dynasty_prefix = of 
  male_patronym = son of 
  female_patronym = daughter of 
  prefix = yes</v>
      </c>
      <c r="Q432" s="17" t="str">
        <f t="shared" si="104"/>
        <v>satakuntic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32" s="10">
        <v>3</v>
      </c>
      <c r="S432" s="14"/>
      <c r="T432" s="14"/>
      <c r="U432" s="9" t="s">
        <v>1880</v>
      </c>
    </row>
    <row r="433" spans="1:21" s="9" customFormat="1">
      <c r="A433" s="9" t="str">
        <f t="shared" si="90"/>
        <v>sacz</v>
      </c>
      <c r="B433" s="9" t="str">
        <f t="shared" si="91"/>
        <v>Sacz</v>
      </c>
      <c r="C433" s="9" t="s">
        <v>615</v>
      </c>
      <c r="D433" s="9" t="str">
        <f t="shared" si="92"/>
        <v>c_sacz</v>
      </c>
      <c r="E433" s="9" t="s">
        <v>616</v>
      </c>
      <c r="F433" s="9" t="str">
        <f t="shared" si="93"/>
        <v>lethic_saczic</v>
      </c>
      <c r="G433" s="9" t="str">
        <f t="shared" si="94"/>
        <v>lethic_saczic = {
  horde = no
  dynasty_title_names = yes
  graphical_culture = byzantinegfx
    color = { 0.5 0.6 0.8 }
  from_dynasty_prefix = of 
  male_patronym = son of 
  female_patronym = daughter of 
  prefix = yes</v>
      </c>
      <c r="H433" s="17" t="str">
        <f t="shared" si="95"/>
        <v>lethic_saczic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33" s="9" t="str">
        <f t="shared" si="96"/>
        <v>reygar_saczic</v>
      </c>
      <c r="J433" s="9" t="str">
        <f t="shared" si="97"/>
        <v>reygar_saczic = {
  horde = no
  dynasty_title_names = yes
  graphical_culture = byzantinegfx
    color = { 0.5 0.6 0.8 }
  from_dynasty_prefix = of 
  male_patronym = son of 
  female_patronym = daughter of 
  prefix = yes</v>
      </c>
      <c r="K433" s="17" t="str">
        <f t="shared" si="98"/>
        <v>reygar_saczic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33" s="9" t="str">
        <f t="shared" si="99"/>
        <v>nether_saczic</v>
      </c>
      <c r="M433" s="9" t="str">
        <f t="shared" si="100"/>
        <v>nether_saczic = {
  horde = no
  dynasty_title_names = yes
  graphical_culture = byzantinegfx
    color = { 0.5 0.6 0.8 }
  from_dynasty_prefix = of 
  male_patronym = son of 
  female_patronym = daughter of 
  prefix = yes</v>
      </c>
      <c r="N433" s="17" t="str">
        <f t="shared" si="101"/>
        <v>nether_saczic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33" s="9" t="str">
        <f t="shared" si="102"/>
        <v>saczic</v>
      </c>
      <c r="P433" s="9" t="str">
        <f t="shared" si="103"/>
        <v>saczic = {
  horde = no
  dynasty_title_names = yes
  graphical_culture = byzantinegfx
    color = { 0.5 0.6 0.8 }
  from_dynasty_prefix = of 
  male_patronym = son of 
  female_patronym = daughter of 
  prefix = yes</v>
      </c>
      <c r="Q433" s="17" t="str">
        <f t="shared" si="104"/>
        <v>saczic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33" s="10">
        <v>3</v>
      </c>
      <c r="S433" s="14"/>
      <c r="T433" s="14"/>
      <c r="U433" s="9" t="s">
        <v>1880</v>
      </c>
    </row>
    <row r="434" spans="1:21" s="9" customFormat="1">
      <c r="A434" s="9" t="str">
        <f t="shared" si="90"/>
        <v>kujawy</v>
      </c>
      <c r="B434" s="9" t="str">
        <f t="shared" si="91"/>
        <v>Kujawy</v>
      </c>
      <c r="C434" s="9" t="s">
        <v>621</v>
      </c>
      <c r="D434" s="9" t="str">
        <f t="shared" si="92"/>
        <v>c_kujawy</v>
      </c>
      <c r="E434" s="9" t="s">
        <v>622</v>
      </c>
      <c r="F434" s="9" t="str">
        <f t="shared" si="93"/>
        <v>lethic_kujawyic</v>
      </c>
      <c r="G434" s="9" t="str">
        <f t="shared" si="94"/>
        <v>lethic_kujawyic = {
  horde = no
  dynasty_title_names = yes
  graphical_culture = byzantinegfx
    color = { 0.5 0.6 0.8 }
  from_dynasty_prefix = of 
  male_patronym = son of 
  female_patronym = daughter of 
  prefix = yes</v>
      </c>
      <c r="H434" s="17" t="str">
        <f t="shared" si="95"/>
        <v>lethic_kujawyic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34" s="9" t="str">
        <f t="shared" si="96"/>
        <v>reygar_kujawyic</v>
      </c>
      <c r="J434" s="9" t="str">
        <f t="shared" si="97"/>
        <v>reygar_kujawyic = {
  horde = no
  dynasty_title_names = yes
  graphical_culture = byzantinegfx
    color = { 0.5 0.6 0.8 }
  from_dynasty_prefix = of 
  male_patronym = son of 
  female_patronym = daughter of 
  prefix = yes</v>
      </c>
      <c r="K434" s="17" t="str">
        <f t="shared" si="98"/>
        <v>reygar_kujawyic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34" s="9" t="str">
        <f t="shared" si="99"/>
        <v>nether_kujawyic</v>
      </c>
      <c r="M434" s="9" t="str">
        <f t="shared" si="100"/>
        <v>nether_kujawyic = {
  horde = no
  dynasty_title_names = yes
  graphical_culture = byzantinegfx
    color = { 0.5 0.6 0.8 }
  from_dynasty_prefix = of 
  male_patronym = son of 
  female_patronym = daughter of 
  prefix = yes</v>
      </c>
      <c r="N434" s="17" t="str">
        <f t="shared" si="101"/>
        <v>nether_kujawyic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34" s="9" t="str">
        <f t="shared" si="102"/>
        <v>kujawyic</v>
      </c>
      <c r="P434" s="9" t="str">
        <f t="shared" si="103"/>
        <v>kujawyic = {
  horde = no
  dynasty_title_names = yes
  graphical_culture = byzantinegfx
    color = { 0.5 0.6 0.8 }
  from_dynasty_prefix = of 
  male_patronym = son of 
  female_patronym = daughter of 
  prefix = yes</v>
      </c>
      <c r="Q434" s="17" t="str">
        <f t="shared" si="104"/>
        <v>kujawyic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34" s="10">
        <v>3</v>
      </c>
      <c r="S434" s="14"/>
      <c r="T434" s="14"/>
      <c r="U434" s="9" t="s">
        <v>1880</v>
      </c>
    </row>
    <row r="435" spans="1:21" s="9" customFormat="1">
      <c r="A435" s="9" t="str">
        <f t="shared" si="90"/>
        <v>weimar</v>
      </c>
      <c r="B435" s="9" t="str">
        <f t="shared" si="91"/>
        <v>Weimar</v>
      </c>
      <c r="C435" s="9" t="s">
        <v>643</v>
      </c>
      <c r="D435" s="9" t="str">
        <f t="shared" si="92"/>
        <v>c_weimar</v>
      </c>
      <c r="E435" s="9" t="s">
        <v>644</v>
      </c>
      <c r="F435" s="9" t="str">
        <f t="shared" si="93"/>
        <v>lethic_weimaric</v>
      </c>
      <c r="G435" s="9" t="str">
        <f t="shared" si="94"/>
        <v>lethic_weimaric = {
  horde = no
  dynasty_title_names = yes
  graphical_culture = byzantinegfx
    color = { 0.5 0.6 0.8 }
  from_dynasty_prefix = of 
  male_patronym = son of 
  female_patronym = daughter of 
  prefix = yes</v>
      </c>
      <c r="H435" s="17" t="str">
        <f t="shared" si="95"/>
        <v>lethic_weimaric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35" s="9" t="str">
        <f t="shared" si="96"/>
        <v>reygar_weimaric</v>
      </c>
      <c r="J435" s="9" t="str">
        <f t="shared" si="97"/>
        <v>reygar_weimaric = {
  horde = no
  dynasty_title_names = yes
  graphical_culture = byzantinegfx
    color = { 0.5 0.6 0.8 }
  from_dynasty_prefix = of 
  male_patronym = son of 
  female_patronym = daughter of 
  prefix = yes</v>
      </c>
      <c r="K435" s="17" t="str">
        <f t="shared" si="98"/>
        <v>reygar_weimaric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35" s="9" t="str">
        <f t="shared" si="99"/>
        <v>nether_weimaric</v>
      </c>
      <c r="M435" s="9" t="str">
        <f t="shared" si="100"/>
        <v>nether_weimaric = {
  horde = no
  dynasty_title_names = yes
  graphical_culture = byzantinegfx
    color = { 0.5 0.6 0.8 }
  from_dynasty_prefix = of 
  male_patronym = son of 
  female_patronym = daughter of 
  prefix = yes</v>
      </c>
      <c r="N435" s="17" t="str">
        <f t="shared" si="101"/>
        <v>nether_weimaric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35" s="9" t="str">
        <f t="shared" si="102"/>
        <v>weimaric</v>
      </c>
      <c r="P435" s="9" t="str">
        <f t="shared" si="103"/>
        <v>weimaric = {
  horde = no
  dynasty_title_names = yes
  graphical_culture = byzantinegfx
    color = { 0.5 0.6 0.8 }
  from_dynasty_prefix = of 
  male_patronym = son of 
  female_patronym = daughter of 
  prefix = yes</v>
      </c>
      <c r="Q435" s="17" t="str">
        <f t="shared" si="104"/>
        <v>weimaric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35" s="10">
        <v>3</v>
      </c>
      <c r="S435" s="14"/>
      <c r="T435" s="14"/>
      <c r="U435" s="9" t="s">
        <v>1880</v>
      </c>
    </row>
    <row r="436" spans="1:21" s="9" customFormat="1">
      <c r="A436" s="9" t="str">
        <f t="shared" si="90"/>
        <v>altmark</v>
      </c>
      <c r="B436" s="9" t="str">
        <f t="shared" si="91"/>
        <v>Altmark</v>
      </c>
      <c r="C436" s="9" t="s">
        <v>645</v>
      </c>
      <c r="D436" s="9" t="str">
        <f t="shared" si="92"/>
        <v>c_altmark</v>
      </c>
      <c r="E436" s="9" t="s">
        <v>646</v>
      </c>
      <c r="F436" s="9" t="str">
        <f t="shared" si="93"/>
        <v>lethic_altmarkic</v>
      </c>
      <c r="G436" s="9" t="str">
        <f t="shared" si="94"/>
        <v>lethic_altmarkic = {
  horde = no
  dynasty_title_names = yes
  graphical_culture = byzantinegfx
    color = { 0.5 0.6 0.8 }
  from_dynasty_prefix = of 
  male_patronym = son of 
  female_patronym = daughter of 
  prefix = yes</v>
      </c>
      <c r="H436" s="17" t="str">
        <f t="shared" si="95"/>
        <v>lethic_altmarkic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36" s="9" t="str">
        <f t="shared" si="96"/>
        <v>reygar_altmarkic</v>
      </c>
      <c r="J436" s="9" t="str">
        <f t="shared" si="97"/>
        <v>reygar_altmarkic = {
  horde = no
  dynasty_title_names = yes
  graphical_culture = byzantinegfx
    color = { 0.5 0.6 0.8 }
  from_dynasty_prefix = of 
  male_patronym = son of 
  female_patronym = daughter of 
  prefix = yes</v>
      </c>
      <c r="K436" s="17" t="str">
        <f t="shared" si="98"/>
        <v>reygar_altmarkic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36" s="9" t="str">
        <f t="shared" si="99"/>
        <v>nether_altmarkic</v>
      </c>
      <c r="M436" s="9" t="str">
        <f t="shared" si="100"/>
        <v>nether_altmarkic = {
  horde = no
  dynasty_title_names = yes
  graphical_culture = byzantinegfx
    color = { 0.5 0.6 0.8 }
  from_dynasty_prefix = of 
  male_patronym = son of 
  female_patronym = daughter of 
  prefix = yes</v>
      </c>
      <c r="N436" s="17" t="str">
        <f t="shared" si="101"/>
        <v>nether_altmarkic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36" s="9" t="str">
        <f t="shared" si="102"/>
        <v>altmarkic</v>
      </c>
      <c r="P436" s="9" t="str">
        <f t="shared" si="103"/>
        <v>altmarkic = {
  horde = no
  dynasty_title_names = yes
  graphical_culture = byzantinegfx
    color = { 0.5 0.6 0.8 }
  from_dynasty_prefix = of 
  male_patronym = son of 
  female_patronym = daughter of 
  prefix = yes</v>
      </c>
      <c r="Q436" s="17" t="str">
        <f t="shared" si="104"/>
        <v>altmarkic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36" s="10">
        <v>3</v>
      </c>
      <c r="S436" s="14"/>
      <c r="T436" s="14"/>
      <c r="U436" s="9" t="s">
        <v>1880</v>
      </c>
    </row>
    <row r="437" spans="1:21" s="9" customFormat="1">
      <c r="A437" s="9" t="str">
        <f t="shared" si="90"/>
        <v>meissen</v>
      </c>
      <c r="B437" s="9" t="str">
        <f t="shared" si="91"/>
        <v>Meissen</v>
      </c>
      <c r="C437" s="9" t="s">
        <v>649</v>
      </c>
      <c r="D437" s="9" t="str">
        <f t="shared" si="92"/>
        <v>c_meissen</v>
      </c>
      <c r="E437" s="9" t="s">
        <v>650</v>
      </c>
      <c r="F437" s="9" t="str">
        <f t="shared" si="93"/>
        <v>lethic_meissic</v>
      </c>
      <c r="G437" s="9" t="str">
        <f t="shared" si="94"/>
        <v>lethic_meissic = {
  horde = no
  dynasty_title_names = yes
  graphical_culture = byzantinegfx
    color = { 0.5 0.6 0.8 }
  from_dynasty_prefix = of 
  male_patronym = son of 
  female_patronym = daughter of 
  prefix = yes</v>
      </c>
      <c r="H437" s="17" t="str">
        <f t="shared" si="95"/>
        <v>lethic_meissic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37" s="9" t="str">
        <f t="shared" si="96"/>
        <v>reygar_meissic</v>
      </c>
      <c r="J437" s="9" t="str">
        <f t="shared" si="97"/>
        <v>reygar_meissic = {
  horde = no
  dynasty_title_names = yes
  graphical_culture = byzantinegfx
    color = { 0.5 0.6 0.8 }
  from_dynasty_prefix = of 
  male_patronym = son of 
  female_patronym = daughter of 
  prefix = yes</v>
      </c>
      <c r="K437" s="17" t="str">
        <f t="shared" si="98"/>
        <v>reygar_meissic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37" s="9" t="str">
        <f t="shared" si="99"/>
        <v>nether_meissic</v>
      </c>
      <c r="M437" s="9" t="str">
        <f t="shared" si="100"/>
        <v>nether_meissic = {
  horde = no
  dynasty_title_names = yes
  graphical_culture = byzantinegfx
    color = { 0.5 0.6 0.8 }
  from_dynasty_prefix = of 
  male_patronym = son of 
  female_patronym = daughter of 
  prefix = yes</v>
      </c>
      <c r="N437" s="17" t="str">
        <f t="shared" si="101"/>
        <v>nether_meissic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37" s="9" t="str">
        <f t="shared" si="102"/>
        <v>meissic</v>
      </c>
      <c r="P437" s="9" t="str">
        <f t="shared" si="103"/>
        <v>meissic = {
  horde = no
  dynasty_title_names = yes
  graphical_culture = byzantinegfx
    color = { 0.5 0.6 0.8 }
  from_dynasty_prefix = of 
  male_patronym = son of 
  female_patronym = daughter of 
  prefix = yes</v>
      </c>
      <c r="Q437" s="17" t="str">
        <f t="shared" si="104"/>
        <v>meissic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37" s="10">
        <v>3</v>
      </c>
      <c r="S437" s="14"/>
      <c r="T437" s="14"/>
      <c r="U437" s="9" t="s">
        <v>1880</v>
      </c>
    </row>
    <row r="438" spans="1:21" s="9" customFormat="1">
      <c r="A438" s="9" t="str">
        <f t="shared" si="90"/>
        <v>west_dvina</v>
      </c>
      <c r="B438" s="9" t="str">
        <f t="shared" si="91"/>
        <v>West_Dvina</v>
      </c>
      <c r="C438" s="9" t="s">
        <v>673</v>
      </c>
      <c r="D438" s="9" t="str">
        <f t="shared" si="92"/>
        <v>c_west_dvina</v>
      </c>
      <c r="E438" s="9" t="s">
        <v>674</v>
      </c>
      <c r="F438" s="9" t="str">
        <f t="shared" si="93"/>
        <v>lethic_dvinic</v>
      </c>
      <c r="G438" s="9" t="str">
        <f t="shared" si="94"/>
        <v>lethic_dvinic = {
  horde = no
  dynasty_title_names = yes
  graphical_culture = byzantinegfx
    color = { 0.5 0.6 0.8 }
  from_dynasty_prefix = of 
  male_patronym = son of 
  female_patronym = daughter of 
  prefix = yes</v>
      </c>
      <c r="H438" s="17" t="str">
        <f t="shared" si="95"/>
        <v>lethic_dvinic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38" s="9" t="str">
        <f t="shared" si="96"/>
        <v>reygar_dvinic</v>
      </c>
      <c r="J438" s="9" t="str">
        <f t="shared" si="97"/>
        <v>reygar_dvinic = {
  horde = no
  dynasty_title_names = yes
  graphical_culture = byzantinegfx
    color = { 0.5 0.6 0.8 }
  from_dynasty_prefix = of 
  male_patronym = son of 
  female_patronym = daughter of 
  prefix = yes</v>
      </c>
      <c r="K438" s="17" t="str">
        <f t="shared" si="98"/>
        <v>reygar_dvinic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38" s="9" t="str">
        <f t="shared" si="99"/>
        <v>nether_dvinic</v>
      </c>
      <c r="M438" s="9" t="str">
        <f t="shared" si="100"/>
        <v>nether_dvinic = {
  horde = no
  dynasty_title_names = yes
  graphical_culture = byzantinegfx
    color = { 0.5 0.6 0.8 }
  from_dynasty_prefix = of 
  male_patronym = son of 
  female_patronym = daughter of 
  prefix = yes</v>
      </c>
      <c r="N438" s="17" t="str">
        <f t="shared" si="101"/>
        <v>nether_dvinic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38" s="9" t="str">
        <f t="shared" si="102"/>
        <v>dvinic</v>
      </c>
      <c r="P438" s="9" t="str">
        <f t="shared" si="103"/>
        <v>dvinic = {
  horde = no
  dynasty_title_names = yes
  graphical_culture = byzantinegfx
    color = { 0.5 0.6 0.8 }
  from_dynasty_prefix = of 
  male_patronym = son of 
  female_patronym = daughter of 
  prefix = yes</v>
      </c>
      <c r="Q438" s="17" t="str">
        <f t="shared" si="104"/>
        <v>dvinic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38" s="10">
        <v>3</v>
      </c>
      <c r="S438" s="14"/>
      <c r="T438" s="14"/>
      <c r="U438" s="9" t="s">
        <v>1880</v>
      </c>
    </row>
    <row r="439" spans="1:21" s="9" customFormat="1">
      <c r="A439" s="9" t="str">
        <f t="shared" si="90"/>
        <v>zemigalians</v>
      </c>
      <c r="B439" s="9" t="str">
        <f t="shared" si="91"/>
        <v>Zemigalians</v>
      </c>
      <c r="C439" s="9" t="s">
        <v>685</v>
      </c>
      <c r="D439" s="9" t="str">
        <f t="shared" si="92"/>
        <v>c_zemigalians</v>
      </c>
      <c r="E439" s="9" t="s">
        <v>686</v>
      </c>
      <c r="F439" s="9" t="str">
        <f t="shared" si="93"/>
        <v>lethic_zemigaliansic</v>
      </c>
      <c r="G439" s="9" t="str">
        <f t="shared" si="94"/>
        <v>lethic_zemigaliansic = {
  horde = no
  dynasty_title_names = yes
  graphical_culture = byzantinegfx
    color = { 0.5 0.6 0.8 }
  from_dynasty_prefix = of 
  male_patronym = son of 
  female_patronym = daughter of 
  prefix = yes</v>
      </c>
      <c r="H439" s="17" t="str">
        <f t="shared" si="95"/>
        <v>lethic_zemigaliansic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39" s="9" t="str">
        <f t="shared" si="96"/>
        <v>reygar_zemigaliansic</v>
      </c>
      <c r="J439" s="9" t="str">
        <f t="shared" si="97"/>
        <v>reygar_zemigaliansic = {
  horde = no
  dynasty_title_names = yes
  graphical_culture = byzantinegfx
    color = { 0.5 0.6 0.8 }
  from_dynasty_prefix = of 
  male_patronym = son of 
  female_patronym = daughter of 
  prefix = yes</v>
      </c>
      <c r="K439" s="17" t="str">
        <f t="shared" si="98"/>
        <v>reygar_zemigaliansic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39" s="9" t="str">
        <f t="shared" si="99"/>
        <v>nether_zemigaliansic</v>
      </c>
      <c r="M439" s="9" t="str">
        <f t="shared" si="100"/>
        <v>nether_zemigaliansic = {
  horde = no
  dynasty_title_names = yes
  graphical_culture = byzantinegfx
    color = { 0.5 0.6 0.8 }
  from_dynasty_prefix = of 
  male_patronym = son of 
  female_patronym = daughter of 
  prefix = yes</v>
      </c>
      <c r="N439" s="17" t="str">
        <f t="shared" si="101"/>
        <v>nether_zemigaliansic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39" s="9" t="str">
        <f t="shared" si="102"/>
        <v>zemigaliansic</v>
      </c>
      <c r="P439" s="9" t="str">
        <f t="shared" si="103"/>
        <v>zemigaliansic = {
  horde = no
  dynasty_title_names = yes
  graphical_culture = byzantinegfx
    color = { 0.5 0.6 0.8 }
  from_dynasty_prefix = of 
  male_patronym = son of 
  female_patronym = daughter of 
  prefix = yes</v>
      </c>
      <c r="Q439" s="17" t="str">
        <f t="shared" si="104"/>
        <v>zemigaliansic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39" s="10">
        <v>3</v>
      </c>
      <c r="S439" s="14"/>
      <c r="T439" s="14"/>
      <c r="U439" s="9" t="s">
        <v>1880</v>
      </c>
    </row>
    <row r="440" spans="1:21" s="9" customFormat="1">
      <c r="A440" s="9" t="str">
        <f t="shared" si="90"/>
        <v>domazlice</v>
      </c>
      <c r="B440" s="9" t="str">
        <f t="shared" si="91"/>
        <v>Domazlice</v>
      </c>
      <c r="C440" s="9" t="s">
        <v>695</v>
      </c>
      <c r="D440" s="9" t="str">
        <f t="shared" si="92"/>
        <v>c_domazlice</v>
      </c>
      <c r="E440" s="9" t="s">
        <v>696</v>
      </c>
      <c r="F440" s="9" t="str">
        <f t="shared" si="93"/>
        <v>lethic_domazliceic</v>
      </c>
      <c r="G440" s="9" t="str">
        <f t="shared" si="94"/>
        <v>lethic_domazliceic = {
  horde = no
  dynasty_title_names = yes
  graphical_culture = byzantinegfx
    color = { 0.5 0.6 0.8 }
  from_dynasty_prefix = of 
  male_patronym = son of 
  female_patronym = daughter of 
  prefix = yes</v>
      </c>
      <c r="H440" s="17" t="str">
        <f t="shared" si="95"/>
        <v>lethic_domazliceic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0" s="9" t="str">
        <f t="shared" si="96"/>
        <v>reygar_domazliceic</v>
      </c>
      <c r="J440" s="9" t="str">
        <f t="shared" si="97"/>
        <v>reygar_domazliceic = {
  horde = no
  dynasty_title_names = yes
  graphical_culture = byzantinegfx
    color = { 0.5 0.6 0.8 }
  from_dynasty_prefix = of 
  male_patronym = son of 
  female_patronym = daughter of 
  prefix = yes</v>
      </c>
      <c r="K440" s="17" t="str">
        <f t="shared" si="98"/>
        <v>reygar_domazliceic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0" s="9" t="str">
        <f t="shared" si="99"/>
        <v>nether_domazliceic</v>
      </c>
      <c r="M440" s="9" t="str">
        <f t="shared" si="100"/>
        <v>nether_domazliceic = {
  horde = no
  dynasty_title_names = yes
  graphical_culture = byzantinegfx
    color = { 0.5 0.6 0.8 }
  from_dynasty_prefix = of 
  male_patronym = son of 
  female_patronym = daughter of 
  prefix = yes</v>
      </c>
      <c r="N440" s="17" t="str">
        <f t="shared" si="101"/>
        <v>nether_domazliceic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0" s="9" t="str">
        <f t="shared" si="102"/>
        <v>domazliceic</v>
      </c>
      <c r="P440" s="9" t="str">
        <f t="shared" si="103"/>
        <v>domazliceic = {
  horde = no
  dynasty_title_names = yes
  graphical_culture = byzantinegfx
    color = { 0.5 0.6 0.8 }
  from_dynasty_prefix = of 
  male_patronym = son of 
  female_patronym = daughter of 
  prefix = yes</v>
      </c>
      <c r="Q440" s="17" t="str">
        <f t="shared" si="104"/>
        <v>domazliceic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0" s="10">
        <v>3</v>
      </c>
      <c r="S440" s="14"/>
      <c r="T440" s="14"/>
      <c r="U440" s="9" t="s">
        <v>1880</v>
      </c>
    </row>
    <row r="441" spans="1:21" s="9" customFormat="1">
      <c r="A441" s="9" t="str">
        <f t="shared" si="90"/>
        <v>zaozerye</v>
      </c>
      <c r="B441" s="9" t="str">
        <f t="shared" si="91"/>
        <v>Zaozerye</v>
      </c>
      <c r="C441" s="9" t="s">
        <v>713</v>
      </c>
      <c r="D441" s="9" t="str">
        <f t="shared" si="92"/>
        <v>c_zaozerye</v>
      </c>
      <c r="E441" s="9" t="s">
        <v>714</v>
      </c>
      <c r="F441" s="9" t="str">
        <f t="shared" si="93"/>
        <v>lethic_zaozeryeic</v>
      </c>
      <c r="G441" s="9" t="str">
        <f t="shared" si="94"/>
        <v>lethic_zaozeryeic = {
  horde = no
  dynasty_title_names = yes
  graphical_culture = byzantinegfx
    color = { 0.5 0.6 0.8 }
  from_dynasty_prefix = of 
  male_patronym = son of 
  female_patronym = daughter of 
  prefix = yes</v>
      </c>
      <c r="H441" s="17" t="str">
        <f t="shared" si="95"/>
        <v>lethic_zaozeryeic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1" s="9" t="str">
        <f t="shared" si="96"/>
        <v>reygar_zaozeryeic</v>
      </c>
      <c r="J441" s="9" t="str">
        <f t="shared" si="97"/>
        <v>reygar_zaozeryeic = {
  horde = no
  dynasty_title_names = yes
  graphical_culture = byzantinegfx
    color = { 0.5 0.6 0.8 }
  from_dynasty_prefix = of 
  male_patronym = son of 
  female_patronym = daughter of 
  prefix = yes</v>
      </c>
      <c r="K441" s="17" t="str">
        <f t="shared" si="98"/>
        <v>reygar_zaozeryeic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1" s="9" t="str">
        <f t="shared" si="99"/>
        <v>nether_zaozeryeic</v>
      </c>
      <c r="M441" s="9" t="str">
        <f t="shared" si="100"/>
        <v>nether_zaozeryeic = {
  horde = no
  dynasty_title_names = yes
  graphical_culture = byzantinegfx
    color = { 0.5 0.6 0.8 }
  from_dynasty_prefix = of 
  male_patronym = son of 
  female_patronym = daughter of 
  prefix = yes</v>
      </c>
      <c r="N441" s="17" t="str">
        <f t="shared" si="101"/>
        <v>nether_zaozeryeic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1" s="9" t="str">
        <f t="shared" si="102"/>
        <v>zaozeryeic</v>
      </c>
      <c r="P441" s="9" t="str">
        <f t="shared" si="103"/>
        <v>zaozeryeic = {
  horde = no
  dynasty_title_names = yes
  graphical_culture = byzantinegfx
    color = { 0.5 0.6 0.8 }
  from_dynasty_prefix = of 
  male_patronym = son of 
  female_patronym = daughter of 
  prefix = yes</v>
      </c>
      <c r="Q441" s="17" t="str">
        <f t="shared" si="104"/>
        <v>zaozeryeic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1" s="10">
        <v>3</v>
      </c>
      <c r="S441" s="14"/>
      <c r="T441" s="14"/>
      <c r="U441" s="9" t="s">
        <v>1880</v>
      </c>
    </row>
    <row r="442" spans="1:21" s="9" customFormat="1">
      <c r="A442" s="9" t="str">
        <f t="shared" si="90"/>
        <v>vologda</v>
      </c>
      <c r="B442" s="9" t="str">
        <f t="shared" si="91"/>
        <v>Vologda</v>
      </c>
      <c r="C442" s="9" t="s">
        <v>717</v>
      </c>
      <c r="D442" s="9" t="str">
        <f t="shared" si="92"/>
        <v>c_vologda</v>
      </c>
      <c r="E442" s="9" t="s">
        <v>718</v>
      </c>
      <c r="F442" s="9" t="str">
        <f t="shared" si="93"/>
        <v>lethic_vologdaic</v>
      </c>
      <c r="G442" s="9" t="str">
        <f t="shared" si="94"/>
        <v>lethic_vologdaic = {
  horde = no
  dynasty_title_names = yes
  graphical_culture = byzantinegfx
    color = { 0.5 0.6 0.8 }
  from_dynasty_prefix = of 
  male_patronym = son of 
  female_patronym = daughter of 
  prefix = yes</v>
      </c>
      <c r="H442" s="17" t="str">
        <f t="shared" si="95"/>
        <v>lethic_vologdaic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2" s="9" t="str">
        <f t="shared" si="96"/>
        <v>reygar_vologdaic</v>
      </c>
      <c r="J442" s="9" t="str">
        <f t="shared" si="97"/>
        <v>reygar_vologdaic = {
  horde = no
  dynasty_title_names = yes
  graphical_culture = byzantinegfx
    color = { 0.5 0.6 0.8 }
  from_dynasty_prefix = of 
  male_patronym = son of 
  female_patronym = daughter of 
  prefix = yes</v>
      </c>
      <c r="K442" s="17" t="str">
        <f t="shared" si="98"/>
        <v>reygar_vologdaic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2" s="9" t="str">
        <f t="shared" si="99"/>
        <v>nether_vologdaic</v>
      </c>
      <c r="M442" s="9" t="str">
        <f t="shared" si="100"/>
        <v>nether_vologdaic = {
  horde = no
  dynasty_title_names = yes
  graphical_culture = byzantinegfx
    color = { 0.5 0.6 0.8 }
  from_dynasty_prefix = of 
  male_patronym = son of 
  female_patronym = daughter of 
  prefix = yes</v>
      </c>
      <c r="N442" s="17" t="str">
        <f t="shared" si="101"/>
        <v>nether_vologdaic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2" s="9" t="str">
        <f t="shared" si="102"/>
        <v>vologdaic</v>
      </c>
      <c r="P442" s="9" t="str">
        <f t="shared" si="103"/>
        <v>vologdaic = {
  horde = no
  dynasty_title_names = yes
  graphical_culture = byzantinegfx
    color = { 0.5 0.6 0.8 }
  from_dynasty_prefix = of 
  male_patronym = son of 
  female_patronym = daughter of 
  prefix = yes</v>
      </c>
      <c r="Q442" s="17" t="str">
        <f t="shared" si="104"/>
        <v>vologdaic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2" s="10">
        <v>3</v>
      </c>
      <c r="S442" s="14"/>
      <c r="T442" s="14"/>
      <c r="U442" s="9" t="s">
        <v>1880</v>
      </c>
    </row>
    <row r="443" spans="1:21" s="9" customFormat="1">
      <c r="A443" s="9" t="str">
        <f t="shared" si="90"/>
        <v>velikiye_luki</v>
      </c>
      <c r="B443" s="9" t="str">
        <f t="shared" si="91"/>
        <v>Velikiye_Luki</v>
      </c>
      <c r="C443" s="9" t="s">
        <v>727</v>
      </c>
      <c r="D443" s="9" t="str">
        <f t="shared" si="92"/>
        <v>c_velikiye_luki</v>
      </c>
      <c r="E443" s="9" t="s">
        <v>728</v>
      </c>
      <c r="F443" s="9" t="str">
        <f t="shared" si="93"/>
        <v>lethic_velikiye_lukiic</v>
      </c>
      <c r="G443" s="9" t="str">
        <f t="shared" si="94"/>
        <v>lethic_velikiye_lukiic = {
  horde = no
  dynasty_title_names = yes
  graphical_culture = byzantinegfx
    color = { 0.5 0.6 0.8 }
  from_dynasty_prefix = of 
  male_patronym = son of 
  female_patronym = daughter of 
  prefix = yes</v>
      </c>
      <c r="H443" s="17" t="str">
        <f t="shared" si="95"/>
        <v>lethic_velikiye_lukiic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3" s="9" t="str">
        <f t="shared" si="96"/>
        <v>reygar_velikiye_lukiic</v>
      </c>
      <c r="J443" s="9" t="str">
        <f t="shared" si="97"/>
        <v>reygar_velikiye_lukiic = {
  horde = no
  dynasty_title_names = yes
  graphical_culture = byzantinegfx
    color = { 0.5 0.6 0.8 }
  from_dynasty_prefix = of 
  male_patronym = son of 
  female_patronym = daughter of 
  prefix = yes</v>
      </c>
      <c r="K443" s="17" t="str">
        <f t="shared" si="98"/>
        <v>reygar_velikiye_lukiic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3" s="9" t="str">
        <f t="shared" si="99"/>
        <v>nether_velikiye_lukiic</v>
      </c>
      <c r="M443" s="9" t="str">
        <f t="shared" si="100"/>
        <v>nether_velikiye_lukiic = {
  horde = no
  dynasty_title_names = yes
  graphical_culture = byzantinegfx
    color = { 0.5 0.6 0.8 }
  from_dynasty_prefix = of 
  male_patronym = son of 
  female_patronym = daughter of 
  prefix = yes</v>
      </c>
      <c r="N443" s="17" t="str">
        <f t="shared" si="101"/>
        <v>nether_velikiye_lukiic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3" s="9" t="str">
        <f t="shared" si="102"/>
        <v>velikiye_lukiic</v>
      </c>
      <c r="P443" s="9" t="str">
        <f t="shared" si="103"/>
        <v>velikiye_lukiic = {
  horde = no
  dynasty_title_names = yes
  graphical_culture = byzantinegfx
    color = { 0.5 0.6 0.8 }
  from_dynasty_prefix = of 
  male_patronym = son of 
  female_patronym = daughter of 
  prefix = yes</v>
      </c>
      <c r="Q443" s="17" t="str">
        <f t="shared" si="104"/>
        <v>velikiye_lukiic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3" s="10">
        <v>3</v>
      </c>
      <c r="S443" s="14"/>
      <c r="T443" s="14"/>
      <c r="U443" s="9" t="s">
        <v>1880</v>
      </c>
    </row>
    <row r="444" spans="1:21" s="9" customFormat="1">
      <c r="A444" s="9" t="str">
        <f t="shared" si="90"/>
        <v>vyazma</v>
      </c>
      <c r="B444" s="9" t="str">
        <f t="shared" si="91"/>
        <v>Vyazma</v>
      </c>
      <c r="C444" s="9" t="s">
        <v>739</v>
      </c>
      <c r="D444" s="9" t="str">
        <f t="shared" si="92"/>
        <v>c_vyazma</v>
      </c>
      <c r="E444" s="9" t="s">
        <v>740</v>
      </c>
      <c r="F444" s="9" t="str">
        <f t="shared" si="93"/>
        <v>lethic_vyazmaic</v>
      </c>
      <c r="G444" s="9" t="str">
        <f t="shared" si="94"/>
        <v>lethic_vyazmaic = {
  horde = no
  dynasty_title_names = yes
  graphical_culture = byzantinegfx
    color = { 0.5 0.6 0.8 }
  from_dynasty_prefix = of 
  male_patronym = son of 
  female_patronym = daughter of 
  prefix = yes</v>
      </c>
      <c r="H444" s="17" t="str">
        <f t="shared" si="95"/>
        <v>lethic_vyazmaic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4" s="9" t="str">
        <f t="shared" si="96"/>
        <v>reygar_vyazmaic</v>
      </c>
      <c r="J444" s="9" t="str">
        <f t="shared" si="97"/>
        <v>reygar_vyazmaic = {
  horde = no
  dynasty_title_names = yes
  graphical_culture = byzantinegfx
    color = { 0.5 0.6 0.8 }
  from_dynasty_prefix = of 
  male_patronym = son of 
  female_patronym = daughter of 
  prefix = yes</v>
      </c>
      <c r="K444" s="17" t="str">
        <f t="shared" si="98"/>
        <v>reygar_vyazmaic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4" s="9" t="str">
        <f t="shared" si="99"/>
        <v>nether_vyazmaic</v>
      </c>
      <c r="M444" s="9" t="str">
        <f t="shared" si="100"/>
        <v>nether_vyazmaic = {
  horde = no
  dynasty_title_names = yes
  graphical_culture = byzantinegfx
    color = { 0.5 0.6 0.8 }
  from_dynasty_prefix = of 
  male_patronym = son of 
  female_patronym = daughter of 
  prefix = yes</v>
      </c>
      <c r="N444" s="17" t="str">
        <f t="shared" si="101"/>
        <v>nether_vyazmaic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4" s="9" t="str">
        <f t="shared" si="102"/>
        <v>vyazmaic</v>
      </c>
      <c r="P444" s="9" t="str">
        <f t="shared" si="103"/>
        <v>vyazmaic = {
  horde = no
  dynasty_title_names = yes
  graphical_culture = byzantinegfx
    color = { 0.5 0.6 0.8 }
  from_dynasty_prefix = of 
  male_patronym = son of 
  female_patronym = daughter of 
  prefix = yes</v>
      </c>
      <c r="Q444" s="17" t="str">
        <f t="shared" si="104"/>
        <v>vyazmaic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4" s="10">
        <v>3</v>
      </c>
      <c r="S444" s="14"/>
      <c r="T444" s="14"/>
      <c r="U444" s="9" t="s">
        <v>1880</v>
      </c>
    </row>
    <row r="445" spans="1:21" s="9" customFormat="1">
      <c r="A445" s="9" t="str">
        <f t="shared" si="90"/>
        <v>suzdal</v>
      </c>
      <c r="B445" s="9" t="str">
        <f t="shared" si="91"/>
        <v>Suzdal</v>
      </c>
      <c r="C445" s="9" t="s">
        <v>751</v>
      </c>
      <c r="D445" s="9" t="str">
        <f t="shared" si="92"/>
        <v>c_suzdal</v>
      </c>
      <c r="E445" s="9" t="s">
        <v>752</v>
      </c>
      <c r="F445" s="9" t="str">
        <f t="shared" si="93"/>
        <v>lethic_suzdalic</v>
      </c>
      <c r="G445" s="9" t="str">
        <f t="shared" si="94"/>
        <v>lethic_suzdalic = {
  horde = no
  dynasty_title_names = yes
  graphical_culture = byzantinegfx
    color = { 0.5 0.6 0.8 }
  from_dynasty_prefix = of 
  male_patronym = son of 
  female_patronym = daughter of 
  prefix = yes</v>
      </c>
      <c r="H445" s="17" t="str">
        <f t="shared" si="95"/>
        <v>lethic_suzdalic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5" s="9" t="str">
        <f t="shared" si="96"/>
        <v>reygar_suzdalic</v>
      </c>
      <c r="J445" s="9" t="str">
        <f t="shared" si="97"/>
        <v>reygar_suzdalic = {
  horde = no
  dynasty_title_names = yes
  graphical_culture = byzantinegfx
    color = { 0.5 0.6 0.8 }
  from_dynasty_prefix = of 
  male_patronym = son of 
  female_patronym = daughter of 
  prefix = yes</v>
      </c>
      <c r="K445" s="17" t="str">
        <f t="shared" si="98"/>
        <v>reygar_suzdalic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5" s="9" t="str">
        <f t="shared" si="99"/>
        <v>nether_suzdalic</v>
      </c>
      <c r="M445" s="9" t="str">
        <f t="shared" si="100"/>
        <v>nether_suzdalic = {
  horde = no
  dynasty_title_names = yes
  graphical_culture = byzantinegfx
    color = { 0.5 0.6 0.8 }
  from_dynasty_prefix = of 
  male_patronym = son of 
  female_patronym = daughter of 
  prefix = yes</v>
      </c>
      <c r="N445" s="17" t="str">
        <f t="shared" si="101"/>
        <v>nether_suzdalic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5" s="9" t="str">
        <f t="shared" si="102"/>
        <v>suzdalic</v>
      </c>
      <c r="P445" s="9" t="str">
        <f t="shared" si="103"/>
        <v>suzdalic = {
  horde = no
  dynasty_title_names = yes
  graphical_culture = byzantinegfx
    color = { 0.5 0.6 0.8 }
  from_dynasty_prefix = of 
  male_patronym = son of 
  female_patronym = daughter of 
  prefix = yes</v>
      </c>
      <c r="Q445" s="17" t="str">
        <f t="shared" si="104"/>
        <v>suzdalic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5" s="10">
        <v>3</v>
      </c>
      <c r="S445" s="14"/>
      <c r="T445" s="14"/>
      <c r="U445" s="9" t="s">
        <v>1880</v>
      </c>
    </row>
    <row r="446" spans="1:21" s="9" customFormat="1">
      <c r="A446" s="9" t="str">
        <f t="shared" si="90"/>
        <v>moskva</v>
      </c>
      <c r="B446" s="9" t="str">
        <f t="shared" si="91"/>
        <v>Moskva</v>
      </c>
      <c r="C446" s="9" t="s">
        <v>757</v>
      </c>
      <c r="D446" s="9" t="str">
        <f t="shared" si="92"/>
        <v>c_moskva</v>
      </c>
      <c r="E446" s="9" t="s">
        <v>758</v>
      </c>
      <c r="F446" s="9" t="str">
        <f t="shared" si="93"/>
        <v>lethic_moskvaic</v>
      </c>
      <c r="G446" s="9" t="str">
        <f t="shared" si="94"/>
        <v>lethic_moskvaic = {
  horde = no
  dynasty_title_names = yes
  graphical_culture = byzantinegfx
    color = { 0.5 0.6 0.8 }
  from_dynasty_prefix = of 
  male_patronym = son of 
  female_patronym = daughter of 
  prefix = yes</v>
      </c>
      <c r="H446" s="17" t="str">
        <f t="shared" si="95"/>
        <v>lethic_moskvaic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6" s="9" t="str">
        <f t="shared" si="96"/>
        <v>reygar_moskvaic</v>
      </c>
      <c r="J446" s="9" t="str">
        <f t="shared" si="97"/>
        <v>reygar_moskvaic = {
  horde = no
  dynasty_title_names = yes
  graphical_culture = byzantinegfx
    color = { 0.5 0.6 0.8 }
  from_dynasty_prefix = of 
  male_patronym = son of 
  female_patronym = daughter of 
  prefix = yes</v>
      </c>
      <c r="K446" s="17" t="str">
        <f t="shared" si="98"/>
        <v>reygar_moskvaic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6" s="9" t="str">
        <f t="shared" si="99"/>
        <v>nether_moskvaic</v>
      </c>
      <c r="M446" s="9" t="str">
        <f t="shared" si="100"/>
        <v>nether_moskvaic = {
  horde = no
  dynasty_title_names = yes
  graphical_culture = byzantinegfx
    color = { 0.5 0.6 0.8 }
  from_dynasty_prefix = of 
  male_patronym = son of 
  female_patronym = daughter of 
  prefix = yes</v>
      </c>
      <c r="N446" s="17" t="str">
        <f t="shared" si="101"/>
        <v>nether_moskvaic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6" s="9" t="str">
        <f t="shared" si="102"/>
        <v>moskvaic</v>
      </c>
      <c r="P446" s="9" t="str">
        <f t="shared" si="103"/>
        <v>moskvaic = {
  horde = no
  dynasty_title_names = yes
  graphical_culture = byzantinegfx
    color = { 0.5 0.6 0.8 }
  from_dynasty_prefix = of 
  male_patronym = son of 
  female_patronym = daughter of 
  prefix = yes</v>
      </c>
      <c r="Q446" s="17" t="str">
        <f t="shared" si="104"/>
        <v>moskvaic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6" s="10">
        <v>3</v>
      </c>
      <c r="S446" s="14"/>
      <c r="T446" s="14"/>
      <c r="U446" s="9" t="s">
        <v>1880</v>
      </c>
    </row>
    <row r="447" spans="1:21" s="9" customFormat="1">
      <c r="A447" s="9" t="str">
        <f t="shared" si="90"/>
        <v>galich</v>
      </c>
      <c r="B447" s="9" t="str">
        <f t="shared" si="91"/>
        <v>Galich</v>
      </c>
      <c r="C447" s="9" t="s">
        <v>765</v>
      </c>
      <c r="D447" s="9" t="str">
        <f t="shared" si="92"/>
        <v>c_galich</v>
      </c>
      <c r="E447" s="9" t="s">
        <v>766</v>
      </c>
      <c r="F447" s="9" t="str">
        <f t="shared" si="93"/>
        <v>lethic_galichic</v>
      </c>
      <c r="G447" s="9" t="str">
        <f t="shared" si="94"/>
        <v>lethic_galichic = {
  horde = no
  dynasty_title_names = yes
  graphical_culture = byzantinegfx
    color = { 0.5 0.6 0.8 }
  from_dynasty_prefix = of 
  male_patronym = son of 
  female_patronym = daughter of 
  prefix = yes</v>
      </c>
      <c r="H447" s="17" t="str">
        <f t="shared" si="95"/>
        <v>lethic_galichic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7" s="9" t="str">
        <f t="shared" si="96"/>
        <v>reygar_galichic</v>
      </c>
      <c r="J447" s="9" t="str">
        <f t="shared" si="97"/>
        <v>reygar_galichic = {
  horde = no
  dynasty_title_names = yes
  graphical_culture = byzantinegfx
    color = { 0.5 0.6 0.8 }
  from_dynasty_prefix = of 
  male_patronym = son of 
  female_patronym = daughter of 
  prefix = yes</v>
      </c>
      <c r="K447" s="17" t="str">
        <f t="shared" si="98"/>
        <v>reygar_galichic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7" s="9" t="str">
        <f t="shared" si="99"/>
        <v>nether_galichic</v>
      </c>
      <c r="M447" s="9" t="str">
        <f t="shared" si="100"/>
        <v>nether_galichic = {
  horde = no
  dynasty_title_names = yes
  graphical_culture = byzantinegfx
    color = { 0.5 0.6 0.8 }
  from_dynasty_prefix = of 
  male_patronym = son of 
  female_patronym = daughter of 
  prefix = yes</v>
      </c>
      <c r="N447" s="17" t="str">
        <f t="shared" si="101"/>
        <v>nether_galichic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7" s="9" t="str">
        <f t="shared" si="102"/>
        <v>galichic</v>
      </c>
      <c r="P447" s="9" t="str">
        <f t="shared" si="103"/>
        <v>galichic = {
  horde = no
  dynasty_title_names = yes
  graphical_culture = byzantinegfx
    color = { 0.5 0.6 0.8 }
  from_dynasty_prefix = of 
  male_patronym = son of 
  female_patronym = daughter of 
  prefix = yes</v>
      </c>
      <c r="Q447" s="17" t="str">
        <f t="shared" si="104"/>
        <v>galichic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7" s="10">
        <v>3</v>
      </c>
      <c r="S447" s="14"/>
      <c r="T447" s="14"/>
      <c r="U447" s="9" t="s">
        <v>1880</v>
      </c>
    </row>
    <row r="448" spans="1:21" s="9" customFormat="1">
      <c r="A448" s="9" t="str">
        <f t="shared" si="90"/>
        <v>vladimir_volynsky</v>
      </c>
      <c r="B448" s="9" t="str">
        <f t="shared" si="91"/>
        <v>Vladimir_Volynsky</v>
      </c>
      <c r="C448" s="9" t="s">
        <v>769</v>
      </c>
      <c r="D448" s="9" t="str">
        <f t="shared" si="92"/>
        <v>c_vladimir_volynsky</v>
      </c>
      <c r="E448" s="9" t="s">
        <v>770</v>
      </c>
      <c r="F448" s="9" t="str">
        <f t="shared" si="93"/>
        <v>lethic_vladimir_volynskyic</v>
      </c>
      <c r="G448" s="9" t="str">
        <f t="shared" si="94"/>
        <v>lethic_vladimir_volynskyic = {
  horde = no
  dynasty_title_names = yes
  graphical_culture = byzantinegfx
    color = { 0.5 0.6 0.8 }
  from_dynasty_prefix = of 
  male_patronym = son of 
  female_patronym = daughter of 
  prefix = yes</v>
      </c>
      <c r="H448" s="17" t="str">
        <f t="shared" si="95"/>
        <v>lethic_vladimir_volynskyic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8" s="9" t="str">
        <f t="shared" si="96"/>
        <v>reygar_vladimir_volynskyic</v>
      </c>
      <c r="J448" s="9" t="str">
        <f t="shared" si="97"/>
        <v>reygar_vladimir_volynskyic = {
  horde = no
  dynasty_title_names = yes
  graphical_culture = byzantinegfx
    color = { 0.5 0.6 0.8 }
  from_dynasty_prefix = of 
  male_patronym = son of 
  female_patronym = daughter of 
  prefix = yes</v>
      </c>
      <c r="K448" s="17" t="str">
        <f t="shared" si="98"/>
        <v>reygar_vladimir_volynskyic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8" s="9" t="str">
        <f t="shared" si="99"/>
        <v>nether_vladimir_volynskyic</v>
      </c>
      <c r="M448" s="9" t="str">
        <f t="shared" si="100"/>
        <v>nether_vladimir_volynskyic = {
  horde = no
  dynasty_title_names = yes
  graphical_culture = byzantinegfx
    color = { 0.5 0.6 0.8 }
  from_dynasty_prefix = of 
  male_patronym = son of 
  female_patronym = daughter of 
  prefix = yes</v>
      </c>
      <c r="N448" s="17" t="str">
        <f t="shared" si="101"/>
        <v>nether_vladimir_volynskyic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8" s="9" t="str">
        <f t="shared" si="102"/>
        <v>vladimir_volynskyic</v>
      </c>
      <c r="P448" s="9" t="str">
        <f t="shared" si="103"/>
        <v>vladimir_volynskyic = {
  horde = no
  dynasty_title_names = yes
  graphical_culture = byzantinegfx
    color = { 0.5 0.6 0.8 }
  from_dynasty_prefix = of 
  male_patronym = son of 
  female_patronym = daughter of 
  prefix = yes</v>
      </c>
      <c r="Q448" s="17" t="str">
        <f t="shared" si="104"/>
        <v>vladimir_volynskyic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8" s="10">
        <v>3</v>
      </c>
      <c r="S448" s="14"/>
      <c r="T448" s="14"/>
      <c r="U448" s="9" t="s">
        <v>1880</v>
      </c>
    </row>
    <row r="449" spans="1:21" s="9" customFormat="1">
      <c r="A449" s="9" t="str">
        <f t="shared" si="90"/>
        <v>orsha</v>
      </c>
      <c r="B449" s="9" t="str">
        <f t="shared" si="91"/>
        <v>Orsha</v>
      </c>
      <c r="C449" s="9" t="s">
        <v>779</v>
      </c>
      <c r="D449" s="9" t="str">
        <f t="shared" si="92"/>
        <v>c_orsha</v>
      </c>
      <c r="E449" s="9" t="s">
        <v>780</v>
      </c>
      <c r="F449" s="9" t="str">
        <f t="shared" si="93"/>
        <v>lethic_orshaic</v>
      </c>
      <c r="G449" s="9" t="str">
        <f t="shared" si="94"/>
        <v>lethic_orshaic = {
  horde = no
  dynasty_title_names = yes
  graphical_culture = byzantinegfx
    color = { 0.5 0.6 0.8 }
  from_dynasty_prefix = of 
  male_patronym = son of 
  female_patronym = daughter of 
  prefix = yes</v>
      </c>
      <c r="H449" s="17" t="str">
        <f t="shared" si="95"/>
        <v>lethic_orshaic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9" s="9" t="str">
        <f t="shared" si="96"/>
        <v>reygar_orshaic</v>
      </c>
      <c r="J449" s="9" t="str">
        <f t="shared" si="97"/>
        <v>reygar_orshaic = {
  horde = no
  dynasty_title_names = yes
  graphical_culture = byzantinegfx
    color = { 0.5 0.6 0.8 }
  from_dynasty_prefix = of 
  male_patronym = son of 
  female_patronym = daughter of 
  prefix = yes</v>
      </c>
      <c r="K449" s="17" t="str">
        <f t="shared" si="98"/>
        <v>reygar_orshaic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9" s="9" t="str">
        <f t="shared" si="99"/>
        <v>nether_orshaic</v>
      </c>
      <c r="M449" s="9" t="str">
        <f t="shared" si="100"/>
        <v>nether_orshaic = {
  horde = no
  dynasty_title_names = yes
  graphical_culture = byzantinegfx
    color = { 0.5 0.6 0.8 }
  from_dynasty_prefix = of 
  male_patronym = son of 
  female_patronym = daughter of 
  prefix = yes</v>
      </c>
      <c r="N449" s="17" t="str">
        <f t="shared" si="101"/>
        <v>nether_orshaic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9" s="9" t="str">
        <f t="shared" si="102"/>
        <v>orshaic</v>
      </c>
      <c r="P449" s="9" t="str">
        <f t="shared" si="103"/>
        <v>orshaic = {
  horde = no
  dynasty_title_names = yes
  graphical_culture = byzantinegfx
    color = { 0.5 0.6 0.8 }
  from_dynasty_prefix = of 
  male_patronym = son of 
  female_patronym = daughter of 
  prefix = yes</v>
      </c>
      <c r="Q449" s="17" t="str">
        <f t="shared" si="104"/>
        <v>orshaic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9" s="10">
        <v>3</v>
      </c>
      <c r="S449" s="14"/>
      <c r="T449" s="14"/>
      <c r="U449" s="9" t="s">
        <v>1880</v>
      </c>
    </row>
    <row r="450" spans="1:21" s="9" customFormat="1">
      <c r="A450" s="9" t="str">
        <f t="shared" si="90"/>
        <v>roslavl</v>
      </c>
      <c r="B450" s="9" t="str">
        <f t="shared" si="91"/>
        <v>Roslavl</v>
      </c>
      <c r="C450" s="9" t="s">
        <v>785</v>
      </c>
      <c r="D450" s="9" t="str">
        <f t="shared" si="92"/>
        <v>c_roslavl</v>
      </c>
      <c r="E450" s="9" t="s">
        <v>786</v>
      </c>
      <c r="F450" s="9" t="str">
        <f t="shared" si="93"/>
        <v>lethic_roslavlic</v>
      </c>
      <c r="G450" s="9" t="str">
        <f t="shared" si="94"/>
        <v>lethic_roslavlic = {
  horde = no
  dynasty_title_names = yes
  graphical_culture = byzantinegfx
    color = { 0.5 0.6 0.8 }
  from_dynasty_prefix = of 
  male_patronym = son of 
  female_patronym = daughter of 
  prefix = yes</v>
      </c>
      <c r="H450" s="17" t="str">
        <f t="shared" si="95"/>
        <v>lethic_roslavlic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0" s="9" t="str">
        <f t="shared" si="96"/>
        <v>reygar_roslavlic</v>
      </c>
      <c r="J450" s="9" t="str">
        <f t="shared" si="97"/>
        <v>reygar_roslavlic = {
  horde = no
  dynasty_title_names = yes
  graphical_culture = byzantinegfx
    color = { 0.5 0.6 0.8 }
  from_dynasty_prefix = of 
  male_patronym = son of 
  female_patronym = daughter of 
  prefix = yes</v>
      </c>
      <c r="K450" s="17" t="str">
        <f t="shared" si="98"/>
        <v>reygar_roslavlic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0" s="9" t="str">
        <f t="shared" si="99"/>
        <v>nether_roslavlic</v>
      </c>
      <c r="M450" s="9" t="str">
        <f t="shared" si="100"/>
        <v>nether_roslavlic = {
  horde = no
  dynasty_title_names = yes
  graphical_culture = byzantinegfx
    color = { 0.5 0.6 0.8 }
  from_dynasty_prefix = of 
  male_patronym = son of 
  female_patronym = daughter of 
  prefix = yes</v>
      </c>
      <c r="N450" s="17" t="str">
        <f t="shared" si="101"/>
        <v>nether_roslavlic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0" s="9" t="str">
        <f t="shared" si="102"/>
        <v>roslavlic</v>
      </c>
      <c r="P450" s="9" t="str">
        <f t="shared" si="103"/>
        <v>roslavlic = {
  horde = no
  dynasty_title_names = yes
  graphical_culture = byzantinegfx
    color = { 0.5 0.6 0.8 }
  from_dynasty_prefix = of 
  male_patronym = son of 
  female_patronym = daughter of 
  prefix = yes</v>
      </c>
      <c r="Q450" s="17" t="str">
        <f t="shared" si="104"/>
        <v>roslavlic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0" s="10">
        <v>3</v>
      </c>
      <c r="S450" s="14"/>
      <c r="T450" s="14"/>
      <c r="U450" s="9" t="s">
        <v>1880</v>
      </c>
    </row>
    <row r="451" spans="1:21" s="9" customFormat="1">
      <c r="A451" s="9" t="str">
        <f t="shared" ref="A451:A514" si="105">SUBSTITUTE(C451,"d_",,1)</f>
        <v>lyubech</v>
      </c>
      <c r="B451" s="9" t="str">
        <f t="shared" ref="B451:B514" si="106">PROPER(A451)</f>
        <v>Lyubech</v>
      </c>
      <c r="C451" s="9" t="s">
        <v>789</v>
      </c>
      <c r="D451" s="9" t="str">
        <f t="shared" ref="D451:D514" si="107">SUBSTITUTE(C451,"d_","c_",1)</f>
        <v>c_lyubech</v>
      </c>
      <c r="E451" s="9" t="s">
        <v>790</v>
      </c>
      <c r="F451" s="9" t="str">
        <f t="shared" ref="F451:F514" si="108">CONCATENATE("lethic","_",O451)</f>
        <v>lethic_lyubechic</v>
      </c>
      <c r="G451" s="9" t="str">
        <f t="shared" ref="G451:G514" si="109">CONCATENATE(F451," = {
  horde = no
  dynasty_title_names = yes
  graphical_culture = ",$U451,"
    color = { 0.5 0.6 0.8 }
  from_dynasty_prefix = of 
  male_patronym = son of 
  female_patronym = daughter of 
  prefix = yes")</f>
        <v>lethic_lyubechic = {
  horde = no
  dynasty_title_names = yes
  graphical_culture = byzantinegfx
    color = { 0.5 0.6 0.8 }
  from_dynasty_prefix = of 
  male_patronym = son of 
  female_patronym = daughter of 
  prefix = yes</v>
      </c>
      <c r="H451" s="17" t="str">
        <f t="shared" ref="H451:H514" si="110">CONCATENATE(G451," male_names = {Adam} female_names = {Maria} modifier = default_culture_modifier }")</f>
        <v>lethic_lyubechic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1" s="9" t="str">
        <f t="shared" ref="I451:I514" si="111">CONCATENATE("reygar","_",O451)</f>
        <v>reygar_lyubechic</v>
      </c>
      <c r="J451" s="9" t="str">
        <f t="shared" ref="J451:J514" si="112">CONCATENATE(I451," = {
  horde = no
  dynasty_title_names = yes
  graphical_culture = ",$U451,"
    color = { 0.5 0.6 0.8 }
  from_dynasty_prefix = of 
  male_patronym = son of 
  female_patronym = daughter of 
  prefix = yes")</f>
        <v>reygar_lyubechic = {
  horde = no
  dynasty_title_names = yes
  graphical_culture = byzantinegfx
    color = { 0.5 0.6 0.8 }
  from_dynasty_prefix = of 
  male_patronym = son of 
  female_patronym = daughter of 
  prefix = yes</v>
      </c>
      <c r="K451" s="17" t="str">
        <f t="shared" ref="K451:K514" si="113">CONCATENATE(J451," male_names = {Adam} female_names = {Maria} modifier = default_culture_modifier }")</f>
        <v>reygar_lyubechic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1" s="9" t="str">
        <f t="shared" ref="L451:L514" si="114">CONCATENATE("nether","_",O451)</f>
        <v>nether_lyubechic</v>
      </c>
      <c r="M451" s="9" t="str">
        <f t="shared" ref="M451:M514" si="115">CONCATENATE(L451," = {
  horde = no
  dynasty_title_names = yes
  graphical_culture = ",$U451,"
    color = { 0.5 0.6 0.8 }
  from_dynasty_prefix = of 
  male_patronym = son of 
  female_patronym = daughter of 
  prefix = yes")</f>
        <v>nether_lyubechic = {
  horde = no
  dynasty_title_names = yes
  graphical_culture = byzantinegfx
    color = { 0.5 0.6 0.8 }
  from_dynasty_prefix = of 
  male_patronym = son of 
  female_patronym = daughter of 
  prefix = yes</v>
      </c>
      <c r="N451" s="17" t="str">
        <f t="shared" ref="N451:N514" si="116">CONCATENATE(M451," male_names = {Adam} female_names = {Maria} modifier = default_culture_modifier }")</f>
        <v>nether_lyubechic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1" s="9" t="str">
        <f t="shared" ref="O451:O514" si="117">CONCATENATE(E451,"ic")</f>
        <v>lyubechic</v>
      </c>
      <c r="P451" s="9" t="str">
        <f t="shared" ref="P451:P514" si="118">CONCATENATE(O451," = {
  horde = no
  dynasty_title_names = yes
  graphical_culture = ",$U451,"
    color = { 0.5 0.6 0.8 }
  from_dynasty_prefix = of 
  male_patronym = son of 
  female_patronym = daughter of 
  prefix = yes")</f>
        <v>lyubechic = {
  horde = no
  dynasty_title_names = yes
  graphical_culture = byzantinegfx
    color = { 0.5 0.6 0.8 }
  from_dynasty_prefix = of 
  male_patronym = son of 
  female_patronym = daughter of 
  prefix = yes</v>
      </c>
      <c r="Q451" s="17" t="str">
        <f t="shared" ref="Q451:Q514" si="119">CONCATENATE(P451," male_names = {Adam} female_names = {Maria} modifier = default_culture_modifier }")</f>
        <v>lyubechic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1" s="10">
        <v>3</v>
      </c>
      <c r="S451" s="14"/>
      <c r="T451" s="14"/>
      <c r="U451" s="9" t="s">
        <v>1880</v>
      </c>
    </row>
    <row r="452" spans="1:21" s="9" customFormat="1">
      <c r="A452" s="9" t="str">
        <f t="shared" si="105"/>
        <v>komi</v>
      </c>
      <c r="B452" s="9" t="str">
        <f t="shared" si="106"/>
        <v>Komi</v>
      </c>
      <c r="C452" s="9" t="s">
        <v>815</v>
      </c>
      <c r="D452" s="9" t="str">
        <f t="shared" si="107"/>
        <v>c_komi</v>
      </c>
      <c r="E452" s="9" t="s">
        <v>816</v>
      </c>
      <c r="F452" s="9" t="str">
        <f t="shared" si="108"/>
        <v>lethic_komiic</v>
      </c>
      <c r="G452" s="9" t="str">
        <f t="shared" si="109"/>
        <v>lethic_komiic = {
  horde = no
  dynasty_title_names = yes
  graphical_culture = byzantinegfx
    color = { 0.5 0.6 0.8 }
  from_dynasty_prefix = of 
  male_patronym = son of 
  female_patronym = daughter of 
  prefix = yes</v>
      </c>
      <c r="H452" s="17" t="str">
        <f t="shared" si="110"/>
        <v>lethic_komiic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2" s="9" t="str">
        <f t="shared" si="111"/>
        <v>reygar_komiic</v>
      </c>
      <c r="J452" s="9" t="str">
        <f t="shared" si="112"/>
        <v>reygar_komiic = {
  horde = no
  dynasty_title_names = yes
  graphical_culture = byzantinegfx
    color = { 0.5 0.6 0.8 }
  from_dynasty_prefix = of 
  male_patronym = son of 
  female_patronym = daughter of 
  prefix = yes</v>
      </c>
      <c r="K452" s="17" t="str">
        <f t="shared" si="113"/>
        <v>reygar_komiic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2" s="9" t="str">
        <f t="shared" si="114"/>
        <v>nether_komiic</v>
      </c>
      <c r="M452" s="9" t="str">
        <f t="shared" si="115"/>
        <v>nether_komiic = {
  horde = no
  dynasty_title_names = yes
  graphical_culture = byzantinegfx
    color = { 0.5 0.6 0.8 }
  from_dynasty_prefix = of 
  male_patronym = son of 
  female_patronym = daughter of 
  prefix = yes</v>
      </c>
      <c r="N452" s="17" t="str">
        <f t="shared" si="116"/>
        <v>nether_komiic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2" s="9" t="str">
        <f t="shared" si="117"/>
        <v>komiic</v>
      </c>
      <c r="P452" s="9" t="str">
        <f t="shared" si="118"/>
        <v>komiic = {
  horde = no
  dynasty_title_names = yes
  graphical_culture = byzantinegfx
    color = { 0.5 0.6 0.8 }
  from_dynasty_prefix = of 
  male_patronym = son of 
  female_patronym = daughter of 
  prefix = yes</v>
      </c>
      <c r="Q452" s="17" t="str">
        <f t="shared" si="119"/>
        <v>komiic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2" s="10">
        <v>3</v>
      </c>
      <c r="S452" s="14"/>
      <c r="T452" s="14"/>
      <c r="U452" s="9" t="s">
        <v>1880</v>
      </c>
    </row>
    <row r="453" spans="1:21" s="9" customFormat="1">
      <c r="A453" s="9" t="str">
        <f t="shared" si="105"/>
        <v>hlynov</v>
      </c>
      <c r="B453" s="9" t="str">
        <f t="shared" si="106"/>
        <v>Hlynov</v>
      </c>
      <c r="C453" s="9" t="s">
        <v>821</v>
      </c>
      <c r="D453" s="9" t="str">
        <f t="shared" si="107"/>
        <v>c_hlynov</v>
      </c>
      <c r="E453" s="9" t="s">
        <v>822</v>
      </c>
      <c r="F453" s="9" t="str">
        <f t="shared" si="108"/>
        <v>lethic_hlynovic</v>
      </c>
      <c r="G453" s="9" t="str">
        <f t="shared" si="109"/>
        <v>lethic_hlynovic = {
  horde = no
  dynasty_title_names = yes
  graphical_culture = byzantinegfx
    color = { 0.5 0.6 0.8 }
  from_dynasty_prefix = of 
  male_patronym = son of 
  female_patronym = daughter of 
  prefix = yes</v>
      </c>
      <c r="H453" s="17" t="str">
        <f t="shared" si="110"/>
        <v>lethic_hlynovic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3" s="9" t="str">
        <f t="shared" si="111"/>
        <v>reygar_hlynovic</v>
      </c>
      <c r="J453" s="9" t="str">
        <f t="shared" si="112"/>
        <v>reygar_hlynovic = {
  horde = no
  dynasty_title_names = yes
  graphical_culture = byzantinegfx
    color = { 0.5 0.6 0.8 }
  from_dynasty_prefix = of 
  male_patronym = son of 
  female_patronym = daughter of 
  prefix = yes</v>
      </c>
      <c r="K453" s="17" t="str">
        <f t="shared" si="113"/>
        <v>reygar_hlynovic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3" s="9" t="str">
        <f t="shared" si="114"/>
        <v>nether_hlynovic</v>
      </c>
      <c r="M453" s="9" t="str">
        <f t="shared" si="115"/>
        <v>nether_hlynovic = {
  horde = no
  dynasty_title_names = yes
  graphical_culture = byzantinegfx
    color = { 0.5 0.6 0.8 }
  from_dynasty_prefix = of 
  male_patronym = son of 
  female_patronym = daughter of 
  prefix = yes</v>
      </c>
      <c r="N453" s="17" t="str">
        <f t="shared" si="116"/>
        <v>nether_hlynovic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3" s="9" t="str">
        <f t="shared" si="117"/>
        <v>hlynovic</v>
      </c>
      <c r="P453" s="9" t="str">
        <f t="shared" si="118"/>
        <v>hlynovic = {
  horde = no
  dynasty_title_names = yes
  graphical_culture = byzantinegfx
    color = { 0.5 0.6 0.8 }
  from_dynasty_prefix = of 
  male_patronym = son of 
  female_patronym = daughter of 
  prefix = yes</v>
      </c>
      <c r="Q453" s="17" t="str">
        <f t="shared" si="119"/>
        <v>hlynovic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3" s="10">
        <v>3</v>
      </c>
      <c r="S453" s="14"/>
      <c r="T453" s="14"/>
      <c r="U453" s="9" t="s">
        <v>1880</v>
      </c>
    </row>
    <row r="454" spans="1:21" s="9" customFormat="1">
      <c r="A454" s="9" t="str">
        <f t="shared" si="105"/>
        <v>north_dvina</v>
      </c>
      <c r="B454" s="9" t="str">
        <f t="shared" si="106"/>
        <v>North_Dvina</v>
      </c>
      <c r="C454" s="9" t="s">
        <v>835</v>
      </c>
      <c r="D454" s="9" t="str">
        <f t="shared" si="107"/>
        <v>c_north_dvina</v>
      </c>
      <c r="E454" s="9" t="s">
        <v>836</v>
      </c>
      <c r="F454" s="9" t="str">
        <f t="shared" si="108"/>
        <v>lethic_dvinaic</v>
      </c>
      <c r="G454" s="9" t="str">
        <f t="shared" si="109"/>
        <v>lethic_dvinaic = {
  horde = no
  dynasty_title_names = yes
  graphical_culture = byzantinegfx
    color = { 0.5 0.6 0.8 }
  from_dynasty_prefix = of 
  male_patronym = son of 
  female_patronym = daughter of 
  prefix = yes</v>
      </c>
      <c r="H454" s="17" t="str">
        <f t="shared" si="110"/>
        <v>lethic_dvinaic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4" s="9" t="str">
        <f t="shared" si="111"/>
        <v>reygar_dvinaic</v>
      </c>
      <c r="J454" s="9" t="str">
        <f t="shared" si="112"/>
        <v>reygar_dvinaic = {
  horde = no
  dynasty_title_names = yes
  graphical_culture = byzantinegfx
    color = { 0.5 0.6 0.8 }
  from_dynasty_prefix = of 
  male_patronym = son of 
  female_patronym = daughter of 
  prefix = yes</v>
      </c>
      <c r="K454" s="17" t="str">
        <f t="shared" si="113"/>
        <v>reygar_dvinaic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4" s="9" t="str">
        <f t="shared" si="114"/>
        <v>nether_dvinaic</v>
      </c>
      <c r="M454" s="9" t="str">
        <f t="shared" si="115"/>
        <v>nether_dvinaic = {
  horde = no
  dynasty_title_names = yes
  graphical_culture = byzantinegfx
    color = { 0.5 0.6 0.8 }
  from_dynasty_prefix = of 
  male_patronym = son of 
  female_patronym = daughter of 
  prefix = yes</v>
      </c>
      <c r="N454" s="17" t="str">
        <f t="shared" si="116"/>
        <v>nether_dvinaic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4" s="9" t="str">
        <f t="shared" si="117"/>
        <v>dvinaic</v>
      </c>
      <c r="P454" s="9" t="str">
        <f t="shared" si="118"/>
        <v>dvinaic = {
  horde = no
  dynasty_title_names = yes
  graphical_culture = byzantinegfx
    color = { 0.5 0.6 0.8 }
  from_dynasty_prefix = of 
  male_patronym = son of 
  female_patronym = daughter of 
  prefix = yes</v>
      </c>
      <c r="Q454" s="17" t="str">
        <f t="shared" si="119"/>
        <v>dvinaic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4" s="10">
        <v>3</v>
      </c>
      <c r="S454" s="14"/>
      <c r="T454" s="14"/>
      <c r="U454" s="9" t="s">
        <v>1880</v>
      </c>
    </row>
    <row r="455" spans="1:21" s="9" customFormat="1">
      <c r="A455" s="9" t="str">
        <f t="shared" si="105"/>
        <v>bjarmia</v>
      </c>
      <c r="B455" s="9" t="str">
        <f t="shared" si="106"/>
        <v>Bjarmia</v>
      </c>
      <c r="C455" s="9" t="s">
        <v>837</v>
      </c>
      <c r="D455" s="9" t="str">
        <f t="shared" si="107"/>
        <v>c_bjarmia</v>
      </c>
      <c r="E455" s="9" t="s">
        <v>838</v>
      </c>
      <c r="F455" s="9" t="str">
        <f t="shared" si="108"/>
        <v>lethic_bjarmic</v>
      </c>
      <c r="G455" s="9" t="str">
        <f t="shared" si="109"/>
        <v>lethic_bjarmic = {
  horde = no
  dynasty_title_names = yes
  graphical_culture = byzantinegfx
    color = { 0.5 0.6 0.8 }
  from_dynasty_prefix = of 
  male_patronym = son of 
  female_patronym = daughter of 
  prefix = yes</v>
      </c>
      <c r="H455" s="17" t="str">
        <f t="shared" si="110"/>
        <v>lethic_bjarmic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5" s="9" t="str">
        <f t="shared" si="111"/>
        <v>reygar_bjarmic</v>
      </c>
      <c r="J455" s="9" t="str">
        <f t="shared" si="112"/>
        <v>reygar_bjarmic = {
  horde = no
  dynasty_title_names = yes
  graphical_culture = byzantinegfx
    color = { 0.5 0.6 0.8 }
  from_dynasty_prefix = of 
  male_patronym = son of 
  female_patronym = daughter of 
  prefix = yes</v>
      </c>
      <c r="K455" s="17" t="str">
        <f t="shared" si="113"/>
        <v>reygar_bjarmic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5" s="9" t="str">
        <f t="shared" si="114"/>
        <v>nether_bjarmic</v>
      </c>
      <c r="M455" s="9" t="str">
        <f t="shared" si="115"/>
        <v>nether_bjarmic = {
  horde = no
  dynasty_title_names = yes
  graphical_culture = byzantinegfx
    color = { 0.5 0.6 0.8 }
  from_dynasty_prefix = of 
  male_patronym = son of 
  female_patronym = daughter of 
  prefix = yes</v>
      </c>
      <c r="N455" s="17" t="str">
        <f t="shared" si="116"/>
        <v>nether_bjarmic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5" s="9" t="str">
        <f t="shared" si="117"/>
        <v>bjarmic</v>
      </c>
      <c r="P455" s="9" t="str">
        <f t="shared" si="118"/>
        <v>bjarmic = {
  horde = no
  dynasty_title_names = yes
  graphical_culture = byzantinegfx
    color = { 0.5 0.6 0.8 }
  from_dynasty_prefix = of 
  male_patronym = son of 
  female_patronym = daughter of 
  prefix = yes</v>
      </c>
      <c r="Q455" s="17" t="str">
        <f t="shared" si="119"/>
        <v>bjarmic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5" s="10">
        <v>3</v>
      </c>
      <c r="S455" s="14"/>
      <c r="T455" s="14"/>
      <c r="U455" s="9" t="s">
        <v>1880</v>
      </c>
    </row>
    <row r="456" spans="1:21" s="9" customFormat="1">
      <c r="A456" s="9" t="str">
        <f t="shared" si="105"/>
        <v>khopyor</v>
      </c>
      <c r="B456" s="9" t="str">
        <f t="shared" si="106"/>
        <v>Khopyor</v>
      </c>
      <c r="C456" s="9" t="s">
        <v>853</v>
      </c>
      <c r="D456" s="9" t="str">
        <f t="shared" si="107"/>
        <v>c_khopyor</v>
      </c>
      <c r="E456" s="9" t="s">
        <v>854</v>
      </c>
      <c r="F456" s="9" t="str">
        <f t="shared" si="108"/>
        <v>lethic_khopyoric</v>
      </c>
      <c r="G456" s="9" t="str">
        <f t="shared" si="109"/>
        <v>lethic_khopyoric = {
  horde = no
  dynasty_title_names = yes
  graphical_culture = byzantinegfx
    color = { 0.5 0.6 0.8 }
  from_dynasty_prefix = of 
  male_patronym = son of 
  female_patronym = daughter of 
  prefix = yes</v>
      </c>
      <c r="H456" s="17" t="str">
        <f t="shared" si="110"/>
        <v>lethic_khopyoric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6" s="9" t="str">
        <f t="shared" si="111"/>
        <v>reygar_khopyoric</v>
      </c>
      <c r="J456" s="9" t="str">
        <f t="shared" si="112"/>
        <v>reygar_khopyoric = {
  horde = no
  dynasty_title_names = yes
  graphical_culture = byzantinegfx
    color = { 0.5 0.6 0.8 }
  from_dynasty_prefix = of 
  male_patronym = son of 
  female_patronym = daughter of 
  prefix = yes</v>
      </c>
      <c r="K456" s="17" t="str">
        <f t="shared" si="113"/>
        <v>reygar_khopyoric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6" s="9" t="str">
        <f t="shared" si="114"/>
        <v>nether_khopyoric</v>
      </c>
      <c r="M456" s="9" t="str">
        <f t="shared" si="115"/>
        <v>nether_khopyoric = {
  horde = no
  dynasty_title_names = yes
  graphical_culture = byzantinegfx
    color = { 0.5 0.6 0.8 }
  from_dynasty_prefix = of 
  male_patronym = son of 
  female_patronym = daughter of 
  prefix = yes</v>
      </c>
      <c r="N456" s="17" t="str">
        <f t="shared" si="116"/>
        <v>nether_khopyoric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6" s="9" t="str">
        <f t="shared" si="117"/>
        <v>khopyoric</v>
      </c>
      <c r="P456" s="9" t="str">
        <f t="shared" si="118"/>
        <v>khopyoric = {
  horde = no
  dynasty_title_names = yes
  graphical_culture = byzantinegfx
    color = { 0.5 0.6 0.8 }
  from_dynasty_prefix = of 
  male_patronym = son of 
  female_patronym = daughter of 
  prefix = yes</v>
      </c>
      <c r="Q456" s="17" t="str">
        <f t="shared" si="119"/>
        <v>khopyoric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6" s="10">
        <v>3</v>
      </c>
      <c r="S456" s="14"/>
      <c r="T456" s="14"/>
      <c r="U456" s="9" t="s">
        <v>1880</v>
      </c>
    </row>
    <row r="457" spans="1:21" s="9" customFormat="1">
      <c r="A457" s="9" t="str">
        <f t="shared" si="105"/>
        <v>surgut</v>
      </c>
      <c r="B457" s="9" t="str">
        <f t="shared" si="106"/>
        <v>Surgut</v>
      </c>
      <c r="C457" s="9" t="s">
        <v>875</v>
      </c>
      <c r="D457" s="9" t="str">
        <f t="shared" si="107"/>
        <v>c_surgut</v>
      </c>
      <c r="E457" s="9" t="s">
        <v>876</v>
      </c>
      <c r="F457" s="9" t="str">
        <f t="shared" si="108"/>
        <v>lethic_surgutic</v>
      </c>
      <c r="G457" s="9" t="str">
        <f t="shared" si="109"/>
        <v>lethic_surgutic = {
  horde = no
  dynasty_title_names = yes
  graphical_culture = byzantinegfx
    color = { 0.5 0.6 0.8 }
  from_dynasty_prefix = of 
  male_patronym = son of 
  female_patronym = daughter of 
  prefix = yes</v>
      </c>
      <c r="H457" s="17" t="str">
        <f t="shared" si="110"/>
        <v>lethic_surgutic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7" s="9" t="str">
        <f t="shared" si="111"/>
        <v>reygar_surgutic</v>
      </c>
      <c r="J457" s="9" t="str">
        <f t="shared" si="112"/>
        <v>reygar_surgutic = {
  horde = no
  dynasty_title_names = yes
  graphical_culture = byzantinegfx
    color = { 0.5 0.6 0.8 }
  from_dynasty_prefix = of 
  male_patronym = son of 
  female_patronym = daughter of 
  prefix = yes</v>
      </c>
      <c r="K457" s="17" t="str">
        <f t="shared" si="113"/>
        <v>reygar_surgutic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7" s="9" t="str">
        <f t="shared" si="114"/>
        <v>nether_surgutic</v>
      </c>
      <c r="M457" s="9" t="str">
        <f t="shared" si="115"/>
        <v>nether_surgutic = {
  horde = no
  dynasty_title_names = yes
  graphical_culture = byzantinegfx
    color = { 0.5 0.6 0.8 }
  from_dynasty_prefix = of 
  male_patronym = son of 
  female_patronym = daughter of 
  prefix = yes</v>
      </c>
      <c r="N457" s="17" t="str">
        <f t="shared" si="116"/>
        <v>nether_surgutic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7" s="9" t="str">
        <f t="shared" si="117"/>
        <v>surgutic</v>
      </c>
      <c r="P457" s="9" t="str">
        <f t="shared" si="118"/>
        <v>surgutic = {
  horde = no
  dynasty_title_names = yes
  graphical_culture = byzantinegfx
    color = { 0.5 0.6 0.8 }
  from_dynasty_prefix = of 
  male_patronym = son of 
  female_patronym = daughter of 
  prefix = yes</v>
      </c>
      <c r="Q457" s="17" t="str">
        <f t="shared" si="119"/>
        <v>surgutic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7" s="10">
        <v>3</v>
      </c>
      <c r="S457" s="14"/>
      <c r="T457" s="14"/>
      <c r="U457" s="9" t="s">
        <v>1880</v>
      </c>
    </row>
    <row r="458" spans="1:21" s="9" customFormat="1">
      <c r="A458" s="9" t="str">
        <f t="shared" si="105"/>
        <v>burtasy</v>
      </c>
      <c r="B458" s="9" t="str">
        <f t="shared" si="106"/>
        <v>Burtasy</v>
      </c>
      <c r="C458" s="9" t="s">
        <v>899</v>
      </c>
      <c r="D458" s="9" t="str">
        <f t="shared" si="107"/>
        <v>c_burtasy</v>
      </c>
      <c r="E458" s="9" t="s">
        <v>900</v>
      </c>
      <c r="F458" s="9" t="str">
        <f t="shared" si="108"/>
        <v>lethic_burtasyic</v>
      </c>
      <c r="G458" s="9" t="str">
        <f t="shared" si="109"/>
        <v>lethic_burtasyic = {
  horde = no
  dynasty_title_names = yes
  graphical_culture = byzantinegfx
    color = { 0.5 0.6 0.8 }
  from_dynasty_prefix = of 
  male_patronym = son of 
  female_patronym = daughter of 
  prefix = yes</v>
      </c>
      <c r="H458" s="17" t="str">
        <f t="shared" si="110"/>
        <v>lethic_burtasyic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8" s="9" t="str">
        <f t="shared" si="111"/>
        <v>reygar_burtasyic</v>
      </c>
      <c r="J458" s="9" t="str">
        <f t="shared" si="112"/>
        <v>reygar_burtasyic = {
  horde = no
  dynasty_title_names = yes
  graphical_culture = byzantinegfx
    color = { 0.5 0.6 0.8 }
  from_dynasty_prefix = of 
  male_patronym = son of 
  female_patronym = daughter of 
  prefix = yes</v>
      </c>
      <c r="K458" s="17" t="str">
        <f t="shared" si="113"/>
        <v>reygar_burtasyic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8" s="9" t="str">
        <f t="shared" si="114"/>
        <v>nether_burtasyic</v>
      </c>
      <c r="M458" s="9" t="str">
        <f t="shared" si="115"/>
        <v>nether_burtasyic = {
  horde = no
  dynasty_title_names = yes
  graphical_culture = byzantinegfx
    color = { 0.5 0.6 0.8 }
  from_dynasty_prefix = of 
  male_patronym = son of 
  female_patronym = daughter of 
  prefix = yes</v>
      </c>
      <c r="N458" s="17" t="str">
        <f t="shared" si="116"/>
        <v>nether_burtasyic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8" s="9" t="str">
        <f t="shared" si="117"/>
        <v>burtasyic</v>
      </c>
      <c r="P458" s="9" t="str">
        <f t="shared" si="118"/>
        <v>burtasyic = {
  horde = no
  dynasty_title_names = yes
  graphical_culture = byzantinegfx
    color = { 0.5 0.6 0.8 }
  from_dynasty_prefix = of 
  male_patronym = son of 
  female_patronym = daughter of 
  prefix = yes</v>
      </c>
      <c r="Q458" s="17" t="str">
        <f t="shared" si="119"/>
        <v>burtasyic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8" s="10">
        <v>3</v>
      </c>
      <c r="S458" s="14"/>
      <c r="T458" s="14"/>
      <c r="U458" s="9" t="s">
        <v>1880</v>
      </c>
    </row>
    <row r="459" spans="1:21" s="9" customFormat="1">
      <c r="A459" s="9" t="str">
        <f t="shared" si="105"/>
        <v>theodosia</v>
      </c>
      <c r="B459" s="9" t="str">
        <f t="shared" si="106"/>
        <v>Theodosia</v>
      </c>
      <c r="C459" s="9" t="s">
        <v>903</v>
      </c>
      <c r="D459" s="9" t="str">
        <f t="shared" si="107"/>
        <v>c_theodosia</v>
      </c>
      <c r="E459" s="9" t="s">
        <v>904</v>
      </c>
      <c r="F459" s="9" t="str">
        <f t="shared" si="108"/>
        <v>lethic_theodosiaic</v>
      </c>
      <c r="G459" s="9" t="str">
        <f t="shared" si="109"/>
        <v>lethic_theodosiaic = {
  horde = no
  dynasty_title_names = yes
  graphical_culture = byzantinegfx
    color = { 0.5 0.6 0.8 }
  from_dynasty_prefix = of 
  male_patronym = son of 
  female_patronym = daughter of 
  prefix = yes</v>
      </c>
      <c r="H459" s="17" t="str">
        <f t="shared" si="110"/>
        <v>lethic_theodosiaic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9" s="9" t="str">
        <f t="shared" si="111"/>
        <v>reygar_theodosiaic</v>
      </c>
      <c r="J459" s="9" t="str">
        <f t="shared" si="112"/>
        <v>reygar_theodosiaic = {
  horde = no
  dynasty_title_names = yes
  graphical_culture = byzantinegfx
    color = { 0.5 0.6 0.8 }
  from_dynasty_prefix = of 
  male_patronym = son of 
  female_patronym = daughter of 
  prefix = yes</v>
      </c>
      <c r="K459" s="17" t="str">
        <f t="shared" si="113"/>
        <v>reygar_theodosiaic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9" s="9" t="str">
        <f t="shared" si="114"/>
        <v>nether_theodosiaic</v>
      </c>
      <c r="M459" s="9" t="str">
        <f t="shared" si="115"/>
        <v>nether_theodosiaic = {
  horde = no
  dynasty_title_names = yes
  graphical_culture = byzantinegfx
    color = { 0.5 0.6 0.8 }
  from_dynasty_prefix = of 
  male_patronym = son of 
  female_patronym = daughter of 
  prefix = yes</v>
      </c>
      <c r="N459" s="17" t="str">
        <f t="shared" si="116"/>
        <v>nether_theodosiaic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9" s="9" t="str">
        <f t="shared" si="117"/>
        <v>theodosiaic</v>
      </c>
      <c r="P459" s="9" t="str">
        <f t="shared" si="118"/>
        <v>theodosiaic = {
  horde = no
  dynasty_title_names = yes
  graphical_culture = byzantinegfx
    color = { 0.5 0.6 0.8 }
  from_dynasty_prefix = of 
  male_patronym = son of 
  female_patronym = daughter of 
  prefix = yes</v>
      </c>
      <c r="Q459" s="17" t="str">
        <f t="shared" si="119"/>
        <v>theodosiaic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9" s="10">
        <v>3</v>
      </c>
      <c r="S459" s="14"/>
      <c r="T459" s="14"/>
      <c r="U459" s="9" t="s">
        <v>1880</v>
      </c>
    </row>
    <row r="460" spans="1:21" s="9" customFormat="1">
      <c r="A460" s="9" t="str">
        <f t="shared" si="105"/>
        <v>lukomorie</v>
      </c>
      <c r="B460" s="9" t="str">
        <f t="shared" si="106"/>
        <v>Lukomorie</v>
      </c>
      <c r="C460" s="9" t="s">
        <v>915</v>
      </c>
      <c r="D460" s="9" t="str">
        <f t="shared" si="107"/>
        <v>c_lukomorie</v>
      </c>
      <c r="E460" s="9" t="s">
        <v>916</v>
      </c>
      <c r="F460" s="9" t="str">
        <f t="shared" si="108"/>
        <v>lethic_lukomorieic</v>
      </c>
      <c r="G460" s="9" t="str">
        <f t="shared" si="109"/>
        <v>lethic_lukomorieic = {
  horde = no
  dynasty_title_names = yes
  graphical_culture = byzantinegfx
    color = { 0.5 0.6 0.8 }
  from_dynasty_prefix = of 
  male_patronym = son of 
  female_patronym = daughter of 
  prefix = yes</v>
      </c>
      <c r="H460" s="17" t="str">
        <f t="shared" si="110"/>
        <v>lethic_lukomorieic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0" s="9" t="str">
        <f t="shared" si="111"/>
        <v>reygar_lukomorieic</v>
      </c>
      <c r="J460" s="9" t="str">
        <f t="shared" si="112"/>
        <v>reygar_lukomorieic = {
  horde = no
  dynasty_title_names = yes
  graphical_culture = byzantinegfx
    color = { 0.5 0.6 0.8 }
  from_dynasty_prefix = of 
  male_patronym = son of 
  female_patronym = daughter of 
  prefix = yes</v>
      </c>
      <c r="K460" s="17" t="str">
        <f t="shared" si="113"/>
        <v>reygar_lukomorieic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0" s="9" t="str">
        <f t="shared" si="114"/>
        <v>nether_lukomorieic</v>
      </c>
      <c r="M460" s="9" t="str">
        <f t="shared" si="115"/>
        <v>nether_lukomorieic = {
  horde = no
  dynasty_title_names = yes
  graphical_culture = byzantinegfx
    color = { 0.5 0.6 0.8 }
  from_dynasty_prefix = of 
  male_patronym = son of 
  female_patronym = daughter of 
  prefix = yes</v>
      </c>
      <c r="N460" s="17" t="str">
        <f t="shared" si="116"/>
        <v>nether_lukomorieic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0" s="9" t="str">
        <f t="shared" si="117"/>
        <v>lukomorieic</v>
      </c>
      <c r="P460" s="9" t="str">
        <f t="shared" si="118"/>
        <v>lukomorieic = {
  horde = no
  dynasty_title_names = yes
  graphical_culture = byzantinegfx
    color = { 0.5 0.6 0.8 }
  from_dynasty_prefix = of 
  male_patronym = son of 
  female_patronym = daughter of 
  prefix = yes</v>
      </c>
      <c r="Q460" s="17" t="str">
        <f t="shared" si="119"/>
        <v>lukomorieic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0" s="10">
        <v>3</v>
      </c>
      <c r="S460" s="14"/>
      <c r="T460" s="14"/>
      <c r="U460" s="9" t="s">
        <v>1880</v>
      </c>
    </row>
    <row r="461" spans="1:21" s="9" customFormat="1">
      <c r="A461" s="9" t="str">
        <f t="shared" si="105"/>
        <v>tana</v>
      </c>
      <c r="B461" s="9" t="str">
        <f t="shared" si="106"/>
        <v>Tana</v>
      </c>
      <c r="C461" s="9" t="s">
        <v>931</v>
      </c>
      <c r="D461" s="9" t="str">
        <f t="shared" si="107"/>
        <v>c_tana</v>
      </c>
      <c r="E461" s="9" t="s">
        <v>932</v>
      </c>
      <c r="F461" s="9" t="str">
        <f t="shared" si="108"/>
        <v>lethic_tanaic</v>
      </c>
      <c r="G461" s="9" t="str">
        <f t="shared" si="109"/>
        <v>lethic_tanaic = {
  horde = no
  dynasty_title_names = yes
  graphical_culture = byzantinegfx
    color = { 0.5 0.6 0.8 }
  from_dynasty_prefix = of 
  male_patronym = son of 
  female_patronym = daughter of 
  prefix = yes</v>
      </c>
      <c r="H461" s="17" t="str">
        <f t="shared" si="110"/>
        <v>lethic_tanaic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1" s="9" t="str">
        <f t="shared" si="111"/>
        <v>reygar_tanaic</v>
      </c>
      <c r="J461" s="9" t="str">
        <f t="shared" si="112"/>
        <v>reygar_tanaic = {
  horde = no
  dynasty_title_names = yes
  graphical_culture = byzantinegfx
    color = { 0.5 0.6 0.8 }
  from_dynasty_prefix = of 
  male_patronym = son of 
  female_patronym = daughter of 
  prefix = yes</v>
      </c>
      <c r="K461" s="17" t="str">
        <f t="shared" si="113"/>
        <v>reygar_tanaic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1" s="9" t="str">
        <f t="shared" si="114"/>
        <v>nether_tanaic</v>
      </c>
      <c r="M461" s="9" t="str">
        <f t="shared" si="115"/>
        <v>nether_tanaic = {
  horde = no
  dynasty_title_names = yes
  graphical_culture = byzantinegfx
    color = { 0.5 0.6 0.8 }
  from_dynasty_prefix = of 
  male_patronym = son of 
  female_patronym = daughter of 
  prefix = yes</v>
      </c>
      <c r="N461" s="17" t="str">
        <f t="shared" si="116"/>
        <v>nether_tanaic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1" s="9" t="str">
        <f t="shared" si="117"/>
        <v>tanaic</v>
      </c>
      <c r="P461" s="9" t="str">
        <f t="shared" si="118"/>
        <v>tanaic = {
  horde = no
  dynasty_title_names = yes
  graphical_culture = byzantinegfx
    color = { 0.5 0.6 0.8 }
  from_dynasty_prefix = of 
  male_patronym = son of 
  female_patronym = daughter of 
  prefix = yes</v>
      </c>
      <c r="Q461" s="17" t="str">
        <f t="shared" si="119"/>
        <v>tanaic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1" s="10">
        <v>3</v>
      </c>
      <c r="S461" s="14"/>
      <c r="T461" s="14"/>
      <c r="U461" s="9" t="s">
        <v>1880</v>
      </c>
    </row>
    <row r="462" spans="1:21" s="9" customFormat="1">
      <c r="A462" s="9" t="str">
        <f t="shared" si="105"/>
        <v>shiraz</v>
      </c>
      <c r="B462" s="9" t="str">
        <f t="shared" si="106"/>
        <v>Shiraz</v>
      </c>
      <c r="C462" s="9" t="s">
        <v>977</v>
      </c>
      <c r="D462" s="9" t="str">
        <f t="shared" si="107"/>
        <v>c_shiraz</v>
      </c>
      <c r="E462" s="9" t="s">
        <v>978</v>
      </c>
      <c r="F462" s="9" t="str">
        <f t="shared" si="108"/>
        <v>lethic_shirazic</v>
      </c>
      <c r="G462" s="9" t="str">
        <f t="shared" si="109"/>
        <v>lethic_shirazic = {
  horde = no
  dynasty_title_names = yes
  graphical_culture = byzantinegfx
    color = { 0.5 0.6 0.8 }
  from_dynasty_prefix = of 
  male_patronym = son of 
  female_patronym = daughter of 
  prefix = yes</v>
      </c>
      <c r="H462" s="17" t="str">
        <f t="shared" si="110"/>
        <v>lethic_shirazic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2" s="9" t="str">
        <f t="shared" si="111"/>
        <v>reygar_shirazic</v>
      </c>
      <c r="J462" s="9" t="str">
        <f t="shared" si="112"/>
        <v>reygar_shirazic = {
  horde = no
  dynasty_title_names = yes
  graphical_culture = byzantinegfx
    color = { 0.5 0.6 0.8 }
  from_dynasty_prefix = of 
  male_patronym = son of 
  female_patronym = daughter of 
  prefix = yes</v>
      </c>
      <c r="K462" s="17" t="str">
        <f t="shared" si="113"/>
        <v>reygar_shirazic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2" s="9" t="str">
        <f t="shared" si="114"/>
        <v>nether_shirazic</v>
      </c>
      <c r="M462" s="9" t="str">
        <f t="shared" si="115"/>
        <v>nether_shirazic = {
  horde = no
  dynasty_title_names = yes
  graphical_culture = byzantinegfx
    color = { 0.5 0.6 0.8 }
  from_dynasty_prefix = of 
  male_patronym = son of 
  female_patronym = daughter of 
  prefix = yes</v>
      </c>
      <c r="N462" s="17" t="str">
        <f t="shared" si="116"/>
        <v>nether_shirazic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2" s="9" t="str">
        <f t="shared" si="117"/>
        <v>shirazic</v>
      </c>
      <c r="P462" s="9" t="str">
        <f t="shared" si="118"/>
        <v>shirazic = {
  horde = no
  dynasty_title_names = yes
  graphical_culture = byzantinegfx
    color = { 0.5 0.6 0.8 }
  from_dynasty_prefix = of 
  male_patronym = son of 
  female_patronym = daughter of 
  prefix = yes</v>
      </c>
      <c r="Q462" s="17" t="str">
        <f t="shared" si="119"/>
        <v>shirazic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2" s="10">
        <v>3</v>
      </c>
      <c r="S462" s="14"/>
      <c r="T462" s="14"/>
      <c r="U462" s="9" t="s">
        <v>1880</v>
      </c>
    </row>
    <row r="463" spans="1:21" s="9" customFormat="1">
      <c r="A463" s="9" t="str">
        <f t="shared" si="105"/>
        <v>hormuz</v>
      </c>
      <c r="B463" s="9" t="str">
        <f t="shared" si="106"/>
        <v>Hormuz</v>
      </c>
      <c r="C463" s="9" t="s">
        <v>981</v>
      </c>
      <c r="D463" s="9" t="str">
        <f t="shared" si="107"/>
        <v>c_hormuz</v>
      </c>
      <c r="E463" s="9" t="s">
        <v>982</v>
      </c>
      <c r="F463" s="9" t="str">
        <f t="shared" si="108"/>
        <v>lethic_hormuzic</v>
      </c>
      <c r="G463" s="9" t="str">
        <f t="shared" si="109"/>
        <v>lethic_hormuzic = {
  horde = no
  dynasty_title_names = yes
  graphical_culture = byzantinegfx
    color = { 0.5 0.6 0.8 }
  from_dynasty_prefix = of 
  male_patronym = son of 
  female_patronym = daughter of 
  prefix = yes</v>
      </c>
      <c r="H463" s="17" t="str">
        <f t="shared" si="110"/>
        <v>lethic_hormuzic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3" s="9" t="str">
        <f t="shared" si="111"/>
        <v>reygar_hormuzic</v>
      </c>
      <c r="J463" s="9" t="str">
        <f t="shared" si="112"/>
        <v>reygar_hormuzic = {
  horde = no
  dynasty_title_names = yes
  graphical_culture = byzantinegfx
    color = { 0.5 0.6 0.8 }
  from_dynasty_prefix = of 
  male_patronym = son of 
  female_patronym = daughter of 
  prefix = yes</v>
      </c>
      <c r="K463" s="17" t="str">
        <f t="shared" si="113"/>
        <v>reygar_hormuzic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3" s="9" t="str">
        <f t="shared" si="114"/>
        <v>nether_hormuzic</v>
      </c>
      <c r="M463" s="9" t="str">
        <f t="shared" si="115"/>
        <v>nether_hormuzic = {
  horde = no
  dynasty_title_names = yes
  graphical_culture = byzantinegfx
    color = { 0.5 0.6 0.8 }
  from_dynasty_prefix = of 
  male_patronym = son of 
  female_patronym = daughter of 
  prefix = yes</v>
      </c>
      <c r="N463" s="17" t="str">
        <f t="shared" si="116"/>
        <v>nether_hormuzic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3" s="9" t="str">
        <f t="shared" si="117"/>
        <v>hormuzic</v>
      </c>
      <c r="P463" s="9" t="str">
        <f t="shared" si="118"/>
        <v>hormuzic = {
  horde = no
  dynasty_title_names = yes
  graphical_culture = byzantinegfx
    color = { 0.5 0.6 0.8 }
  from_dynasty_prefix = of 
  male_patronym = son of 
  female_patronym = daughter of 
  prefix = yes</v>
      </c>
      <c r="Q463" s="17" t="str">
        <f t="shared" si="119"/>
        <v>hormuzic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3" s="10">
        <v>3</v>
      </c>
      <c r="S463" s="14"/>
      <c r="T463" s="14"/>
      <c r="U463" s="9" t="s">
        <v>1880</v>
      </c>
    </row>
    <row r="464" spans="1:21" s="9" customFormat="1">
      <c r="A464" s="9" t="str">
        <f t="shared" si="105"/>
        <v>kerman</v>
      </c>
      <c r="B464" s="9" t="str">
        <f t="shared" si="106"/>
        <v>Kerman</v>
      </c>
      <c r="C464" s="9" t="s">
        <v>983</v>
      </c>
      <c r="D464" s="9" t="str">
        <f t="shared" si="107"/>
        <v>c_kerman</v>
      </c>
      <c r="E464" s="9" t="s">
        <v>984</v>
      </c>
      <c r="F464" s="9" t="str">
        <f t="shared" si="108"/>
        <v>lethic_kermanic</v>
      </c>
      <c r="G464" s="9" t="str">
        <f t="shared" si="109"/>
        <v>lethic_kermanic = {
  horde = no
  dynasty_title_names = yes
  graphical_culture = byzantinegfx
    color = { 0.5 0.6 0.8 }
  from_dynasty_prefix = of 
  male_patronym = son of 
  female_patronym = daughter of 
  prefix = yes</v>
      </c>
      <c r="H464" s="17" t="str">
        <f t="shared" si="110"/>
        <v>lethic_kermanic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4" s="9" t="str">
        <f t="shared" si="111"/>
        <v>reygar_kermanic</v>
      </c>
      <c r="J464" s="9" t="str">
        <f t="shared" si="112"/>
        <v>reygar_kermanic = {
  horde = no
  dynasty_title_names = yes
  graphical_culture = byzantinegfx
    color = { 0.5 0.6 0.8 }
  from_dynasty_prefix = of 
  male_patronym = son of 
  female_patronym = daughter of 
  prefix = yes</v>
      </c>
      <c r="K464" s="17" t="str">
        <f t="shared" si="113"/>
        <v>reygar_kermanic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4" s="9" t="str">
        <f t="shared" si="114"/>
        <v>nether_kermanic</v>
      </c>
      <c r="M464" s="9" t="str">
        <f t="shared" si="115"/>
        <v>nether_kermanic = {
  horde = no
  dynasty_title_names = yes
  graphical_culture = byzantinegfx
    color = { 0.5 0.6 0.8 }
  from_dynasty_prefix = of 
  male_patronym = son of 
  female_patronym = daughter of 
  prefix = yes</v>
      </c>
      <c r="N464" s="17" t="str">
        <f t="shared" si="116"/>
        <v>nether_kermanic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4" s="9" t="str">
        <f t="shared" si="117"/>
        <v>kermanic</v>
      </c>
      <c r="P464" s="9" t="str">
        <f t="shared" si="118"/>
        <v>kermanic = {
  horde = no
  dynasty_title_names = yes
  graphical_culture = byzantinegfx
    color = { 0.5 0.6 0.8 }
  from_dynasty_prefix = of 
  male_patronym = son of 
  female_patronym = daughter of 
  prefix = yes</v>
      </c>
      <c r="Q464" s="17" t="str">
        <f t="shared" si="119"/>
        <v>kermanic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4" s="10">
        <v>3</v>
      </c>
      <c r="S464" s="14"/>
      <c r="T464" s="14"/>
      <c r="U464" s="9" t="s">
        <v>1880</v>
      </c>
    </row>
    <row r="465" spans="1:21" s="9" customFormat="1">
      <c r="A465" s="9" t="str">
        <f t="shared" si="105"/>
        <v>qom</v>
      </c>
      <c r="B465" s="9" t="str">
        <f t="shared" si="106"/>
        <v>Qom</v>
      </c>
      <c r="C465" s="9" t="s">
        <v>995</v>
      </c>
      <c r="D465" s="9" t="str">
        <f t="shared" si="107"/>
        <v>c_qom</v>
      </c>
      <c r="E465" s="9" t="s">
        <v>996</v>
      </c>
      <c r="F465" s="9" t="str">
        <f t="shared" si="108"/>
        <v>lethic_qomic</v>
      </c>
      <c r="G465" s="9" t="str">
        <f t="shared" si="109"/>
        <v>lethic_qomic = {
  horde = no
  dynasty_title_names = yes
  graphical_culture = byzantinegfx
    color = { 0.5 0.6 0.8 }
  from_dynasty_prefix = of 
  male_patronym = son of 
  female_patronym = daughter of 
  prefix = yes</v>
      </c>
      <c r="H465" s="17" t="str">
        <f t="shared" si="110"/>
        <v>lethic_qomic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5" s="9" t="str">
        <f t="shared" si="111"/>
        <v>reygar_qomic</v>
      </c>
      <c r="J465" s="9" t="str">
        <f t="shared" si="112"/>
        <v>reygar_qomic = {
  horde = no
  dynasty_title_names = yes
  graphical_culture = byzantinegfx
    color = { 0.5 0.6 0.8 }
  from_dynasty_prefix = of 
  male_patronym = son of 
  female_patronym = daughter of 
  prefix = yes</v>
      </c>
      <c r="K465" s="17" t="str">
        <f t="shared" si="113"/>
        <v>reygar_qomic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5" s="9" t="str">
        <f t="shared" si="114"/>
        <v>nether_qomic</v>
      </c>
      <c r="M465" s="9" t="str">
        <f t="shared" si="115"/>
        <v>nether_qomic = {
  horde = no
  dynasty_title_names = yes
  graphical_culture = byzantinegfx
    color = { 0.5 0.6 0.8 }
  from_dynasty_prefix = of 
  male_patronym = son of 
  female_patronym = daughter of 
  prefix = yes</v>
      </c>
      <c r="N465" s="17" t="str">
        <f t="shared" si="116"/>
        <v>nether_qomic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5" s="9" t="str">
        <f t="shared" si="117"/>
        <v>qomic</v>
      </c>
      <c r="P465" s="9" t="str">
        <f t="shared" si="118"/>
        <v>qomic = {
  horde = no
  dynasty_title_names = yes
  graphical_culture = byzantinegfx
    color = { 0.5 0.6 0.8 }
  from_dynasty_prefix = of 
  male_patronym = son of 
  female_patronym = daughter of 
  prefix = yes</v>
      </c>
      <c r="Q465" s="17" t="str">
        <f t="shared" si="119"/>
        <v>qomic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5" s="10">
        <v>3</v>
      </c>
      <c r="S465" s="14"/>
      <c r="T465" s="14"/>
      <c r="U465" s="9" t="s">
        <v>1880</v>
      </c>
    </row>
    <row r="466" spans="1:21" s="9" customFormat="1">
      <c r="A466" s="9" t="str">
        <f t="shared" si="105"/>
        <v>gilan</v>
      </c>
      <c r="B466" s="9" t="str">
        <f t="shared" si="106"/>
        <v>Gilan</v>
      </c>
      <c r="C466" s="9" t="s">
        <v>1021</v>
      </c>
      <c r="D466" s="9" t="str">
        <f t="shared" si="107"/>
        <v>c_gilan</v>
      </c>
      <c r="E466" s="9" t="s">
        <v>1022</v>
      </c>
      <c r="F466" s="9" t="str">
        <f t="shared" si="108"/>
        <v>lethic_gilanic</v>
      </c>
      <c r="G466" s="9" t="str">
        <f t="shared" si="109"/>
        <v>lethic_gilanic = {
  horde = no
  dynasty_title_names = yes
  graphical_culture = byzantinegfx
    color = { 0.5 0.6 0.8 }
  from_dynasty_prefix = of 
  male_patronym = son of 
  female_patronym = daughter of 
  prefix = yes</v>
      </c>
      <c r="H466" s="17" t="str">
        <f t="shared" si="110"/>
        <v>lethic_gilanic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6" s="9" t="str">
        <f t="shared" si="111"/>
        <v>reygar_gilanic</v>
      </c>
      <c r="J466" s="9" t="str">
        <f t="shared" si="112"/>
        <v>reygar_gilanic = {
  horde = no
  dynasty_title_names = yes
  graphical_culture = byzantinegfx
    color = { 0.5 0.6 0.8 }
  from_dynasty_prefix = of 
  male_patronym = son of 
  female_patronym = daughter of 
  prefix = yes</v>
      </c>
      <c r="K466" s="17" t="str">
        <f t="shared" si="113"/>
        <v>reygar_gilanic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6" s="9" t="str">
        <f t="shared" si="114"/>
        <v>nether_gilanic</v>
      </c>
      <c r="M466" s="9" t="str">
        <f t="shared" si="115"/>
        <v>nether_gilanic = {
  horde = no
  dynasty_title_names = yes
  graphical_culture = byzantinegfx
    color = { 0.5 0.6 0.8 }
  from_dynasty_prefix = of 
  male_patronym = son of 
  female_patronym = daughter of 
  prefix = yes</v>
      </c>
      <c r="N466" s="17" t="str">
        <f t="shared" si="116"/>
        <v>nether_gilanic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6" s="9" t="str">
        <f t="shared" si="117"/>
        <v>gilanic</v>
      </c>
      <c r="P466" s="9" t="str">
        <f t="shared" si="118"/>
        <v>gilanic = {
  horde = no
  dynasty_title_names = yes
  graphical_culture = byzantinegfx
    color = { 0.5 0.6 0.8 }
  from_dynasty_prefix = of 
  male_patronym = son of 
  female_patronym = daughter of 
  prefix = yes</v>
      </c>
      <c r="Q466" s="17" t="str">
        <f t="shared" si="119"/>
        <v>gilanic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6" s="10">
        <v>3</v>
      </c>
      <c r="S466" s="14"/>
      <c r="T466" s="14"/>
      <c r="U466" s="9" t="s">
        <v>1880</v>
      </c>
    </row>
    <row r="467" spans="1:21" s="9" customFormat="1">
      <c r="A467" s="9" t="str">
        <f t="shared" si="105"/>
        <v>tabriz</v>
      </c>
      <c r="B467" s="9" t="str">
        <f t="shared" si="106"/>
        <v>Tabriz</v>
      </c>
      <c r="C467" s="9" t="s">
        <v>1023</v>
      </c>
      <c r="D467" s="9" t="str">
        <f t="shared" si="107"/>
        <v>c_tabriz</v>
      </c>
      <c r="E467" s="9" t="s">
        <v>1024</v>
      </c>
      <c r="F467" s="9" t="str">
        <f t="shared" si="108"/>
        <v>lethic_tabrizic</v>
      </c>
      <c r="G467" s="9" t="str">
        <f t="shared" si="109"/>
        <v>lethic_tabrizic = {
  horde = no
  dynasty_title_names = yes
  graphical_culture = byzantinegfx
    color = { 0.5 0.6 0.8 }
  from_dynasty_prefix = of 
  male_patronym = son of 
  female_patronym = daughter of 
  prefix = yes</v>
      </c>
      <c r="H467" s="17" t="str">
        <f t="shared" si="110"/>
        <v>lethic_tabrizic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7" s="9" t="str">
        <f t="shared" si="111"/>
        <v>reygar_tabrizic</v>
      </c>
      <c r="J467" s="9" t="str">
        <f t="shared" si="112"/>
        <v>reygar_tabrizic = {
  horde = no
  dynasty_title_names = yes
  graphical_culture = byzantinegfx
    color = { 0.5 0.6 0.8 }
  from_dynasty_prefix = of 
  male_patronym = son of 
  female_patronym = daughter of 
  prefix = yes</v>
      </c>
      <c r="K467" s="17" t="str">
        <f t="shared" si="113"/>
        <v>reygar_tabrizic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7" s="9" t="str">
        <f t="shared" si="114"/>
        <v>nether_tabrizic</v>
      </c>
      <c r="M467" s="9" t="str">
        <f t="shared" si="115"/>
        <v>nether_tabrizic = {
  horde = no
  dynasty_title_names = yes
  graphical_culture = byzantinegfx
    color = { 0.5 0.6 0.8 }
  from_dynasty_prefix = of 
  male_patronym = son of 
  female_patronym = daughter of 
  prefix = yes</v>
      </c>
      <c r="N467" s="17" t="str">
        <f t="shared" si="116"/>
        <v>nether_tabrizic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7" s="9" t="str">
        <f t="shared" si="117"/>
        <v>tabrizic</v>
      </c>
      <c r="P467" s="9" t="str">
        <f t="shared" si="118"/>
        <v>tabrizic = {
  horde = no
  dynasty_title_names = yes
  graphical_culture = byzantinegfx
    color = { 0.5 0.6 0.8 }
  from_dynasty_prefix = of 
  male_patronym = son of 
  female_patronym = daughter of 
  prefix = yes</v>
      </c>
      <c r="Q467" s="17" t="str">
        <f t="shared" si="119"/>
        <v>tabrizic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7" s="10">
        <v>3</v>
      </c>
      <c r="S467" s="14"/>
      <c r="T467" s="14"/>
      <c r="U467" s="9" t="s">
        <v>1880</v>
      </c>
    </row>
    <row r="468" spans="1:21" s="9" customFormat="1">
      <c r="A468" s="9" t="str">
        <f t="shared" si="105"/>
        <v>suenik</v>
      </c>
      <c r="B468" s="9" t="str">
        <f t="shared" si="106"/>
        <v>Suenik</v>
      </c>
      <c r="C468" s="9" t="s">
        <v>1029</v>
      </c>
      <c r="D468" s="9" t="str">
        <f t="shared" si="107"/>
        <v>c_suenik</v>
      </c>
      <c r="E468" s="9" t="s">
        <v>1030</v>
      </c>
      <c r="F468" s="9" t="str">
        <f t="shared" si="108"/>
        <v>lethic_suenikic</v>
      </c>
      <c r="G468" s="9" t="str">
        <f t="shared" si="109"/>
        <v>lethic_suenikic = {
  horde = no
  dynasty_title_names = yes
  graphical_culture = byzantinegfx
    color = { 0.5 0.6 0.8 }
  from_dynasty_prefix = of 
  male_patronym = son of 
  female_patronym = daughter of 
  prefix = yes</v>
      </c>
      <c r="H468" s="17" t="str">
        <f t="shared" si="110"/>
        <v>lethic_suenikic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8" s="9" t="str">
        <f t="shared" si="111"/>
        <v>reygar_suenikic</v>
      </c>
      <c r="J468" s="9" t="str">
        <f t="shared" si="112"/>
        <v>reygar_suenikic = {
  horde = no
  dynasty_title_names = yes
  graphical_culture = byzantinegfx
    color = { 0.5 0.6 0.8 }
  from_dynasty_prefix = of 
  male_patronym = son of 
  female_patronym = daughter of 
  prefix = yes</v>
      </c>
      <c r="K468" s="17" t="str">
        <f t="shared" si="113"/>
        <v>reygar_suenikic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8" s="9" t="str">
        <f t="shared" si="114"/>
        <v>nether_suenikic</v>
      </c>
      <c r="M468" s="9" t="str">
        <f t="shared" si="115"/>
        <v>nether_suenikic = {
  horde = no
  dynasty_title_names = yes
  graphical_culture = byzantinegfx
    color = { 0.5 0.6 0.8 }
  from_dynasty_prefix = of 
  male_patronym = son of 
  female_patronym = daughter of 
  prefix = yes</v>
      </c>
      <c r="N468" s="17" t="str">
        <f t="shared" si="116"/>
        <v>nether_suenikic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8" s="9" t="str">
        <f t="shared" si="117"/>
        <v>suenikic</v>
      </c>
      <c r="P468" s="9" t="str">
        <f t="shared" si="118"/>
        <v>suenikic = {
  horde = no
  dynasty_title_names = yes
  graphical_culture = byzantinegfx
    color = { 0.5 0.6 0.8 }
  from_dynasty_prefix = of 
  male_patronym = son of 
  female_patronym = daughter of 
  prefix = yes</v>
      </c>
      <c r="Q468" s="17" t="str">
        <f t="shared" si="119"/>
        <v>suenikic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8" s="10">
        <v>3</v>
      </c>
      <c r="S468" s="14"/>
      <c r="T468" s="14"/>
      <c r="U468" s="9" t="s">
        <v>1880</v>
      </c>
    </row>
    <row r="469" spans="1:21" s="9" customFormat="1">
      <c r="A469" s="9" t="str">
        <f t="shared" si="105"/>
        <v>kara-kum</v>
      </c>
      <c r="B469" s="9" t="str">
        <f t="shared" si="106"/>
        <v>Kara-Kum</v>
      </c>
      <c r="C469" s="9" t="s">
        <v>1045</v>
      </c>
      <c r="D469" s="9" t="str">
        <f t="shared" si="107"/>
        <v>c_kara-kum</v>
      </c>
      <c r="E469" s="9" t="s">
        <v>1046</v>
      </c>
      <c r="F469" s="9" t="str">
        <f t="shared" si="108"/>
        <v>lethic_kara-kumic</v>
      </c>
      <c r="G469" s="9" t="str">
        <f t="shared" si="109"/>
        <v>lethic_kara-kumic = {
  horde = no
  dynasty_title_names = yes
  graphical_culture = byzantinegfx
    color = { 0.5 0.6 0.8 }
  from_dynasty_prefix = of 
  male_patronym = son of 
  female_patronym = daughter of 
  prefix = yes</v>
      </c>
      <c r="H469" s="17" t="str">
        <f t="shared" si="110"/>
        <v>lethic_kara-kumic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9" s="9" t="str">
        <f t="shared" si="111"/>
        <v>reygar_kara-kumic</v>
      </c>
      <c r="J469" s="9" t="str">
        <f t="shared" si="112"/>
        <v>reygar_kara-kumic = {
  horde = no
  dynasty_title_names = yes
  graphical_culture = byzantinegfx
    color = { 0.5 0.6 0.8 }
  from_dynasty_prefix = of 
  male_patronym = son of 
  female_patronym = daughter of 
  prefix = yes</v>
      </c>
      <c r="K469" s="17" t="str">
        <f t="shared" si="113"/>
        <v>reygar_kara-kumic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9" s="9" t="str">
        <f t="shared" si="114"/>
        <v>nether_kara-kumic</v>
      </c>
      <c r="M469" s="9" t="str">
        <f t="shared" si="115"/>
        <v>nether_kara-kumic = {
  horde = no
  dynasty_title_names = yes
  graphical_culture = byzantinegfx
    color = { 0.5 0.6 0.8 }
  from_dynasty_prefix = of 
  male_patronym = son of 
  female_patronym = daughter of 
  prefix = yes</v>
      </c>
      <c r="N469" s="17" t="str">
        <f t="shared" si="116"/>
        <v>nether_kara-kumic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9" s="9" t="str">
        <f t="shared" si="117"/>
        <v>kara-kumic</v>
      </c>
      <c r="P469" s="9" t="str">
        <f t="shared" si="118"/>
        <v>kara-kumic = {
  horde = no
  dynasty_title_names = yes
  graphical_culture = byzantinegfx
    color = { 0.5 0.6 0.8 }
  from_dynasty_prefix = of 
  male_patronym = son of 
  female_patronym = daughter of 
  prefix = yes</v>
      </c>
      <c r="Q469" s="17" t="str">
        <f t="shared" si="119"/>
        <v>kara-kumic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9" s="10">
        <v>3</v>
      </c>
      <c r="S469" s="14"/>
      <c r="T469" s="14"/>
      <c r="U469" s="9" t="s">
        <v>1880</v>
      </c>
    </row>
    <row r="470" spans="1:21" s="9" customFormat="1">
      <c r="A470" s="9" t="str">
        <f t="shared" si="105"/>
        <v>turkmen</v>
      </c>
      <c r="B470" s="9" t="str">
        <f t="shared" si="106"/>
        <v>Turkmen</v>
      </c>
      <c r="C470" s="9" t="s">
        <v>1049</v>
      </c>
      <c r="D470" s="9" t="str">
        <f t="shared" si="107"/>
        <v>c_turkmen</v>
      </c>
      <c r="E470" s="9" t="s">
        <v>1050</v>
      </c>
      <c r="F470" s="9" t="str">
        <f t="shared" si="108"/>
        <v>lethic_turkmenic</v>
      </c>
      <c r="G470" s="9" t="str">
        <f t="shared" si="109"/>
        <v>lethic_turkmenic = {
  horde = no
  dynasty_title_names = yes
  graphical_culture = byzantinegfx
    color = { 0.5 0.6 0.8 }
  from_dynasty_prefix = of 
  male_patronym = son of 
  female_patronym = daughter of 
  prefix = yes</v>
      </c>
      <c r="H470" s="17" t="str">
        <f t="shared" si="110"/>
        <v>lethic_turkmenic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0" s="9" t="str">
        <f t="shared" si="111"/>
        <v>reygar_turkmenic</v>
      </c>
      <c r="J470" s="9" t="str">
        <f t="shared" si="112"/>
        <v>reygar_turkmenic = {
  horde = no
  dynasty_title_names = yes
  graphical_culture = byzantinegfx
    color = { 0.5 0.6 0.8 }
  from_dynasty_prefix = of 
  male_patronym = son of 
  female_patronym = daughter of 
  prefix = yes</v>
      </c>
      <c r="K470" s="17" t="str">
        <f t="shared" si="113"/>
        <v>reygar_turkmenic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0" s="9" t="str">
        <f t="shared" si="114"/>
        <v>nether_turkmenic</v>
      </c>
      <c r="M470" s="9" t="str">
        <f t="shared" si="115"/>
        <v>nether_turkmenic = {
  horde = no
  dynasty_title_names = yes
  graphical_culture = byzantinegfx
    color = { 0.5 0.6 0.8 }
  from_dynasty_prefix = of 
  male_patronym = son of 
  female_patronym = daughter of 
  prefix = yes</v>
      </c>
      <c r="N470" s="17" t="str">
        <f t="shared" si="116"/>
        <v>nether_turkmenic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0" s="9" t="str">
        <f t="shared" si="117"/>
        <v>turkmenic</v>
      </c>
      <c r="P470" s="9" t="str">
        <f t="shared" si="118"/>
        <v>turkmenic = {
  horde = no
  dynasty_title_names = yes
  graphical_culture = byzantinegfx
    color = { 0.5 0.6 0.8 }
  from_dynasty_prefix = of 
  male_patronym = son of 
  female_patronym = daughter of 
  prefix = yes</v>
      </c>
      <c r="Q470" s="17" t="str">
        <f t="shared" si="119"/>
        <v>turkmenic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0" s="10">
        <v>3</v>
      </c>
      <c r="S470" s="14"/>
      <c r="T470" s="14"/>
      <c r="U470" s="9" t="s">
        <v>1880</v>
      </c>
    </row>
    <row r="471" spans="1:21" s="9" customFormat="1">
      <c r="A471" s="9" t="str">
        <f t="shared" si="105"/>
        <v>al_nadjaf</v>
      </c>
      <c r="B471" s="9" t="str">
        <f t="shared" si="106"/>
        <v>Al_Nadjaf</v>
      </c>
      <c r="C471" s="9" t="s">
        <v>1057</v>
      </c>
      <c r="D471" s="9" t="str">
        <f t="shared" si="107"/>
        <v>c_al_nadjaf</v>
      </c>
      <c r="E471" s="9" t="s">
        <v>1058</v>
      </c>
      <c r="F471" s="9" t="str">
        <f t="shared" si="108"/>
        <v>lethic_al_nadjafic</v>
      </c>
      <c r="G471" s="9" t="str">
        <f t="shared" si="109"/>
        <v>lethic_al_nadjafic = {
  horde = no
  dynasty_title_names = yes
  graphical_culture = byzantinegfx
    color = { 0.5 0.6 0.8 }
  from_dynasty_prefix = of 
  male_patronym = son of 
  female_patronym = daughter of 
  prefix = yes</v>
      </c>
      <c r="H471" s="17" t="str">
        <f t="shared" si="110"/>
        <v>lethic_al_nadjafic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1" s="9" t="str">
        <f t="shared" si="111"/>
        <v>reygar_al_nadjafic</v>
      </c>
      <c r="J471" s="9" t="str">
        <f t="shared" si="112"/>
        <v>reygar_al_nadjafic = {
  horde = no
  dynasty_title_names = yes
  graphical_culture = byzantinegfx
    color = { 0.5 0.6 0.8 }
  from_dynasty_prefix = of 
  male_patronym = son of 
  female_patronym = daughter of 
  prefix = yes</v>
      </c>
      <c r="K471" s="17" t="str">
        <f t="shared" si="113"/>
        <v>reygar_al_nadjafic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1" s="9" t="str">
        <f t="shared" si="114"/>
        <v>nether_al_nadjafic</v>
      </c>
      <c r="M471" s="9" t="str">
        <f t="shared" si="115"/>
        <v>nether_al_nadjafic = {
  horde = no
  dynasty_title_names = yes
  graphical_culture = byzantinegfx
    color = { 0.5 0.6 0.8 }
  from_dynasty_prefix = of 
  male_patronym = son of 
  female_patronym = daughter of 
  prefix = yes</v>
      </c>
      <c r="N471" s="17" t="str">
        <f t="shared" si="116"/>
        <v>nether_al_nadjafic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1" s="9" t="str">
        <f t="shared" si="117"/>
        <v>al_nadjafic</v>
      </c>
      <c r="P471" s="9" t="str">
        <f t="shared" si="118"/>
        <v>al_nadjafic = {
  horde = no
  dynasty_title_names = yes
  graphical_culture = byzantinegfx
    color = { 0.5 0.6 0.8 }
  from_dynasty_prefix = of 
  male_patronym = son of 
  female_patronym = daughter of 
  prefix = yes</v>
      </c>
      <c r="Q471" s="17" t="str">
        <f t="shared" si="119"/>
        <v>al_nadjafic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1" s="10">
        <v>3</v>
      </c>
      <c r="S471" s="14"/>
      <c r="T471" s="14"/>
      <c r="U471" s="9" t="s">
        <v>1880</v>
      </c>
    </row>
    <row r="472" spans="1:21" s="9" customFormat="1">
      <c r="A472" s="9" t="str">
        <f t="shared" si="105"/>
        <v>ilam</v>
      </c>
      <c r="B472" s="9" t="str">
        <f t="shared" si="106"/>
        <v>Ilam</v>
      </c>
      <c r="C472" s="9" t="s">
        <v>1059</v>
      </c>
      <c r="D472" s="9" t="str">
        <f t="shared" si="107"/>
        <v>c_ilam</v>
      </c>
      <c r="E472" s="9" t="s">
        <v>1060</v>
      </c>
      <c r="F472" s="9" t="str">
        <f t="shared" si="108"/>
        <v>lethic_ilamic</v>
      </c>
      <c r="G472" s="9" t="str">
        <f t="shared" si="109"/>
        <v>lethic_ilamic = {
  horde = no
  dynasty_title_names = yes
  graphical_culture = byzantinegfx
    color = { 0.5 0.6 0.8 }
  from_dynasty_prefix = of 
  male_patronym = son of 
  female_patronym = daughter of 
  prefix = yes</v>
      </c>
      <c r="H472" s="17" t="str">
        <f t="shared" si="110"/>
        <v>lethic_ilamic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2" s="9" t="str">
        <f t="shared" si="111"/>
        <v>reygar_ilamic</v>
      </c>
      <c r="J472" s="9" t="str">
        <f t="shared" si="112"/>
        <v>reygar_ilamic = {
  horde = no
  dynasty_title_names = yes
  graphical_culture = byzantinegfx
    color = { 0.5 0.6 0.8 }
  from_dynasty_prefix = of 
  male_patronym = son of 
  female_patronym = daughter of 
  prefix = yes</v>
      </c>
      <c r="K472" s="17" t="str">
        <f t="shared" si="113"/>
        <v>reygar_ilamic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2" s="9" t="str">
        <f t="shared" si="114"/>
        <v>nether_ilamic</v>
      </c>
      <c r="M472" s="9" t="str">
        <f t="shared" si="115"/>
        <v>nether_ilamic = {
  horde = no
  dynasty_title_names = yes
  graphical_culture = byzantinegfx
    color = { 0.5 0.6 0.8 }
  from_dynasty_prefix = of 
  male_patronym = son of 
  female_patronym = daughter of 
  prefix = yes</v>
      </c>
      <c r="N472" s="17" t="str">
        <f t="shared" si="116"/>
        <v>nether_ilamic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2" s="9" t="str">
        <f t="shared" si="117"/>
        <v>ilamic</v>
      </c>
      <c r="P472" s="9" t="str">
        <f t="shared" si="118"/>
        <v>ilamic = {
  horde = no
  dynasty_title_names = yes
  graphical_culture = byzantinegfx
    color = { 0.5 0.6 0.8 }
  from_dynasty_prefix = of 
  male_patronym = son of 
  female_patronym = daughter of 
  prefix = yes</v>
      </c>
      <c r="Q472" s="17" t="str">
        <f t="shared" si="119"/>
        <v>ilamic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2" s="10">
        <v>3</v>
      </c>
      <c r="S472" s="14"/>
      <c r="T472" s="14"/>
      <c r="U472" s="9" t="s">
        <v>1880</v>
      </c>
    </row>
    <row r="473" spans="1:21" s="9" customFormat="1">
      <c r="A473" s="9" t="str">
        <f t="shared" si="105"/>
        <v>basra</v>
      </c>
      <c r="B473" s="9" t="str">
        <f t="shared" si="106"/>
        <v>Basra</v>
      </c>
      <c r="C473" s="9" t="s">
        <v>1073</v>
      </c>
      <c r="D473" s="9" t="str">
        <f t="shared" si="107"/>
        <v>c_basra</v>
      </c>
      <c r="E473" s="9" t="s">
        <v>1074</v>
      </c>
      <c r="F473" s="9" t="str">
        <f t="shared" si="108"/>
        <v>lethic_basraic</v>
      </c>
      <c r="G473" s="9" t="str">
        <f t="shared" si="109"/>
        <v>lethic_basraic = {
  horde = no
  dynasty_title_names = yes
  graphical_culture = byzantinegfx
    color = { 0.5 0.6 0.8 }
  from_dynasty_prefix = of 
  male_patronym = son of 
  female_patronym = daughter of 
  prefix = yes</v>
      </c>
      <c r="H473" s="17" t="str">
        <f t="shared" si="110"/>
        <v>lethic_basraic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3" s="9" t="str">
        <f t="shared" si="111"/>
        <v>reygar_basraic</v>
      </c>
      <c r="J473" s="9" t="str">
        <f t="shared" si="112"/>
        <v>reygar_basraic = {
  horde = no
  dynasty_title_names = yes
  graphical_culture = byzantinegfx
    color = { 0.5 0.6 0.8 }
  from_dynasty_prefix = of 
  male_patronym = son of 
  female_patronym = daughter of 
  prefix = yes</v>
      </c>
      <c r="K473" s="17" t="str">
        <f t="shared" si="113"/>
        <v>reygar_basraic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3" s="9" t="str">
        <f t="shared" si="114"/>
        <v>nether_basraic</v>
      </c>
      <c r="M473" s="9" t="str">
        <f t="shared" si="115"/>
        <v>nether_basraic = {
  horde = no
  dynasty_title_names = yes
  graphical_culture = byzantinegfx
    color = { 0.5 0.6 0.8 }
  from_dynasty_prefix = of 
  male_patronym = son of 
  female_patronym = daughter of 
  prefix = yes</v>
      </c>
      <c r="N473" s="17" t="str">
        <f t="shared" si="116"/>
        <v>nether_basraic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3" s="9" t="str">
        <f t="shared" si="117"/>
        <v>basraic</v>
      </c>
      <c r="P473" s="9" t="str">
        <f t="shared" si="118"/>
        <v>basraic = {
  horde = no
  dynasty_title_names = yes
  graphical_culture = byzantinegfx
    color = { 0.5 0.6 0.8 }
  from_dynasty_prefix = of 
  male_patronym = son of 
  female_patronym = daughter of 
  prefix = yes</v>
      </c>
      <c r="Q473" s="17" t="str">
        <f t="shared" si="119"/>
        <v>basraic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3" s="10">
        <v>3</v>
      </c>
      <c r="S473" s="14"/>
      <c r="T473" s="14"/>
      <c r="U473" s="9" t="s">
        <v>1880</v>
      </c>
    </row>
    <row r="474" spans="1:21" s="9" customFormat="1">
      <c r="A474" s="9" t="str">
        <f t="shared" si="105"/>
        <v>deir</v>
      </c>
      <c r="B474" s="9" t="str">
        <f t="shared" si="106"/>
        <v>Deir</v>
      </c>
      <c r="C474" s="9" t="s">
        <v>1081</v>
      </c>
      <c r="D474" s="9" t="str">
        <f t="shared" si="107"/>
        <v>c_deir</v>
      </c>
      <c r="E474" s="9" t="s">
        <v>1082</v>
      </c>
      <c r="F474" s="9" t="str">
        <f t="shared" si="108"/>
        <v>lethic_deiric</v>
      </c>
      <c r="G474" s="9" t="str">
        <f t="shared" si="109"/>
        <v>lethic_deiric = {
  horde = no
  dynasty_title_names = yes
  graphical_culture = byzantinegfx
    color = { 0.5 0.6 0.8 }
  from_dynasty_prefix = of 
  male_patronym = son of 
  female_patronym = daughter of 
  prefix = yes</v>
      </c>
      <c r="H474" s="17" t="str">
        <f t="shared" si="110"/>
        <v>lethic_deiric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4" s="9" t="str">
        <f t="shared" si="111"/>
        <v>reygar_deiric</v>
      </c>
      <c r="J474" s="9" t="str">
        <f t="shared" si="112"/>
        <v>reygar_deiric = {
  horde = no
  dynasty_title_names = yes
  graphical_culture = byzantinegfx
    color = { 0.5 0.6 0.8 }
  from_dynasty_prefix = of 
  male_patronym = son of 
  female_patronym = daughter of 
  prefix = yes</v>
      </c>
      <c r="K474" s="17" t="str">
        <f t="shared" si="113"/>
        <v>reygar_deiric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4" s="9" t="str">
        <f t="shared" si="114"/>
        <v>nether_deiric</v>
      </c>
      <c r="M474" s="9" t="str">
        <f t="shared" si="115"/>
        <v>nether_deiric = {
  horde = no
  dynasty_title_names = yes
  graphical_culture = byzantinegfx
    color = { 0.5 0.6 0.8 }
  from_dynasty_prefix = of 
  male_patronym = son of 
  female_patronym = daughter of 
  prefix = yes</v>
      </c>
      <c r="N474" s="17" t="str">
        <f t="shared" si="116"/>
        <v>nether_deiric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4" s="9" t="str">
        <f t="shared" si="117"/>
        <v>deiric</v>
      </c>
      <c r="P474" s="9" t="str">
        <f t="shared" si="118"/>
        <v>deiric = {
  horde = no
  dynasty_title_names = yes
  graphical_culture = byzantinegfx
    color = { 0.5 0.6 0.8 }
  from_dynasty_prefix = of 
  male_patronym = son of 
  female_patronym = daughter of 
  prefix = yes</v>
      </c>
      <c r="Q474" s="17" t="str">
        <f t="shared" si="119"/>
        <v>deiric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4" s="10">
        <v>3</v>
      </c>
      <c r="S474" s="14"/>
      <c r="T474" s="14"/>
      <c r="U474" s="9" t="s">
        <v>1880</v>
      </c>
    </row>
    <row r="475" spans="1:21" s="9" customFormat="1">
      <c r="A475" s="9" t="str">
        <f t="shared" si="105"/>
        <v>euphrates</v>
      </c>
      <c r="B475" s="9" t="str">
        <f t="shared" si="106"/>
        <v>Euphrates</v>
      </c>
      <c r="C475" s="9" t="s">
        <v>1083</v>
      </c>
      <c r="D475" s="9" t="str">
        <f t="shared" si="107"/>
        <v>c_euphrates</v>
      </c>
      <c r="E475" s="9" t="s">
        <v>1084</v>
      </c>
      <c r="F475" s="9" t="str">
        <f t="shared" si="108"/>
        <v>lethic_euphratesic</v>
      </c>
      <c r="G475" s="9" t="str">
        <f t="shared" si="109"/>
        <v>lethic_euphratesic = {
  horde = no
  dynasty_title_names = yes
  graphical_culture = byzantinegfx
    color = { 0.5 0.6 0.8 }
  from_dynasty_prefix = of 
  male_patronym = son of 
  female_patronym = daughter of 
  prefix = yes</v>
      </c>
      <c r="H475" s="17" t="str">
        <f t="shared" si="110"/>
        <v>lethic_euphratesic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5" s="9" t="str">
        <f t="shared" si="111"/>
        <v>reygar_euphratesic</v>
      </c>
      <c r="J475" s="9" t="str">
        <f t="shared" si="112"/>
        <v>reygar_euphratesic = {
  horde = no
  dynasty_title_names = yes
  graphical_culture = byzantinegfx
    color = { 0.5 0.6 0.8 }
  from_dynasty_prefix = of 
  male_patronym = son of 
  female_patronym = daughter of 
  prefix = yes</v>
      </c>
      <c r="K475" s="17" t="str">
        <f t="shared" si="113"/>
        <v>reygar_euphratesic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5" s="9" t="str">
        <f t="shared" si="114"/>
        <v>nether_euphratesic</v>
      </c>
      <c r="M475" s="9" t="str">
        <f t="shared" si="115"/>
        <v>nether_euphratesic = {
  horde = no
  dynasty_title_names = yes
  graphical_culture = byzantinegfx
    color = { 0.5 0.6 0.8 }
  from_dynasty_prefix = of 
  male_patronym = son of 
  female_patronym = daughter of 
  prefix = yes</v>
      </c>
      <c r="N475" s="17" t="str">
        <f t="shared" si="116"/>
        <v>nether_euphratesic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5" s="9" t="str">
        <f t="shared" si="117"/>
        <v>euphratesic</v>
      </c>
      <c r="P475" s="9" t="str">
        <f t="shared" si="118"/>
        <v>euphratesic = {
  horde = no
  dynasty_title_names = yes
  graphical_culture = byzantinegfx
    color = { 0.5 0.6 0.8 }
  from_dynasty_prefix = of 
  male_patronym = son of 
  female_patronym = daughter of 
  prefix = yes</v>
      </c>
      <c r="Q475" s="17" t="str">
        <f t="shared" si="119"/>
        <v>euphratesic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5" s="10">
        <v>3</v>
      </c>
      <c r="S475" s="14"/>
      <c r="T475" s="14"/>
      <c r="U475" s="9" t="s">
        <v>1880</v>
      </c>
    </row>
    <row r="476" spans="1:21" s="9" customFormat="1">
      <c r="A476" s="9" t="str">
        <f t="shared" si="105"/>
        <v>severin</v>
      </c>
      <c r="B476" s="9" t="str">
        <f t="shared" si="106"/>
        <v>Severin</v>
      </c>
      <c r="C476" s="9" t="s">
        <v>1105</v>
      </c>
      <c r="D476" s="9" t="str">
        <f t="shared" si="107"/>
        <v>c_severin</v>
      </c>
      <c r="E476" s="9" t="s">
        <v>1106</v>
      </c>
      <c r="F476" s="9" t="str">
        <f t="shared" si="108"/>
        <v>lethic_severinic</v>
      </c>
      <c r="G476" s="9" t="str">
        <f t="shared" si="109"/>
        <v>lethic_severinic = {
  horde = no
  dynasty_title_names = yes
  graphical_culture = byzantinegfx
    color = { 0.5 0.6 0.8 }
  from_dynasty_prefix = of 
  male_patronym = son of 
  female_patronym = daughter of 
  prefix = yes</v>
      </c>
      <c r="H476" s="17" t="str">
        <f t="shared" si="110"/>
        <v>lethic_severinic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6" s="9" t="str">
        <f t="shared" si="111"/>
        <v>reygar_severinic</v>
      </c>
      <c r="J476" s="9" t="str">
        <f t="shared" si="112"/>
        <v>reygar_severinic = {
  horde = no
  dynasty_title_names = yes
  graphical_culture = byzantinegfx
    color = { 0.5 0.6 0.8 }
  from_dynasty_prefix = of 
  male_patronym = son of 
  female_patronym = daughter of 
  prefix = yes</v>
      </c>
      <c r="K476" s="17" t="str">
        <f t="shared" si="113"/>
        <v>reygar_severinic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6" s="9" t="str">
        <f t="shared" si="114"/>
        <v>nether_severinic</v>
      </c>
      <c r="M476" s="9" t="str">
        <f t="shared" si="115"/>
        <v>nether_severinic = {
  horde = no
  dynasty_title_names = yes
  graphical_culture = byzantinegfx
    color = { 0.5 0.6 0.8 }
  from_dynasty_prefix = of 
  male_patronym = son of 
  female_patronym = daughter of 
  prefix = yes</v>
      </c>
      <c r="N476" s="17" t="str">
        <f t="shared" si="116"/>
        <v>nether_severinic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6" s="9" t="str">
        <f t="shared" si="117"/>
        <v>severinic</v>
      </c>
      <c r="P476" s="9" t="str">
        <f t="shared" si="118"/>
        <v>severinic = {
  horde = no
  dynasty_title_names = yes
  graphical_culture = byzantinegfx
    color = { 0.5 0.6 0.8 }
  from_dynasty_prefix = of 
  male_patronym = son of 
  female_patronym = daughter of 
  prefix = yes</v>
      </c>
      <c r="Q476" s="17" t="str">
        <f t="shared" si="119"/>
        <v>severinic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6" s="10">
        <v>3</v>
      </c>
      <c r="S476" s="14"/>
      <c r="T476" s="14"/>
      <c r="U476" s="9" t="s">
        <v>1880</v>
      </c>
    </row>
    <row r="477" spans="1:21" s="9" customFormat="1">
      <c r="A477" s="9" t="str">
        <f t="shared" si="105"/>
        <v>vas</v>
      </c>
      <c r="B477" s="9" t="str">
        <f t="shared" si="106"/>
        <v>Vas</v>
      </c>
      <c r="C477" s="9" t="s">
        <v>1123</v>
      </c>
      <c r="D477" s="9" t="str">
        <f t="shared" si="107"/>
        <v>c_vas</v>
      </c>
      <c r="E477" s="9" t="s">
        <v>1124</v>
      </c>
      <c r="F477" s="9" t="str">
        <f t="shared" si="108"/>
        <v>lethic_vasic</v>
      </c>
      <c r="G477" s="9" t="str">
        <f t="shared" si="109"/>
        <v>lethic_vasic = {
  horde = no
  dynasty_title_names = yes
  graphical_culture = byzantinegfx
    color = { 0.5 0.6 0.8 }
  from_dynasty_prefix = of 
  male_patronym = son of 
  female_patronym = daughter of 
  prefix = yes</v>
      </c>
      <c r="H477" s="17" t="str">
        <f t="shared" si="110"/>
        <v>lethic_vasic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7" s="9" t="str">
        <f t="shared" si="111"/>
        <v>reygar_vasic</v>
      </c>
      <c r="J477" s="9" t="str">
        <f t="shared" si="112"/>
        <v>reygar_vasic = {
  horde = no
  dynasty_title_names = yes
  graphical_culture = byzantinegfx
    color = { 0.5 0.6 0.8 }
  from_dynasty_prefix = of 
  male_patronym = son of 
  female_patronym = daughter of 
  prefix = yes</v>
      </c>
      <c r="K477" s="17" t="str">
        <f t="shared" si="113"/>
        <v>reygar_vasic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7" s="9" t="str">
        <f t="shared" si="114"/>
        <v>nether_vasic</v>
      </c>
      <c r="M477" s="9" t="str">
        <f t="shared" si="115"/>
        <v>nether_vasic = {
  horde = no
  dynasty_title_names = yes
  graphical_culture = byzantinegfx
    color = { 0.5 0.6 0.8 }
  from_dynasty_prefix = of 
  male_patronym = son of 
  female_patronym = daughter of 
  prefix = yes</v>
      </c>
      <c r="N477" s="17" t="str">
        <f t="shared" si="116"/>
        <v>nether_vasic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7" s="9" t="str">
        <f t="shared" si="117"/>
        <v>vasic</v>
      </c>
      <c r="P477" s="9" t="str">
        <f t="shared" si="118"/>
        <v>vasic = {
  horde = no
  dynasty_title_names = yes
  graphical_culture = byzantinegfx
    color = { 0.5 0.6 0.8 }
  from_dynasty_prefix = of 
  male_patronym = son of 
  female_patronym = daughter of 
  prefix = yes</v>
      </c>
      <c r="Q477" s="17" t="str">
        <f t="shared" si="119"/>
        <v>vasic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7" s="10">
        <v>3</v>
      </c>
      <c r="S477" s="14"/>
      <c r="T477" s="14"/>
      <c r="U477" s="9" t="s">
        <v>1880</v>
      </c>
    </row>
    <row r="478" spans="1:21" s="9" customFormat="1">
      <c r="A478" s="9" t="str">
        <f t="shared" si="105"/>
        <v>fejer</v>
      </c>
      <c r="B478" s="9" t="str">
        <f t="shared" si="106"/>
        <v>Fejer</v>
      </c>
      <c r="C478" s="9" t="s">
        <v>1125</v>
      </c>
      <c r="D478" s="9" t="str">
        <f t="shared" si="107"/>
        <v>c_fejer</v>
      </c>
      <c r="E478" s="9" t="s">
        <v>1126</v>
      </c>
      <c r="F478" s="9" t="str">
        <f t="shared" si="108"/>
        <v>lethic_fejeric</v>
      </c>
      <c r="G478" s="9" t="str">
        <f t="shared" si="109"/>
        <v>lethic_fejeric = {
  horde = no
  dynasty_title_names = yes
  graphical_culture = byzantinegfx
    color = { 0.5 0.6 0.8 }
  from_dynasty_prefix = of 
  male_patronym = son of 
  female_patronym = daughter of 
  prefix = yes</v>
      </c>
      <c r="H478" s="17" t="str">
        <f t="shared" si="110"/>
        <v>lethic_fejeric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8" s="9" t="str">
        <f t="shared" si="111"/>
        <v>reygar_fejeric</v>
      </c>
      <c r="J478" s="9" t="str">
        <f t="shared" si="112"/>
        <v>reygar_fejeric = {
  horde = no
  dynasty_title_names = yes
  graphical_culture = byzantinegfx
    color = { 0.5 0.6 0.8 }
  from_dynasty_prefix = of 
  male_patronym = son of 
  female_patronym = daughter of 
  prefix = yes</v>
      </c>
      <c r="K478" s="17" t="str">
        <f t="shared" si="113"/>
        <v>reygar_fejeric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8" s="9" t="str">
        <f t="shared" si="114"/>
        <v>nether_fejeric</v>
      </c>
      <c r="M478" s="9" t="str">
        <f t="shared" si="115"/>
        <v>nether_fejeric = {
  horde = no
  dynasty_title_names = yes
  graphical_culture = byzantinegfx
    color = { 0.5 0.6 0.8 }
  from_dynasty_prefix = of 
  male_patronym = son of 
  female_patronym = daughter of 
  prefix = yes</v>
      </c>
      <c r="N478" s="17" t="str">
        <f t="shared" si="116"/>
        <v>nether_fejeric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8" s="9" t="str">
        <f t="shared" si="117"/>
        <v>fejeric</v>
      </c>
      <c r="P478" s="9" t="str">
        <f t="shared" si="118"/>
        <v>fejeric = {
  horde = no
  dynasty_title_names = yes
  graphical_culture = byzantinegfx
    color = { 0.5 0.6 0.8 }
  from_dynasty_prefix = of 
  male_patronym = son of 
  female_patronym = daughter of 
  prefix = yes</v>
      </c>
      <c r="Q478" s="17" t="str">
        <f t="shared" si="119"/>
        <v>fejeric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8" s="10">
        <v>3</v>
      </c>
      <c r="S478" s="14"/>
      <c r="T478" s="14"/>
      <c r="U478" s="9" t="s">
        <v>1880</v>
      </c>
    </row>
    <row r="479" spans="1:21" s="9" customFormat="1">
      <c r="A479" s="9" t="str">
        <f t="shared" si="105"/>
        <v>esztergom</v>
      </c>
      <c r="B479" s="9" t="str">
        <f t="shared" si="106"/>
        <v>Esztergom</v>
      </c>
      <c r="C479" s="9" t="s">
        <v>1129</v>
      </c>
      <c r="D479" s="9" t="str">
        <f t="shared" si="107"/>
        <v>c_esztergom</v>
      </c>
      <c r="E479" s="9" t="s">
        <v>1130</v>
      </c>
      <c r="F479" s="9" t="str">
        <f t="shared" si="108"/>
        <v>lethic_esztergomic</v>
      </c>
      <c r="G479" s="9" t="str">
        <f t="shared" si="109"/>
        <v>lethic_esztergomic = {
  horde = no
  dynasty_title_names = yes
  graphical_culture = byzantinegfx
    color = { 0.5 0.6 0.8 }
  from_dynasty_prefix = of 
  male_patronym = son of 
  female_patronym = daughter of 
  prefix = yes</v>
      </c>
      <c r="H479" s="17" t="str">
        <f t="shared" si="110"/>
        <v>lethic_esztergomic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9" s="9" t="str">
        <f t="shared" si="111"/>
        <v>reygar_esztergomic</v>
      </c>
      <c r="J479" s="9" t="str">
        <f t="shared" si="112"/>
        <v>reygar_esztergomic = {
  horde = no
  dynasty_title_names = yes
  graphical_culture = byzantinegfx
    color = { 0.5 0.6 0.8 }
  from_dynasty_prefix = of 
  male_patronym = son of 
  female_patronym = daughter of 
  prefix = yes</v>
      </c>
      <c r="K479" s="17" t="str">
        <f t="shared" si="113"/>
        <v>reygar_esztergomic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9" s="9" t="str">
        <f t="shared" si="114"/>
        <v>nether_esztergomic</v>
      </c>
      <c r="M479" s="9" t="str">
        <f t="shared" si="115"/>
        <v>nether_esztergomic = {
  horde = no
  dynasty_title_names = yes
  graphical_culture = byzantinegfx
    color = { 0.5 0.6 0.8 }
  from_dynasty_prefix = of 
  male_patronym = son of 
  female_patronym = daughter of 
  prefix = yes</v>
      </c>
      <c r="N479" s="17" t="str">
        <f t="shared" si="116"/>
        <v>nether_esztergomic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9" s="9" t="str">
        <f t="shared" si="117"/>
        <v>esztergomic</v>
      </c>
      <c r="P479" s="9" t="str">
        <f t="shared" si="118"/>
        <v>esztergomic = {
  horde = no
  dynasty_title_names = yes
  graphical_culture = byzantinegfx
    color = { 0.5 0.6 0.8 }
  from_dynasty_prefix = of 
  male_patronym = son of 
  female_patronym = daughter of 
  prefix = yes</v>
      </c>
      <c r="Q479" s="17" t="str">
        <f t="shared" si="119"/>
        <v>esztergomic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9" s="10">
        <v>3</v>
      </c>
      <c r="S479" s="14"/>
      <c r="T479" s="14"/>
      <c r="U479" s="9" t="s">
        <v>1880</v>
      </c>
    </row>
    <row r="480" spans="1:21" s="9" customFormat="1">
      <c r="A480" s="9" t="str">
        <f t="shared" si="105"/>
        <v>pressburg</v>
      </c>
      <c r="B480" s="9" t="str">
        <f t="shared" si="106"/>
        <v>Pressburg</v>
      </c>
      <c r="C480" s="9" t="s">
        <v>1131</v>
      </c>
      <c r="D480" s="9" t="str">
        <f t="shared" si="107"/>
        <v>c_pressburg</v>
      </c>
      <c r="E480" s="9" t="s">
        <v>1132</v>
      </c>
      <c r="F480" s="9" t="str">
        <f t="shared" si="108"/>
        <v>lethic_pressburgic</v>
      </c>
      <c r="G480" s="9" t="str">
        <f t="shared" si="109"/>
        <v>lethic_pressburgic = {
  horde = no
  dynasty_title_names = yes
  graphical_culture = byzantinegfx
    color = { 0.5 0.6 0.8 }
  from_dynasty_prefix = of 
  male_patronym = son of 
  female_patronym = daughter of 
  prefix = yes</v>
      </c>
      <c r="H480" s="17" t="str">
        <f t="shared" si="110"/>
        <v>lethic_pressburgic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0" s="9" t="str">
        <f t="shared" si="111"/>
        <v>reygar_pressburgic</v>
      </c>
      <c r="J480" s="9" t="str">
        <f t="shared" si="112"/>
        <v>reygar_pressburgic = {
  horde = no
  dynasty_title_names = yes
  graphical_culture = byzantinegfx
    color = { 0.5 0.6 0.8 }
  from_dynasty_prefix = of 
  male_patronym = son of 
  female_patronym = daughter of 
  prefix = yes</v>
      </c>
      <c r="K480" s="17" t="str">
        <f t="shared" si="113"/>
        <v>reygar_pressburgic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0" s="9" t="str">
        <f t="shared" si="114"/>
        <v>nether_pressburgic</v>
      </c>
      <c r="M480" s="9" t="str">
        <f t="shared" si="115"/>
        <v>nether_pressburgic = {
  horde = no
  dynasty_title_names = yes
  graphical_culture = byzantinegfx
    color = { 0.5 0.6 0.8 }
  from_dynasty_prefix = of 
  male_patronym = son of 
  female_patronym = daughter of 
  prefix = yes</v>
      </c>
      <c r="N480" s="17" t="str">
        <f t="shared" si="116"/>
        <v>nether_pressburgic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0" s="9" t="str">
        <f t="shared" si="117"/>
        <v>pressburgic</v>
      </c>
      <c r="P480" s="9" t="str">
        <f t="shared" si="118"/>
        <v>pressburgic = {
  horde = no
  dynasty_title_names = yes
  graphical_culture = byzantinegfx
    color = { 0.5 0.6 0.8 }
  from_dynasty_prefix = of 
  male_patronym = son of 
  female_patronym = daughter of 
  prefix = yes</v>
      </c>
      <c r="Q480" s="17" t="str">
        <f t="shared" si="119"/>
        <v>pressburgic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0" s="10">
        <v>3</v>
      </c>
      <c r="S480" s="14"/>
      <c r="T480" s="14"/>
      <c r="U480" s="9" t="s">
        <v>1880</v>
      </c>
    </row>
    <row r="481" spans="1:21" s="9" customFormat="1">
      <c r="A481" s="9" t="str">
        <f t="shared" si="105"/>
        <v>csanad</v>
      </c>
      <c r="B481" s="9" t="str">
        <f t="shared" si="106"/>
        <v>Csanad</v>
      </c>
      <c r="C481" s="9" t="s">
        <v>1153</v>
      </c>
      <c r="D481" s="9" t="str">
        <f t="shared" si="107"/>
        <v>c_csanad</v>
      </c>
      <c r="E481" s="9" t="s">
        <v>1154</v>
      </c>
      <c r="F481" s="9" t="str">
        <f t="shared" si="108"/>
        <v>lethic_csanadic</v>
      </c>
      <c r="G481" s="9" t="str">
        <f t="shared" si="109"/>
        <v>lethic_csanadic = {
  horde = no
  dynasty_title_names = yes
  graphical_culture = byzantinegfx
    color = { 0.5 0.6 0.8 }
  from_dynasty_prefix = of 
  male_patronym = son of 
  female_patronym = daughter of 
  prefix = yes</v>
      </c>
      <c r="H481" s="17" t="str">
        <f t="shared" si="110"/>
        <v>lethic_csanadic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1" s="9" t="str">
        <f t="shared" si="111"/>
        <v>reygar_csanadic</v>
      </c>
      <c r="J481" s="9" t="str">
        <f t="shared" si="112"/>
        <v>reygar_csanadic = {
  horde = no
  dynasty_title_names = yes
  graphical_culture = byzantinegfx
    color = { 0.5 0.6 0.8 }
  from_dynasty_prefix = of 
  male_patronym = son of 
  female_patronym = daughter of 
  prefix = yes</v>
      </c>
      <c r="K481" s="17" t="str">
        <f t="shared" si="113"/>
        <v>reygar_csanadic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1" s="9" t="str">
        <f t="shared" si="114"/>
        <v>nether_csanadic</v>
      </c>
      <c r="M481" s="9" t="str">
        <f t="shared" si="115"/>
        <v>nether_csanadic = {
  horde = no
  dynasty_title_names = yes
  graphical_culture = byzantinegfx
    color = { 0.5 0.6 0.8 }
  from_dynasty_prefix = of 
  male_patronym = son of 
  female_patronym = daughter of 
  prefix = yes</v>
      </c>
      <c r="N481" s="17" t="str">
        <f t="shared" si="116"/>
        <v>nether_csanadic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1" s="9" t="str">
        <f t="shared" si="117"/>
        <v>csanadic</v>
      </c>
      <c r="P481" s="9" t="str">
        <f t="shared" si="118"/>
        <v>csanadic = {
  horde = no
  dynasty_title_names = yes
  graphical_culture = byzantinegfx
    color = { 0.5 0.6 0.8 }
  from_dynasty_prefix = of 
  male_patronym = son of 
  female_patronym = daughter of 
  prefix = yes</v>
      </c>
      <c r="Q481" s="17" t="str">
        <f t="shared" si="119"/>
        <v>csanadic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1" s="10">
        <v>3</v>
      </c>
      <c r="S481" s="14"/>
      <c r="T481" s="14"/>
      <c r="U481" s="9" t="s">
        <v>1880</v>
      </c>
    </row>
    <row r="482" spans="1:21" s="9" customFormat="1">
      <c r="A482" s="9" t="str">
        <f t="shared" si="105"/>
        <v>bihar</v>
      </c>
      <c r="B482" s="9" t="str">
        <f t="shared" si="106"/>
        <v>Bihar</v>
      </c>
      <c r="C482" s="9" t="s">
        <v>1157</v>
      </c>
      <c r="D482" s="9" t="str">
        <f t="shared" si="107"/>
        <v>c_bihar</v>
      </c>
      <c r="E482" s="9" t="s">
        <v>1158</v>
      </c>
      <c r="F482" s="9" t="str">
        <f t="shared" si="108"/>
        <v>lethic_biharic</v>
      </c>
      <c r="G482" s="9" t="str">
        <f t="shared" si="109"/>
        <v>lethic_biharic = {
  horde = no
  dynasty_title_names = yes
  graphical_culture = byzantinegfx
    color = { 0.5 0.6 0.8 }
  from_dynasty_prefix = of 
  male_patronym = son of 
  female_patronym = daughter of 
  prefix = yes</v>
      </c>
      <c r="H482" s="17" t="str">
        <f t="shared" si="110"/>
        <v>lethic_biharic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2" s="9" t="str">
        <f t="shared" si="111"/>
        <v>reygar_biharic</v>
      </c>
      <c r="J482" s="9" t="str">
        <f t="shared" si="112"/>
        <v>reygar_biharic = {
  horde = no
  dynasty_title_names = yes
  graphical_culture = byzantinegfx
    color = { 0.5 0.6 0.8 }
  from_dynasty_prefix = of 
  male_patronym = son of 
  female_patronym = daughter of 
  prefix = yes</v>
      </c>
      <c r="K482" s="17" t="str">
        <f t="shared" si="113"/>
        <v>reygar_biharic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2" s="9" t="str">
        <f t="shared" si="114"/>
        <v>nether_biharic</v>
      </c>
      <c r="M482" s="9" t="str">
        <f t="shared" si="115"/>
        <v>nether_biharic = {
  horde = no
  dynasty_title_names = yes
  graphical_culture = byzantinegfx
    color = { 0.5 0.6 0.8 }
  from_dynasty_prefix = of 
  male_patronym = son of 
  female_patronym = daughter of 
  prefix = yes</v>
      </c>
      <c r="N482" s="17" t="str">
        <f t="shared" si="116"/>
        <v>nether_biharic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2" s="9" t="str">
        <f t="shared" si="117"/>
        <v>biharic</v>
      </c>
      <c r="P482" s="9" t="str">
        <f t="shared" si="118"/>
        <v>biharic = {
  horde = no
  dynasty_title_names = yes
  graphical_culture = byzantinegfx
    color = { 0.5 0.6 0.8 }
  from_dynasty_prefix = of 
  male_patronym = son of 
  female_patronym = daughter of 
  prefix = yes</v>
      </c>
      <c r="Q482" s="17" t="str">
        <f t="shared" si="119"/>
        <v>biharic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2" s="10">
        <v>3</v>
      </c>
      <c r="S482" s="14"/>
      <c r="T482" s="14"/>
      <c r="U482" s="9" t="s">
        <v>1880</v>
      </c>
    </row>
    <row r="483" spans="1:21" s="9" customFormat="1">
      <c r="A483" s="9" t="str">
        <f t="shared" si="105"/>
        <v>avranches</v>
      </c>
      <c r="B483" s="9" t="str">
        <f t="shared" si="106"/>
        <v>Avranches</v>
      </c>
      <c r="C483" s="9" t="s">
        <v>1175</v>
      </c>
      <c r="D483" s="9" t="str">
        <f t="shared" si="107"/>
        <v>c_avranches</v>
      </c>
      <c r="E483" s="9" t="s">
        <v>1176</v>
      </c>
      <c r="F483" s="9" t="str">
        <f t="shared" si="108"/>
        <v>lethic_avranchesic</v>
      </c>
      <c r="G483" s="9" t="str">
        <f t="shared" si="109"/>
        <v>lethic_avranchesic = {
  horde = no
  dynasty_title_names = yes
  graphical_culture = byzantinegfx
    color = { 0.5 0.6 0.8 }
  from_dynasty_prefix = of 
  male_patronym = son of 
  female_patronym = daughter of 
  prefix = yes</v>
      </c>
      <c r="H483" s="17" t="str">
        <f t="shared" si="110"/>
        <v>lethic_avranchesic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3" s="9" t="str">
        <f t="shared" si="111"/>
        <v>reygar_avranchesic</v>
      </c>
      <c r="J483" s="9" t="str">
        <f t="shared" si="112"/>
        <v>reygar_avranchesic = {
  horde = no
  dynasty_title_names = yes
  graphical_culture = byzantinegfx
    color = { 0.5 0.6 0.8 }
  from_dynasty_prefix = of 
  male_patronym = son of 
  female_patronym = daughter of 
  prefix = yes</v>
      </c>
      <c r="K483" s="17" t="str">
        <f t="shared" si="113"/>
        <v>reygar_avranchesic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3" s="9" t="str">
        <f t="shared" si="114"/>
        <v>nether_avranchesic</v>
      </c>
      <c r="M483" s="9" t="str">
        <f t="shared" si="115"/>
        <v>nether_avranchesic = {
  horde = no
  dynasty_title_names = yes
  graphical_culture = byzantinegfx
    color = { 0.5 0.6 0.8 }
  from_dynasty_prefix = of 
  male_patronym = son of 
  female_patronym = daughter of 
  prefix = yes</v>
      </c>
      <c r="N483" s="17" t="str">
        <f t="shared" si="116"/>
        <v>nether_avranchesic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3" s="9" t="str">
        <f t="shared" si="117"/>
        <v>avranchesic</v>
      </c>
      <c r="P483" s="9" t="str">
        <f t="shared" si="118"/>
        <v>avranchesic = {
  horde = no
  dynasty_title_names = yes
  graphical_culture = byzantinegfx
    color = { 0.5 0.6 0.8 }
  from_dynasty_prefix = of 
  male_patronym = son of 
  female_patronym = daughter of 
  prefix = yes</v>
      </c>
      <c r="Q483" s="17" t="str">
        <f t="shared" si="119"/>
        <v>avranchesic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3" s="10">
        <v>3</v>
      </c>
      <c r="S483" s="14"/>
      <c r="T483" s="14"/>
      <c r="U483" s="9" t="s">
        <v>1880</v>
      </c>
    </row>
    <row r="484" spans="1:21" s="9" customFormat="1">
      <c r="A484" s="9" t="str">
        <f t="shared" si="105"/>
        <v>blois</v>
      </c>
      <c r="B484" s="9" t="str">
        <f t="shared" si="106"/>
        <v>Blois</v>
      </c>
      <c r="C484" s="9" t="s">
        <v>1185</v>
      </c>
      <c r="D484" s="9" t="str">
        <f t="shared" si="107"/>
        <v>c_blois</v>
      </c>
      <c r="E484" s="9" t="s">
        <v>1186</v>
      </c>
      <c r="F484" s="9" t="str">
        <f t="shared" si="108"/>
        <v>lethic_bloisic</v>
      </c>
      <c r="G484" s="9" t="str">
        <f t="shared" si="109"/>
        <v>lethic_bloisic = {
  horde = no
  dynasty_title_names = yes
  graphical_culture = byzantinegfx
    color = { 0.5 0.6 0.8 }
  from_dynasty_prefix = of 
  male_patronym = son of 
  female_patronym = daughter of 
  prefix = yes</v>
      </c>
      <c r="H484" s="17" t="str">
        <f t="shared" si="110"/>
        <v>lethic_bloisic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4" s="9" t="str">
        <f t="shared" si="111"/>
        <v>reygar_bloisic</v>
      </c>
      <c r="J484" s="9" t="str">
        <f t="shared" si="112"/>
        <v>reygar_bloisic = {
  horde = no
  dynasty_title_names = yes
  graphical_culture = byzantinegfx
    color = { 0.5 0.6 0.8 }
  from_dynasty_prefix = of 
  male_patronym = son of 
  female_patronym = daughter of 
  prefix = yes</v>
      </c>
      <c r="K484" s="17" t="str">
        <f t="shared" si="113"/>
        <v>reygar_bloisic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4" s="9" t="str">
        <f t="shared" si="114"/>
        <v>nether_bloisic</v>
      </c>
      <c r="M484" s="9" t="str">
        <f t="shared" si="115"/>
        <v>nether_bloisic = {
  horde = no
  dynasty_title_names = yes
  graphical_culture = byzantinegfx
    color = { 0.5 0.6 0.8 }
  from_dynasty_prefix = of 
  male_patronym = son of 
  female_patronym = daughter of 
  prefix = yes</v>
      </c>
      <c r="N484" s="17" t="str">
        <f t="shared" si="116"/>
        <v>nether_bloisic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4" s="9" t="str">
        <f t="shared" si="117"/>
        <v>bloisic</v>
      </c>
      <c r="P484" s="9" t="str">
        <f t="shared" si="118"/>
        <v>bloisic = {
  horde = no
  dynasty_title_names = yes
  graphical_culture = byzantinegfx
    color = { 0.5 0.6 0.8 }
  from_dynasty_prefix = of 
  male_patronym = son of 
  female_patronym = daughter of 
  prefix = yes</v>
      </c>
      <c r="Q484" s="17" t="str">
        <f t="shared" si="119"/>
        <v>bloisic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4" s="10">
        <v>3</v>
      </c>
      <c r="S484" s="14"/>
      <c r="T484" s="14"/>
      <c r="U484" s="9" t="s">
        <v>1880</v>
      </c>
    </row>
    <row r="485" spans="1:21" s="9" customFormat="1">
      <c r="A485" s="9" t="str">
        <f t="shared" si="105"/>
        <v>reims</v>
      </c>
      <c r="B485" s="9" t="str">
        <f t="shared" si="106"/>
        <v>Reims</v>
      </c>
      <c r="C485" s="9" t="s">
        <v>1193</v>
      </c>
      <c r="D485" s="9" t="str">
        <f t="shared" si="107"/>
        <v>c_reims</v>
      </c>
      <c r="E485" s="9" t="s">
        <v>1194</v>
      </c>
      <c r="F485" s="9" t="str">
        <f t="shared" si="108"/>
        <v>lethic_reimsic</v>
      </c>
      <c r="G485" s="9" t="str">
        <f t="shared" si="109"/>
        <v>lethic_reimsic = {
  horde = no
  dynasty_title_names = yes
  graphical_culture = byzantinegfx
    color = { 0.5 0.6 0.8 }
  from_dynasty_prefix = of 
  male_patronym = son of 
  female_patronym = daughter of 
  prefix = yes</v>
      </c>
      <c r="H485" s="17" t="str">
        <f t="shared" si="110"/>
        <v>lethic_reimsic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5" s="9" t="str">
        <f t="shared" si="111"/>
        <v>reygar_reimsic</v>
      </c>
      <c r="J485" s="9" t="str">
        <f t="shared" si="112"/>
        <v>reygar_reimsic = {
  horde = no
  dynasty_title_names = yes
  graphical_culture = byzantinegfx
    color = { 0.5 0.6 0.8 }
  from_dynasty_prefix = of 
  male_patronym = son of 
  female_patronym = daughter of 
  prefix = yes</v>
      </c>
      <c r="K485" s="17" t="str">
        <f t="shared" si="113"/>
        <v>reygar_reimsic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5" s="9" t="str">
        <f t="shared" si="114"/>
        <v>nether_reimsic</v>
      </c>
      <c r="M485" s="9" t="str">
        <f t="shared" si="115"/>
        <v>nether_reimsic = {
  horde = no
  dynasty_title_names = yes
  graphical_culture = byzantinegfx
    color = { 0.5 0.6 0.8 }
  from_dynasty_prefix = of 
  male_patronym = son of 
  female_patronym = daughter of 
  prefix = yes</v>
      </c>
      <c r="N485" s="17" t="str">
        <f t="shared" si="116"/>
        <v>nether_reimsic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5" s="9" t="str">
        <f t="shared" si="117"/>
        <v>reimsic</v>
      </c>
      <c r="P485" s="9" t="str">
        <f t="shared" si="118"/>
        <v>reimsic = {
  horde = no
  dynasty_title_names = yes
  graphical_culture = byzantinegfx
    color = { 0.5 0.6 0.8 }
  from_dynasty_prefix = of 
  male_patronym = son of 
  female_patronym = daughter of 
  prefix = yes</v>
      </c>
      <c r="Q485" s="17" t="str">
        <f t="shared" si="119"/>
        <v>reimsic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5" s="10">
        <v>3</v>
      </c>
      <c r="S485" s="14"/>
      <c r="T485" s="14"/>
      <c r="U485" s="9" t="s">
        <v>1880</v>
      </c>
    </row>
    <row r="486" spans="1:21" s="9" customFormat="1">
      <c r="A486" s="9" t="str">
        <f t="shared" si="105"/>
        <v>angouleme</v>
      </c>
      <c r="B486" s="9" t="str">
        <f t="shared" si="106"/>
        <v>Angouleme</v>
      </c>
      <c r="C486" s="9" t="s">
        <v>1221</v>
      </c>
      <c r="D486" s="9" t="str">
        <f t="shared" si="107"/>
        <v>c_angouleme</v>
      </c>
      <c r="E486" s="9" t="s">
        <v>1222</v>
      </c>
      <c r="F486" s="9" t="str">
        <f t="shared" si="108"/>
        <v>lethic_angoulemeic</v>
      </c>
      <c r="G486" s="9" t="str">
        <f t="shared" si="109"/>
        <v>lethic_angoulemeic = {
  horde = no
  dynasty_title_names = yes
  graphical_culture = byzantinegfx
    color = { 0.5 0.6 0.8 }
  from_dynasty_prefix = of 
  male_patronym = son of 
  female_patronym = daughter of 
  prefix = yes</v>
      </c>
      <c r="H486" s="17" t="str">
        <f t="shared" si="110"/>
        <v>lethic_angoulemeic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6" s="9" t="str">
        <f t="shared" si="111"/>
        <v>reygar_angoulemeic</v>
      </c>
      <c r="J486" s="9" t="str">
        <f t="shared" si="112"/>
        <v>reygar_angoulemeic = {
  horde = no
  dynasty_title_names = yes
  graphical_culture = byzantinegfx
    color = { 0.5 0.6 0.8 }
  from_dynasty_prefix = of 
  male_patronym = son of 
  female_patronym = daughter of 
  prefix = yes</v>
      </c>
      <c r="K486" s="17" t="str">
        <f t="shared" si="113"/>
        <v>reygar_angoulemeic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6" s="9" t="str">
        <f t="shared" si="114"/>
        <v>nether_angoulemeic</v>
      </c>
      <c r="M486" s="9" t="str">
        <f t="shared" si="115"/>
        <v>nether_angoulemeic = {
  horde = no
  dynasty_title_names = yes
  graphical_culture = byzantinegfx
    color = { 0.5 0.6 0.8 }
  from_dynasty_prefix = of 
  male_patronym = son of 
  female_patronym = daughter of 
  prefix = yes</v>
      </c>
      <c r="N486" s="17" t="str">
        <f t="shared" si="116"/>
        <v>nether_angoulemeic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6" s="9" t="str">
        <f t="shared" si="117"/>
        <v>angoulemeic</v>
      </c>
      <c r="P486" s="9" t="str">
        <f t="shared" si="118"/>
        <v>angoulemeic = {
  horde = no
  dynasty_title_names = yes
  graphical_culture = byzantinegfx
    color = { 0.5 0.6 0.8 }
  from_dynasty_prefix = of 
  male_patronym = son of 
  female_patronym = daughter of 
  prefix = yes</v>
      </c>
      <c r="Q486" s="17" t="str">
        <f t="shared" si="119"/>
        <v>angoulemeic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6" s="10">
        <v>3</v>
      </c>
      <c r="S486" s="14"/>
      <c r="T486" s="14"/>
      <c r="U486" s="9" t="s">
        <v>1880</v>
      </c>
    </row>
    <row r="487" spans="1:21" s="9" customFormat="1">
      <c r="A487" s="9" t="str">
        <f t="shared" si="105"/>
        <v>lusignan</v>
      </c>
      <c r="B487" s="9" t="str">
        <f t="shared" si="106"/>
        <v>Lusignan</v>
      </c>
      <c r="C487" s="9" t="s">
        <v>1243</v>
      </c>
      <c r="D487" s="9" t="str">
        <f t="shared" si="107"/>
        <v>c_lusignan</v>
      </c>
      <c r="E487" s="9" t="s">
        <v>1244</v>
      </c>
      <c r="F487" s="9" t="str">
        <f t="shared" si="108"/>
        <v>lethic_lusignanic</v>
      </c>
      <c r="G487" s="9" t="str">
        <f t="shared" si="109"/>
        <v>lethic_lusignanic = {
  horde = no
  dynasty_title_names = yes
  graphical_culture = byzantinegfx
    color = { 0.5 0.6 0.8 }
  from_dynasty_prefix = of 
  male_patronym = son of 
  female_patronym = daughter of 
  prefix = yes</v>
      </c>
      <c r="H487" s="17" t="str">
        <f t="shared" si="110"/>
        <v>lethic_lusignanic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7" s="9" t="str">
        <f t="shared" si="111"/>
        <v>reygar_lusignanic</v>
      </c>
      <c r="J487" s="9" t="str">
        <f t="shared" si="112"/>
        <v>reygar_lusignanic = {
  horde = no
  dynasty_title_names = yes
  graphical_culture = byzantinegfx
    color = { 0.5 0.6 0.8 }
  from_dynasty_prefix = of 
  male_patronym = son of 
  female_patronym = daughter of 
  prefix = yes</v>
      </c>
      <c r="K487" s="17" t="str">
        <f t="shared" si="113"/>
        <v>reygar_lusignanic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7" s="9" t="str">
        <f t="shared" si="114"/>
        <v>nether_lusignanic</v>
      </c>
      <c r="M487" s="9" t="str">
        <f t="shared" si="115"/>
        <v>nether_lusignanic = {
  horde = no
  dynasty_title_names = yes
  graphical_culture = byzantinegfx
    color = { 0.5 0.6 0.8 }
  from_dynasty_prefix = of 
  male_patronym = son of 
  female_patronym = daughter of 
  prefix = yes</v>
      </c>
      <c r="N487" s="17" t="str">
        <f t="shared" si="116"/>
        <v>nether_lusignanic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7" s="9" t="str">
        <f t="shared" si="117"/>
        <v>lusignanic</v>
      </c>
      <c r="P487" s="9" t="str">
        <f t="shared" si="118"/>
        <v>lusignanic = {
  horde = no
  dynasty_title_names = yes
  graphical_culture = byzantinegfx
    color = { 0.5 0.6 0.8 }
  from_dynasty_prefix = of 
  male_patronym = son of 
  female_patronym = daughter of 
  prefix = yes</v>
      </c>
      <c r="Q487" s="17" t="str">
        <f t="shared" si="119"/>
        <v>lusignanic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7" s="10">
        <v>3</v>
      </c>
      <c r="S487" s="14"/>
      <c r="T487" s="14"/>
      <c r="U487" s="9" t="s">
        <v>1880</v>
      </c>
    </row>
    <row r="488" spans="1:21" s="9" customFormat="1">
      <c r="A488" s="9" t="str">
        <f t="shared" si="105"/>
        <v>thouars</v>
      </c>
      <c r="B488" s="9" t="str">
        <f t="shared" si="106"/>
        <v>Thouars</v>
      </c>
      <c r="C488" s="9" t="s">
        <v>1249</v>
      </c>
      <c r="D488" s="9" t="str">
        <f t="shared" si="107"/>
        <v>c_thouars</v>
      </c>
      <c r="E488" s="9" t="s">
        <v>1250</v>
      </c>
      <c r="F488" s="9" t="str">
        <f t="shared" si="108"/>
        <v>lethic_thouarsic</v>
      </c>
      <c r="G488" s="9" t="str">
        <f t="shared" si="109"/>
        <v>lethic_thouarsic = {
  horde = no
  dynasty_title_names = yes
  graphical_culture = byzantinegfx
    color = { 0.5 0.6 0.8 }
  from_dynasty_prefix = of 
  male_patronym = son of 
  female_patronym = daughter of 
  prefix = yes</v>
      </c>
      <c r="H488" s="17" t="str">
        <f t="shared" si="110"/>
        <v>lethic_thouarsic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8" s="9" t="str">
        <f t="shared" si="111"/>
        <v>reygar_thouarsic</v>
      </c>
      <c r="J488" s="9" t="str">
        <f t="shared" si="112"/>
        <v>reygar_thouarsic = {
  horde = no
  dynasty_title_names = yes
  graphical_culture = byzantinegfx
    color = { 0.5 0.6 0.8 }
  from_dynasty_prefix = of 
  male_patronym = son of 
  female_patronym = daughter of 
  prefix = yes</v>
      </c>
      <c r="K488" s="17" t="str">
        <f t="shared" si="113"/>
        <v>reygar_thouarsic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8" s="9" t="str">
        <f t="shared" si="114"/>
        <v>nether_thouarsic</v>
      </c>
      <c r="M488" s="9" t="str">
        <f t="shared" si="115"/>
        <v>nether_thouarsic = {
  horde = no
  dynasty_title_names = yes
  graphical_culture = byzantinegfx
    color = { 0.5 0.6 0.8 }
  from_dynasty_prefix = of 
  male_patronym = son of 
  female_patronym = daughter of 
  prefix = yes</v>
      </c>
      <c r="N488" s="17" t="str">
        <f t="shared" si="116"/>
        <v>nether_thouarsic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8" s="9" t="str">
        <f t="shared" si="117"/>
        <v>thouarsic</v>
      </c>
      <c r="P488" s="9" t="str">
        <f t="shared" si="118"/>
        <v>thouarsic = {
  horde = no
  dynasty_title_names = yes
  graphical_culture = byzantinegfx
    color = { 0.5 0.6 0.8 }
  from_dynasty_prefix = of 
  male_patronym = son of 
  female_patronym = daughter of 
  prefix = yes</v>
      </c>
      <c r="Q488" s="17" t="str">
        <f t="shared" si="119"/>
        <v>thouarsic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8" s="10">
        <v>3</v>
      </c>
      <c r="S488" s="14"/>
      <c r="T488" s="14"/>
      <c r="U488" s="9" t="s">
        <v>1880</v>
      </c>
    </row>
    <row r="489" spans="1:21" s="9" customFormat="1">
      <c r="A489" s="9" t="str">
        <f t="shared" si="105"/>
        <v>auvergne</v>
      </c>
      <c r="B489" s="9" t="str">
        <f t="shared" si="106"/>
        <v>Auvergne</v>
      </c>
      <c r="C489" s="9" t="s">
        <v>1251</v>
      </c>
      <c r="D489" s="9" t="str">
        <f t="shared" si="107"/>
        <v>c_auvergne</v>
      </c>
      <c r="E489" s="9" t="s">
        <v>1252</v>
      </c>
      <c r="F489" s="9" t="str">
        <f t="shared" si="108"/>
        <v>lethic_auvergneic</v>
      </c>
      <c r="G489" s="9" t="str">
        <f t="shared" si="109"/>
        <v>lethic_auvergneic = {
  horde = no
  dynasty_title_names = yes
  graphical_culture = byzantinegfx
    color = { 0.5 0.6 0.8 }
  from_dynasty_prefix = of 
  male_patronym = son of 
  female_patronym = daughter of 
  prefix = yes</v>
      </c>
      <c r="H489" s="17" t="str">
        <f t="shared" si="110"/>
        <v>lethic_auvergneic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9" s="9" t="str">
        <f t="shared" si="111"/>
        <v>reygar_auvergneic</v>
      </c>
      <c r="J489" s="9" t="str">
        <f t="shared" si="112"/>
        <v>reygar_auvergneic = {
  horde = no
  dynasty_title_names = yes
  graphical_culture = byzantinegfx
    color = { 0.5 0.6 0.8 }
  from_dynasty_prefix = of 
  male_patronym = son of 
  female_patronym = daughter of 
  prefix = yes</v>
      </c>
      <c r="K489" s="17" t="str">
        <f t="shared" si="113"/>
        <v>reygar_auvergneic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9" s="9" t="str">
        <f t="shared" si="114"/>
        <v>nether_auvergneic</v>
      </c>
      <c r="M489" s="9" t="str">
        <f t="shared" si="115"/>
        <v>nether_auvergneic = {
  horde = no
  dynasty_title_names = yes
  graphical_culture = byzantinegfx
    color = { 0.5 0.6 0.8 }
  from_dynasty_prefix = of 
  male_patronym = son of 
  female_patronym = daughter of 
  prefix = yes</v>
      </c>
      <c r="N489" s="17" t="str">
        <f t="shared" si="116"/>
        <v>nether_auvergneic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9" s="9" t="str">
        <f t="shared" si="117"/>
        <v>auvergneic</v>
      </c>
      <c r="P489" s="9" t="str">
        <f t="shared" si="118"/>
        <v>auvergneic = {
  horde = no
  dynasty_title_names = yes
  graphical_culture = byzantinegfx
    color = { 0.5 0.6 0.8 }
  from_dynasty_prefix = of 
  male_patronym = son of 
  female_patronym = daughter of 
  prefix = yes</v>
      </c>
      <c r="Q489" s="17" t="str">
        <f t="shared" si="119"/>
        <v>auvergneic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9" s="10">
        <v>3</v>
      </c>
      <c r="S489" s="14"/>
      <c r="T489" s="14"/>
      <c r="U489" s="9" t="s">
        <v>1880</v>
      </c>
    </row>
    <row r="490" spans="1:21" s="9" customFormat="1">
      <c r="A490" s="9" t="str">
        <f t="shared" si="105"/>
        <v>gevaudan</v>
      </c>
      <c r="B490" s="9" t="str">
        <f t="shared" si="106"/>
        <v>Gevaudan</v>
      </c>
      <c r="C490" s="9" t="s">
        <v>1253</v>
      </c>
      <c r="D490" s="9" t="str">
        <f t="shared" si="107"/>
        <v>c_gevaudan</v>
      </c>
      <c r="E490" s="9" t="s">
        <v>1254</v>
      </c>
      <c r="F490" s="9" t="str">
        <f t="shared" si="108"/>
        <v>lethic_gevaudanic</v>
      </c>
      <c r="G490" s="9" t="str">
        <f t="shared" si="109"/>
        <v>lethic_gevaudanic = {
  horde = no
  dynasty_title_names = yes
  graphical_culture = byzantinegfx
    color = { 0.5 0.6 0.8 }
  from_dynasty_prefix = of 
  male_patronym = son of 
  female_patronym = daughter of 
  prefix = yes</v>
      </c>
      <c r="H490" s="17" t="str">
        <f t="shared" si="110"/>
        <v>lethic_gevaudanic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0" s="9" t="str">
        <f t="shared" si="111"/>
        <v>reygar_gevaudanic</v>
      </c>
      <c r="J490" s="9" t="str">
        <f t="shared" si="112"/>
        <v>reygar_gevaudanic = {
  horde = no
  dynasty_title_names = yes
  graphical_culture = byzantinegfx
    color = { 0.5 0.6 0.8 }
  from_dynasty_prefix = of 
  male_patronym = son of 
  female_patronym = daughter of 
  prefix = yes</v>
      </c>
      <c r="K490" s="17" t="str">
        <f t="shared" si="113"/>
        <v>reygar_gevaudanic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0" s="9" t="str">
        <f t="shared" si="114"/>
        <v>nether_gevaudanic</v>
      </c>
      <c r="M490" s="9" t="str">
        <f t="shared" si="115"/>
        <v>nether_gevaudanic = {
  horde = no
  dynasty_title_names = yes
  graphical_culture = byzantinegfx
    color = { 0.5 0.6 0.8 }
  from_dynasty_prefix = of 
  male_patronym = son of 
  female_patronym = daughter of 
  prefix = yes</v>
      </c>
      <c r="N490" s="17" t="str">
        <f t="shared" si="116"/>
        <v>nether_gevaudanic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0" s="9" t="str">
        <f t="shared" si="117"/>
        <v>gevaudanic</v>
      </c>
      <c r="P490" s="9" t="str">
        <f t="shared" si="118"/>
        <v>gevaudanic = {
  horde = no
  dynasty_title_names = yes
  graphical_culture = byzantinegfx
    color = { 0.5 0.6 0.8 }
  from_dynasty_prefix = of 
  male_patronym = son of 
  female_patronym = daughter of 
  prefix = yes</v>
      </c>
      <c r="Q490" s="17" t="str">
        <f t="shared" si="119"/>
        <v>gevaudanic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0" s="10">
        <v>3</v>
      </c>
      <c r="S490" s="14"/>
      <c r="T490" s="14"/>
      <c r="U490" s="9" t="s">
        <v>1880</v>
      </c>
    </row>
    <row r="491" spans="1:21" s="9" customFormat="1">
      <c r="A491" s="9" t="str">
        <f t="shared" si="105"/>
        <v>bourbon</v>
      </c>
      <c r="B491" s="9" t="str">
        <f t="shared" si="106"/>
        <v>Bourbon</v>
      </c>
      <c r="C491" s="9" t="s">
        <v>1255</v>
      </c>
      <c r="D491" s="9" t="str">
        <f t="shared" si="107"/>
        <v>c_bourbon</v>
      </c>
      <c r="E491" s="9" t="s">
        <v>1256</v>
      </c>
      <c r="F491" s="9" t="str">
        <f t="shared" si="108"/>
        <v>lethic_bourbonic</v>
      </c>
      <c r="G491" s="9" t="str">
        <f t="shared" si="109"/>
        <v>lethic_bourbonic = {
  horde = no
  dynasty_title_names = yes
  graphical_culture = byzantinegfx
    color = { 0.5 0.6 0.8 }
  from_dynasty_prefix = of 
  male_patronym = son of 
  female_patronym = daughter of 
  prefix = yes</v>
      </c>
      <c r="H491" s="17" t="str">
        <f t="shared" si="110"/>
        <v>lethic_bourbonic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1" s="9" t="str">
        <f t="shared" si="111"/>
        <v>reygar_bourbonic</v>
      </c>
      <c r="J491" s="9" t="str">
        <f t="shared" si="112"/>
        <v>reygar_bourbonic = {
  horde = no
  dynasty_title_names = yes
  graphical_culture = byzantinegfx
    color = { 0.5 0.6 0.8 }
  from_dynasty_prefix = of 
  male_patronym = son of 
  female_patronym = daughter of 
  prefix = yes</v>
      </c>
      <c r="K491" s="17" t="str">
        <f t="shared" si="113"/>
        <v>reygar_bourbonic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1" s="9" t="str">
        <f t="shared" si="114"/>
        <v>nether_bourbonic</v>
      </c>
      <c r="M491" s="9" t="str">
        <f t="shared" si="115"/>
        <v>nether_bourbonic = {
  horde = no
  dynasty_title_names = yes
  graphical_culture = byzantinegfx
    color = { 0.5 0.6 0.8 }
  from_dynasty_prefix = of 
  male_patronym = son of 
  female_patronym = daughter of 
  prefix = yes</v>
      </c>
      <c r="N491" s="17" t="str">
        <f t="shared" si="116"/>
        <v>nether_bourbonic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1" s="9" t="str">
        <f t="shared" si="117"/>
        <v>bourbonic</v>
      </c>
      <c r="P491" s="9" t="str">
        <f t="shared" si="118"/>
        <v>bourbonic = {
  horde = no
  dynasty_title_names = yes
  graphical_culture = byzantinegfx
    color = { 0.5 0.6 0.8 }
  from_dynasty_prefix = of 
  male_patronym = son of 
  female_patronym = daughter of 
  prefix = yes</v>
      </c>
      <c r="Q491" s="17" t="str">
        <f t="shared" si="119"/>
        <v>bourbonic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1" s="10">
        <v>3</v>
      </c>
      <c r="S491" s="14"/>
      <c r="T491" s="14"/>
      <c r="U491" s="9" t="s">
        <v>1880</v>
      </c>
    </row>
    <row r="492" spans="1:21" s="9" customFormat="1">
      <c r="A492" s="9" t="str">
        <f t="shared" si="105"/>
        <v>la_marche</v>
      </c>
      <c r="B492" s="9" t="str">
        <f t="shared" si="106"/>
        <v>La_Marche</v>
      </c>
      <c r="C492" s="9" t="s">
        <v>1259</v>
      </c>
      <c r="D492" s="9" t="str">
        <f t="shared" si="107"/>
        <v>c_la_marche</v>
      </c>
      <c r="E492" s="9" t="s">
        <v>1260</v>
      </c>
      <c r="F492" s="9" t="str">
        <f t="shared" si="108"/>
        <v>lethic_la_marcheic</v>
      </c>
      <c r="G492" s="9" t="str">
        <f t="shared" si="109"/>
        <v>lethic_la_marcheic = {
  horde = no
  dynasty_title_names = yes
  graphical_culture = byzantinegfx
    color = { 0.5 0.6 0.8 }
  from_dynasty_prefix = of 
  male_patronym = son of 
  female_patronym = daughter of 
  prefix = yes</v>
      </c>
      <c r="H492" s="17" t="str">
        <f t="shared" si="110"/>
        <v>lethic_la_marcheic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2" s="9" t="str">
        <f t="shared" si="111"/>
        <v>reygar_la_marcheic</v>
      </c>
      <c r="J492" s="9" t="str">
        <f t="shared" si="112"/>
        <v>reygar_la_marcheic = {
  horde = no
  dynasty_title_names = yes
  graphical_culture = byzantinegfx
    color = { 0.5 0.6 0.8 }
  from_dynasty_prefix = of 
  male_patronym = son of 
  female_patronym = daughter of 
  prefix = yes</v>
      </c>
      <c r="K492" s="17" t="str">
        <f t="shared" si="113"/>
        <v>reygar_la_marcheic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2" s="9" t="str">
        <f t="shared" si="114"/>
        <v>nether_la_marcheic</v>
      </c>
      <c r="M492" s="9" t="str">
        <f t="shared" si="115"/>
        <v>nether_la_marcheic = {
  horde = no
  dynasty_title_names = yes
  graphical_culture = byzantinegfx
    color = { 0.5 0.6 0.8 }
  from_dynasty_prefix = of 
  male_patronym = son of 
  female_patronym = daughter of 
  prefix = yes</v>
      </c>
      <c r="N492" s="17" t="str">
        <f t="shared" si="116"/>
        <v>nether_la_marcheic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2" s="9" t="str">
        <f t="shared" si="117"/>
        <v>la_marcheic</v>
      </c>
      <c r="P492" s="9" t="str">
        <f t="shared" si="118"/>
        <v>la_marcheic = {
  horde = no
  dynasty_title_names = yes
  graphical_culture = byzantinegfx
    color = { 0.5 0.6 0.8 }
  from_dynasty_prefix = of 
  male_patronym = son of 
  female_patronym = daughter of 
  prefix = yes</v>
      </c>
      <c r="Q492" s="17" t="str">
        <f t="shared" si="119"/>
        <v>la_marcheic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2" s="10">
        <v>3</v>
      </c>
      <c r="S492" s="14"/>
      <c r="T492" s="14"/>
      <c r="U492" s="9" t="s">
        <v>1880</v>
      </c>
    </row>
    <row r="493" spans="1:21" s="9" customFormat="1">
      <c r="A493" s="9" t="str">
        <f t="shared" si="105"/>
        <v>vannes</v>
      </c>
      <c r="B493" s="9" t="str">
        <f t="shared" si="106"/>
        <v>Vannes</v>
      </c>
      <c r="C493" s="9" t="s">
        <v>1263</v>
      </c>
      <c r="D493" s="9" t="str">
        <f t="shared" si="107"/>
        <v>c_vannes</v>
      </c>
      <c r="E493" s="9" t="s">
        <v>1264</v>
      </c>
      <c r="F493" s="9" t="str">
        <f t="shared" si="108"/>
        <v>lethic_vannesic</v>
      </c>
      <c r="G493" s="9" t="str">
        <f t="shared" si="109"/>
        <v>lethic_vannesic = {
  horde = no
  dynasty_title_names = yes
  graphical_culture = byzantinegfx
    color = { 0.5 0.6 0.8 }
  from_dynasty_prefix = of 
  male_patronym = son of 
  female_patronym = daughter of 
  prefix = yes</v>
      </c>
      <c r="H493" s="17" t="str">
        <f t="shared" si="110"/>
        <v>lethic_vannesic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3" s="9" t="str">
        <f t="shared" si="111"/>
        <v>reygar_vannesic</v>
      </c>
      <c r="J493" s="9" t="str">
        <f t="shared" si="112"/>
        <v>reygar_vannesic = {
  horde = no
  dynasty_title_names = yes
  graphical_culture = byzantinegfx
    color = { 0.5 0.6 0.8 }
  from_dynasty_prefix = of 
  male_patronym = son of 
  female_patronym = daughter of 
  prefix = yes</v>
      </c>
      <c r="K493" s="17" t="str">
        <f t="shared" si="113"/>
        <v>reygar_vannesic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3" s="9" t="str">
        <f t="shared" si="114"/>
        <v>nether_vannesic</v>
      </c>
      <c r="M493" s="9" t="str">
        <f t="shared" si="115"/>
        <v>nether_vannesic = {
  horde = no
  dynasty_title_names = yes
  graphical_culture = byzantinegfx
    color = { 0.5 0.6 0.8 }
  from_dynasty_prefix = of 
  male_patronym = son of 
  female_patronym = daughter of 
  prefix = yes</v>
      </c>
      <c r="N493" s="17" t="str">
        <f t="shared" si="116"/>
        <v>nether_vannesic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3" s="9" t="str">
        <f t="shared" si="117"/>
        <v>vannesic</v>
      </c>
      <c r="P493" s="9" t="str">
        <f t="shared" si="118"/>
        <v>vannesic = {
  horde = no
  dynasty_title_names = yes
  graphical_culture = byzantinegfx
    color = { 0.5 0.6 0.8 }
  from_dynasty_prefix = of 
  male_patronym = son of 
  female_patronym = daughter of 
  prefix = yes</v>
      </c>
      <c r="Q493" s="17" t="str">
        <f t="shared" si="119"/>
        <v>vannesic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3" s="10">
        <v>3</v>
      </c>
      <c r="S493" s="14"/>
      <c r="T493" s="14"/>
      <c r="U493" s="9" t="s">
        <v>1880</v>
      </c>
    </row>
    <row r="494" spans="1:21" s="9" customFormat="1">
      <c r="A494" s="9" t="str">
        <f t="shared" si="105"/>
        <v>cornouaille</v>
      </c>
      <c r="B494" s="9" t="str">
        <f t="shared" si="106"/>
        <v>Cornouaille</v>
      </c>
      <c r="C494" s="9" t="s">
        <v>1265</v>
      </c>
      <c r="D494" s="9" t="str">
        <f t="shared" si="107"/>
        <v>c_cornouaille</v>
      </c>
      <c r="E494" s="9" t="s">
        <v>1266</v>
      </c>
      <c r="F494" s="9" t="str">
        <f t="shared" si="108"/>
        <v>lethic_cornouailleic</v>
      </c>
      <c r="G494" s="9" t="str">
        <f t="shared" si="109"/>
        <v>lethic_cornouailleic = {
  horde = no
  dynasty_title_names = yes
  graphical_culture = byzantinegfx
    color = { 0.5 0.6 0.8 }
  from_dynasty_prefix = of 
  male_patronym = son of 
  female_patronym = daughter of 
  prefix = yes</v>
      </c>
      <c r="H494" s="17" t="str">
        <f t="shared" si="110"/>
        <v>lethic_cornouailleic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4" s="9" t="str">
        <f t="shared" si="111"/>
        <v>reygar_cornouailleic</v>
      </c>
      <c r="J494" s="9" t="str">
        <f t="shared" si="112"/>
        <v>reygar_cornouailleic = {
  horde = no
  dynasty_title_names = yes
  graphical_culture = byzantinegfx
    color = { 0.5 0.6 0.8 }
  from_dynasty_prefix = of 
  male_patronym = son of 
  female_patronym = daughter of 
  prefix = yes</v>
      </c>
      <c r="K494" s="17" t="str">
        <f t="shared" si="113"/>
        <v>reygar_cornouailleic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4" s="9" t="str">
        <f t="shared" si="114"/>
        <v>nether_cornouailleic</v>
      </c>
      <c r="M494" s="9" t="str">
        <f t="shared" si="115"/>
        <v>nether_cornouailleic = {
  horde = no
  dynasty_title_names = yes
  graphical_culture = byzantinegfx
    color = { 0.5 0.6 0.8 }
  from_dynasty_prefix = of 
  male_patronym = son of 
  female_patronym = daughter of 
  prefix = yes</v>
      </c>
      <c r="N494" s="17" t="str">
        <f t="shared" si="116"/>
        <v>nether_cornouailleic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4" s="9" t="str">
        <f t="shared" si="117"/>
        <v>cornouailleic</v>
      </c>
      <c r="P494" s="9" t="str">
        <f t="shared" si="118"/>
        <v>cornouailleic = {
  horde = no
  dynasty_title_names = yes
  graphical_culture = byzantinegfx
    color = { 0.5 0.6 0.8 }
  from_dynasty_prefix = of 
  male_patronym = son of 
  female_patronym = daughter of 
  prefix = yes</v>
      </c>
      <c r="Q494" s="17" t="str">
        <f t="shared" si="119"/>
        <v>cornouailleic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4" s="10">
        <v>3</v>
      </c>
      <c r="S494" s="14"/>
      <c r="T494" s="14"/>
      <c r="U494" s="9" t="s">
        <v>1880</v>
      </c>
    </row>
    <row r="495" spans="1:21" s="9" customFormat="1">
      <c r="A495" s="9" t="str">
        <f t="shared" si="105"/>
        <v>savoie</v>
      </c>
      <c r="B495" s="9" t="str">
        <f t="shared" si="106"/>
        <v>Savoie</v>
      </c>
      <c r="C495" s="9" t="s">
        <v>1281</v>
      </c>
      <c r="D495" s="9" t="str">
        <f t="shared" si="107"/>
        <v>c_savoie</v>
      </c>
      <c r="E495" s="9" t="s">
        <v>1282</v>
      </c>
      <c r="F495" s="9" t="str">
        <f t="shared" si="108"/>
        <v>lethic_savoieic</v>
      </c>
      <c r="G495" s="9" t="str">
        <f t="shared" si="109"/>
        <v>lethic_savoieic = {
  horde = no
  dynasty_title_names = yes
  graphical_culture = byzantinegfx
    color = { 0.5 0.6 0.8 }
  from_dynasty_prefix = of 
  male_patronym = son of 
  female_patronym = daughter of 
  prefix = yes</v>
      </c>
      <c r="H495" s="17" t="str">
        <f t="shared" si="110"/>
        <v>lethic_savoieic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5" s="9" t="str">
        <f t="shared" si="111"/>
        <v>reygar_savoieic</v>
      </c>
      <c r="J495" s="9" t="str">
        <f t="shared" si="112"/>
        <v>reygar_savoieic = {
  horde = no
  dynasty_title_names = yes
  graphical_culture = byzantinegfx
    color = { 0.5 0.6 0.8 }
  from_dynasty_prefix = of 
  male_patronym = son of 
  female_patronym = daughter of 
  prefix = yes</v>
      </c>
      <c r="K495" s="17" t="str">
        <f t="shared" si="113"/>
        <v>reygar_savoieic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5" s="9" t="str">
        <f t="shared" si="114"/>
        <v>nether_savoieic</v>
      </c>
      <c r="M495" s="9" t="str">
        <f t="shared" si="115"/>
        <v>nether_savoieic = {
  horde = no
  dynasty_title_names = yes
  graphical_culture = byzantinegfx
    color = { 0.5 0.6 0.8 }
  from_dynasty_prefix = of 
  male_patronym = son of 
  female_patronym = daughter of 
  prefix = yes</v>
      </c>
      <c r="N495" s="17" t="str">
        <f t="shared" si="116"/>
        <v>nether_savoieic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5" s="9" t="str">
        <f t="shared" si="117"/>
        <v>savoieic</v>
      </c>
      <c r="P495" s="9" t="str">
        <f t="shared" si="118"/>
        <v>savoieic = {
  horde = no
  dynasty_title_names = yes
  graphical_culture = byzantinegfx
    color = { 0.5 0.6 0.8 }
  from_dynasty_prefix = of 
  male_patronym = son of 
  female_patronym = daughter of 
  prefix = yes</v>
      </c>
      <c r="Q495" s="17" t="str">
        <f t="shared" si="119"/>
        <v>savoieic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5" s="10">
        <v>3</v>
      </c>
      <c r="S495" s="14"/>
      <c r="T495" s="14"/>
      <c r="U495" s="9" t="s">
        <v>1880</v>
      </c>
    </row>
    <row r="496" spans="1:21" s="9" customFormat="1">
      <c r="A496" s="9" t="str">
        <f t="shared" si="105"/>
        <v>valais</v>
      </c>
      <c r="B496" s="9" t="str">
        <f t="shared" si="106"/>
        <v>Valais</v>
      </c>
      <c r="C496" s="9" t="s">
        <v>1283</v>
      </c>
      <c r="D496" s="9" t="str">
        <f t="shared" si="107"/>
        <v>c_valais</v>
      </c>
      <c r="E496" s="9" t="s">
        <v>1284</v>
      </c>
      <c r="F496" s="9" t="str">
        <f t="shared" si="108"/>
        <v>lethic_valaisic</v>
      </c>
      <c r="G496" s="9" t="str">
        <f t="shared" si="109"/>
        <v>lethic_valaisic = {
  horde = no
  dynasty_title_names = yes
  graphical_culture = byzantinegfx
    color = { 0.5 0.6 0.8 }
  from_dynasty_prefix = of 
  male_patronym = son of 
  female_patronym = daughter of 
  prefix = yes</v>
      </c>
      <c r="H496" s="17" t="str">
        <f t="shared" si="110"/>
        <v>lethic_valaisic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6" s="9" t="str">
        <f t="shared" si="111"/>
        <v>reygar_valaisic</v>
      </c>
      <c r="J496" s="9" t="str">
        <f t="shared" si="112"/>
        <v>reygar_valaisic = {
  horde = no
  dynasty_title_names = yes
  graphical_culture = byzantinegfx
    color = { 0.5 0.6 0.8 }
  from_dynasty_prefix = of 
  male_patronym = son of 
  female_patronym = daughter of 
  prefix = yes</v>
      </c>
      <c r="K496" s="17" t="str">
        <f t="shared" si="113"/>
        <v>reygar_valaisic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6" s="9" t="str">
        <f t="shared" si="114"/>
        <v>nether_valaisic</v>
      </c>
      <c r="M496" s="9" t="str">
        <f t="shared" si="115"/>
        <v>nether_valaisic = {
  horde = no
  dynasty_title_names = yes
  graphical_culture = byzantinegfx
    color = { 0.5 0.6 0.8 }
  from_dynasty_prefix = of 
  male_patronym = son of 
  female_patronym = daughter of 
  prefix = yes</v>
      </c>
      <c r="N496" s="17" t="str">
        <f t="shared" si="116"/>
        <v>nether_valaisic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6" s="9" t="str">
        <f t="shared" si="117"/>
        <v>valaisic</v>
      </c>
      <c r="P496" s="9" t="str">
        <f t="shared" si="118"/>
        <v>valaisic = {
  horde = no
  dynasty_title_names = yes
  graphical_culture = byzantinegfx
    color = { 0.5 0.6 0.8 }
  from_dynasty_prefix = of 
  male_patronym = son of 
  female_patronym = daughter of 
  prefix = yes</v>
      </c>
      <c r="Q496" s="17" t="str">
        <f t="shared" si="119"/>
        <v>valaisic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6" s="10">
        <v>3</v>
      </c>
      <c r="S496" s="14"/>
      <c r="T496" s="14"/>
      <c r="U496" s="9" t="s">
        <v>1880</v>
      </c>
    </row>
    <row r="497" spans="1:21" s="9" customFormat="1">
      <c r="A497" s="9" t="str">
        <f t="shared" si="105"/>
        <v>dauphine_viennois</v>
      </c>
      <c r="B497" s="9" t="str">
        <f t="shared" si="106"/>
        <v>Dauphine_Viennois</v>
      </c>
      <c r="C497" s="9" t="s">
        <v>1287</v>
      </c>
      <c r="D497" s="9" t="str">
        <f t="shared" si="107"/>
        <v>c_dauphine_viennois</v>
      </c>
      <c r="E497" s="9" t="s">
        <v>1288</v>
      </c>
      <c r="F497" s="9" t="str">
        <f t="shared" si="108"/>
        <v>lethic_dauphine_viennoisic</v>
      </c>
      <c r="G497" s="9" t="str">
        <f t="shared" si="109"/>
        <v>lethic_dauphine_viennoisic = {
  horde = no
  dynasty_title_names = yes
  graphical_culture = byzantinegfx
    color = { 0.5 0.6 0.8 }
  from_dynasty_prefix = of 
  male_patronym = son of 
  female_patronym = daughter of 
  prefix = yes</v>
      </c>
      <c r="H497" s="17" t="str">
        <f t="shared" si="110"/>
        <v>lethic_dauphine_viennoisic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7" s="9" t="str">
        <f t="shared" si="111"/>
        <v>reygar_dauphine_viennoisic</v>
      </c>
      <c r="J497" s="9" t="str">
        <f t="shared" si="112"/>
        <v>reygar_dauphine_viennoisic = {
  horde = no
  dynasty_title_names = yes
  graphical_culture = byzantinegfx
    color = { 0.5 0.6 0.8 }
  from_dynasty_prefix = of 
  male_patronym = son of 
  female_patronym = daughter of 
  prefix = yes</v>
      </c>
      <c r="K497" s="17" t="str">
        <f t="shared" si="113"/>
        <v>reygar_dauphine_viennoisic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7" s="9" t="str">
        <f t="shared" si="114"/>
        <v>nether_dauphine_viennoisic</v>
      </c>
      <c r="M497" s="9" t="str">
        <f t="shared" si="115"/>
        <v>nether_dauphine_viennoisic = {
  horde = no
  dynasty_title_names = yes
  graphical_culture = byzantinegfx
    color = { 0.5 0.6 0.8 }
  from_dynasty_prefix = of 
  male_patronym = son of 
  female_patronym = daughter of 
  prefix = yes</v>
      </c>
      <c r="N497" s="17" t="str">
        <f t="shared" si="116"/>
        <v>nether_dauphine_viennoisic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7" s="9" t="str">
        <f t="shared" si="117"/>
        <v>dauphine_viennoisic</v>
      </c>
      <c r="P497" s="9" t="str">
        <f t="shared" si="118"/>
        <v>dauphine_viennoisic = {
  horde = no
  dynasty_title_names = yes
  graphical_culture = byzantinegfx
    color = { 0.5 0.6 0.8 }
  from_dynasty_prefix = of 
  male_patronym = son of 
  female_patronym = daughter of 
  prefix = yes</v>
      </c>
      <c r="Q497" s="17" t="str">
        <f t="shared" si="119"/>
        <v>dauphine_viennoisic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7" s="10">
        <v>3</v>
      </c>
      <c r="S497" s="14"/>
      <c r="T497" s="14"/>
      <c r="U497" s="9" t="s">
        <v>1880</v>
      </c>
    </row>
    <row r="498" spans="1:21" s="9" customFormat="1">
      <c r="A498" s="9" t="str">
        <f t="shared" si="105"/>
        <v>bern</v>
      </c>
      <c r="B498" s="9" t="str">
        <f t="shared" si="106"/>
        <v>Bern</v>
      </c>
      <c r="C498" s="9" t="s">
        <v>1299</v>
      </c>
      <c r="D498" s="9" t="str">
        <f t="shared" si="107"/>
        <v>c_bern</v>
      </c>
      <c r="E498" s="9" t="s">
        <v>1300</v>
      </c>
      <c r="F498" s="9" t="str">
        <f t="shared" si="108"/>
        <v>lethic_bernic</v>
      </c>
      <c r="G498" s="9" t="str">
        <f t="shared" si="109"/>
        <v>lethic_bernic = {
  horde = no
  dynasty_title_names = yes
  graphical_culture = byzantinegfx
    color = { 0.5 0.6 0.8 }
  from_dynasty_prefix = of 
  male_patronym = son of 
  female_patronym = daughter of 
  prefix = yes</v>
      </c>
      <c r="H498" s="17" t="str">
        <f t="shared" si="110"/>
        <v>lethic_bernic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8" s="9" t="str">
        <f t="shared" si="111"/>
        <v>reygar_bernic</v>
      </c>
      <c r="J498" s="9" t="str">
        <f t="shared" si="112"/>
        <v>reygar_bernic = {
  horde = no
  dynasty_title_names = yes
  graphical_culture = byzantinegfx
    color = { 0.5 0.6 0.8 }
  from_dynasty_prefix = of 
  male_patronym = son of 
  female_patronym = daughter of 
  prefix = yes</v>
      </c>
      <c r="K498" s="17" t="str">
        <f t="shared" si="113"/>
        <v>reygar_bernic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8" s="9" t="str">
        <f t="shared" si="114"/>
        <v>nether_bernic</v>
      </c>
      <c r="M498" s="9" t="str">
        <f t="shared" si="115"/>
        <v>nether_bernic = {
  horde = no
  dynasty_title_names = yes
  graphical_culture = byzantinegfx
    color = { 0.5 0.6 0.8 }
  from_dynasty_prefix = of 
  male_patronym = son of 
  female_patronym = daughter of 
  prefix = yes</v>
      </c>
      <c r="N498" s="17" t="str">
        <f t="shared" si="116"/>
        <v>nether_bernic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8" s="9" t="str">
        <f t="shared" si="117"/>
        <v>bernic</v>
      </c>
      <c r="P498" s="9" t="str">
        <f t="shared" si="118"/>
        <v>bernic = {
  horde = no
  dynasty_title_names = yes
  graphical_culture = byzantinegfx
    color = { 0.5 0.6 0.8 }
  from_dynasty_prefix = of 
  male_patronym = son of 
  female_patronym = daughter of 
  prefix = yes</v>
      </c>
      <c r="Q498" s="17" t="str">
        <f t="shared" si="119"/>
        <v>bernic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8" s="10">
        <v>3</v>
      </c>
      <c r="S498" s="14"/>
      <c r="T498" s="14"/>
      <c r="U498" s="9" t="s">
        <v>1880</v>
      </c>
    </row>
    <row r="499" spans="1:21" s="9" customFormat="1">
      <c r="A499" s="9" t="str">
        <f t="shared" si="105"/>
        <v>besancon</v>
      </c>
      <c r="B499" s="9" t="str">
        <f t="shared" si="106"/>
        <v>Besancon</v>
      </c>
      <c r="C499" s="9" t="s">
        <v>1305</v>
      </c>
      <c r="D499" s="9" t="str">
        <f t="shared" si="107"/>
        <v>c_besancon</v>
      </c>
      <c r="E499" s="9" t="s">
        <v>1306</v>
      </c>
      <c r="F499" s="9" t="str">
        <f t="shared" si="108"/>
        <v>lethic_besanconic</v>
      </c>
      <c r="G499" s="9" t="str">
        <f t="shared" si="109"/>
        <v>lethic_besanconic = {
  horde = no
  dynasty_title_names = yes
  graphical_culture = byzantinegfx
    color = { 0.5 0.6 0.8 }
  from_dynasty_prefix = of 
  male_patronym = son of 
  female_patronym = daughter of 
  prefix = yes</v>
      </c>
      <c r="H499" s="17" t="str">
        <f t="shared" si="110"/>
        <v>lethic_besanconic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9" s="9" t="str">
        <f t="shared" si="111"/>
        <v>reygar_besanconic</v>
      </c>
      <c r="J499" s="9" t="str">
        <f t="shared" si="112"/>
        <v>reygar_besanconic = {
  horde = no
  dynasty_title_names = yes
  graphical_culture = byzantinegfx
    color = { 0.5 0.6 0.8 }
  from_dynasty_prefix = of 
  male_patronym = son of 
  female_patronym = daughter of 
  prefix = yes</v>
      </c>
      <c r="K499" s="17" t="str">
        <f t="shared" si="113"/>
        <v>reygar_besanconic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9" s="9" t="str">
        <f t="shared" si="114"/>
        <v>nether_besanconic</v>
      </c>
      <c r="M499" s="9" t="str">
        <f t="shared" si="115"/>
        <v>nether_besanconic = {
  horde = no
  dynasty_title_names = yes
  graphical_culture = byzantinegfx
    color = { 0.5 0.6 0.8 }
  from_dynasty_prefix = of 
  male_patronym = son of 
  female_patronym = daughter of 
  prefix = yes</v>
      </c>
      <c r="N499" s="17" t="str">
        <f t="shared" si="116"/>
        <v>nether_besanconic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9" s="9" t="str">
        <f t="shared" si="117"/>
        <v>besanconic</v>
      </c>
      <c r="P499" s="9" t="str">
        <f t="shared" si="118"/>
        <v>besanconic = {
  horde = no
  dynasty_title_names = yes
  graphical_culture = byzantinegfx
    color = { 0.5 0.6 0.8 }
  from_dynasty_prefix = of 
  male_patronym = son of 
  female_patronym = daughter of 
  prefix = yes</v>
      </c>
      <c r="Q499" s="17" t="str">
        <f t="shared" si="119"/>
        <v>besanconic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9" s="10">
        <v>3</v>
      </c>
      <c r="S499" s="14"/>
      <c r="T499" s="14"/>
      <c r="U499" s="9" t="s">
        <v>1880</v>
      </c>
    </row>
    <row r="500" spans="1:21" s="9" customFormat="1">
      <c r="A500" s="9" t="str">
        <f t="shared" si="105"/>
        <v>asturias_de_santillana</v>
      </c>
      <c r="B500" s="9" t="str">
        <f t="shared" si="106"/>
        <v>Asturias_De_Santillana</v>
      </c>
      <c r="C500" s="9" t="s">
        <v>1313</v>
      </c>
      <c r="D500" s="9" t="str">
        <f t="shared" si="107"/>
        <v>c_asturias_de_santillana</v>
      </c>
      <c r="E500" s="9" t="s">
        <v>1314</v>
      </c>
      <c r="F500" s="9" t="str">
        <f t="shared" si="108"/>
        <v>lethic_asturias_de_santillanaic</v>
      </c>
      <c r="G500" s="9" t="str">
        <f t="shared" si="109"/>
        <v>lethic_asturias_de_santillanaic = {
  horde = no
  dynasty_title_names = yes
  graphical_culture = byzantinegfx
    color = { 0.5 0.6 0.8 }
  from_dynasty_prefix = of 
  male_patronym = son of 
  female_patronym = daughter of 
  prefix = yes</v>
      </c>
      <c r="H500" s="17" t="str">
        <f t="shared" si="110"/>
        <v>lethic_asturias_de_santillanaic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0" s="9" t="str">
        <f t="shared" si="111"/>
        <v>reygar_asturias_de_santillanaic</v>
      </c>
      <c r="J500" s="9" t="str">
        <f t="shared" si="112"/>
        <v>reygar_asturias_de_santillanaic = {
  horde = no
  dynasty_title_names = yes
  graphical_culture = byzantinegfx
    color = { 0.5 0.6 0.8 }
  from_dynasty_prefix = of 
  male_patronym = son of 
  female_patronym = daughter of 
  prefix = yes</v>
      </c>
      <c r="K500" s="17" t="str">
        <f t="shared" si="113"/>
        <v>reygar_asturias_de_santillanaic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0" s="9" t="str">
        <f t="shared" si="114"/>
        <v>nether_asturias_de_santillanaic</v>
      </c>
      <c r="M500" s="9" t="str">
        <f t="shared" si="115"/>
        <v>nether_asturias_de_santillanaic = {
  horde = no
  dynasty_title_names = yes
  graphical_culture = byzantinegfx
    color = { 0.5 0.6 0.8 }
  from_dynasty_prefix = of 
  male_patronym = son of 
  female_patronym = daughter of 
  prefix = yes</v>
      </c>
      <c r="N500" s="17" t="str">
        <f t="shared" si="116"/>
        <v>nether_asturias_de_santillanaic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0" s="9" t="str">
        <f t="shared" si="117"/>
        <v>asturias_de_santillanaic</v>
      </c>
      <c r="P500" s="9" t="str">
        <f t="shared" si="118"/>
        <v>asturias_de_santillanaic = {
  horde = no
  dynasty_title_names = yes
  graphical_culture = byzantinegfx
    color = { 0.5 0.6 0.8 }
  from_dynasty_prefix = of 
  male_patronym = son of 
  female_patronym = daughter of 
  prefix = yes</v>
      </c>
      <c r="Q500" s="17" t="str">
        <f t="shared" si="119"/>
        <v>asturias_de_santillanaic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0" s="10">
        <v>3</v>
      </c>
      <c r="S500" s="14"/>
      <c r="T500" s="14"/>
      <c r="U500" s="9" t="s">
        <v>1880</v>
      </c>
    </row>
    <row r="501" spans="1:21" s="9" customFormat="1">
      <c r="A501" s="9" t="str">
        <f t="shared" si="105"/>
        <v>urgell</v>
      </c>
      <c r="B501" s="9" t="str">
        <f t="shared" si="106"/>
        <v>Urgell</v>
      </c>
      <c r="C501" s="9" t="s">
        <v>1325</v>
      </c>
      <c r="D501" s="9" t="str">
        <f t="shared" si="107"/>
        <v>c_urgell</v>
      </c>
      <c r="E501" s="9" t="s">
        <v>1326</v>
      </c>
      <c r="F501" s="9" t="str">
        <f t="shared" si="108"/>
        <v>lethic_urgellic</v>
      </c>
      <c r="G501" s="9" t="str">
        <f t="shared" si="109"/>
        <v>lethic_urgellic = {
  horde = no
  dynasty_title_names = yes
  graphical_culture = byzantinegfx
    color = { 0.5 0.6 0.8 }
  from_dynasty_prefix = of 
  male_patronym = son of 
  female_patronym = daughter of 
  prefix = yes</v>
      </c>
      <c r="H501" s="17" t="str">
        <f t="shared" si="110"/>
        <v>lethic_urgellic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1" s="9" t="str">
        <f t="shared" si="111"/>
        <v>reygar_urgellic</v>
      </c>
      <c r="J501" s="9" t="str">
        <f t="shared" si="112"/>
        <v>reygar_urgellic = {
  horde = no
  dynasty_title_names = yes
  graphical_culture = byzantinegfx
    color = { 0.5 0.6 0.8 }
  from_dynasty_prefix = of 
  male_patronym = son of 
  female_patronym = daughter of 
  prefix = yes</v>
      </c>
      <c r="K501" s="17" t="str">
        <f t="shared" si="113"/>
        <v>reygar_urgellic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1" s="9" t="str">
        <f t="shared" si="114"/>
        <v>nether_urgellic</v>
      </c>
      <c r="M501" s="9" t="str">
        <f t="shared" si="115"/>
        <v>nether_urgellic = {
  horde = no
  dynasty_title_names = yes
  graphical_culture = byzantinegfx
    color = { 0.5 0.6 0.8 }
  from_dynasty_prefix = of 
  male_patronym = son of 
  female_patronym = daughter of 
  prefix = yes</v>
      </c>
      <c r="N501" s="17" t="str">
        <f t="shared" si="116"/>
        <v>nether_urgellic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1" s="9" t="str">
        <f t="shared" si="117"/>
        <v>urgellic</v>
      </c>
      <c r="P501" s="9" t="str">
        <f t="shared" si="118"/>
        <v>urgellic = {
  horde = no
  dynasty_title_names = yes
  graphical_culture = byzantinegfx
    color = { 0.5 0.6 0.8 }
  from_dynasty_prefix = of 
  male_patronym = son of 
  female_patronym = daughter of 
  prefix = yes</v>
      </c>
      <c r="Q501" s="17" t="str">
        <f t="shared" si="119"/>
        <v>urgellic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1" s="10">
        <v>3</v>
      </c>
      <c r="S501" s="14"/>
      <c r="T501" s="14"/>
      <c r="U501" s="9" t="s">
        <v>1880</v>
      </c>
    </row>
    <row r="502" spans="1:21" s="9" customFormat="1">
      <c r="A502" s="9" t="str">
        <f t="shared" si="105"/>
        <v>empuries</v>
      </c>
      <c r="B502" s="9" t="str">
        <f t="shared" si="106"/>
        <v>Empuries</v>
      </c>
      <c r="C502" s="9" t="s">
        <v>1329</v>
      </c>
      <c r="D502" s="9" t="str">
        <f t="shared" si="107"/>
        <v>c_empuries</v>
      </c>
      <c r="E502" s="9" t="s">
        <v>1330</v>
      </c>
      <c r="F502" s="9" t="str">
        <f t="shared" si="108"/>
        <v>lethic_empuriesic</v>
      </c>
      <c r="G502" s="9" t="str">
        <f t="shared" si="109"/>
        <v>lethic_empuriesic = {
  horde = no
  dynasty_title_names = yes
  graphical_culture = byzantinegfx
    color = { 0.5 0.6 0.8 }
  from_dynasty_prefix = of 
  male_patronym = son of 
  female_patronym = daughter of 
  prefix = yes</v>
      </c>
      <c r="H502" s="17" t="str">
        <f t="shared" si="110"/>
        <v>lethic_empuriesic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2" s="9" t="str">
        <f t="shared" si="111"/>
        <v>reygar_empuriesic</v>
      </c>
      <c r="J502" s="9" t="str">
        <f t="shared" si="112"/>
        <v>reygar_empuriesic = {
  horde = no
  dynasty_title_names = yes
  graphical_culture = byzantinegfx
    color = { 0.5 0.6 0.8 }
  from_dynasty_prefix = of 
  male_patronym = son of 
  female_patronym = daughter of 
  prefix = yes</v>
      </c>
      <c r="K502" s="17" t="str">
        <f t="shared" si="113"/>
        <v>reygar_empuriesic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2" s="9" t="str">
        <f t="shared" si="114"/>
        <v>nether_empuriesic</v>
      </c>
      <c r="M502" s="9" t="str">
        <f t="shared" si="115"/>
        <v>nether_empuriesic = {
  horde = no
  dynasty_title_names = yes
  graphical_culture = byzantinegfx
    color = { 0.5 0.6 0.8 }
  from_dynasty_prefix = of 
  male_patronym = son of 
  female_patronym = daughter of 
  prefix = yes</v>
      </c>
      <c r="N502" s="17" t="str">
        <f t="shared" si="116"/>
        <v>nether_empuriesic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2" s="9" t="str">
        <f t="shared" si="117"/>
        <v>empuriesic</v>
      </c>
      <c r="P502" s="9" t="str">
        <f t="shared" si="118"/>
        <v>empuriesic = {
  horde = no
  dynasty_title_names = yes
  graphical_culture = byzantinegfx
    color = { 0.5 0.6 0.8 }
  from_dynasty_prefix = of 
  male_patronym = son of 
  female_patronym = daughter of 
  prefix = yes</v>
      </c>
      <c r="Q502" s="17" t="str">
        <f t="shared" si="119"/>
        <v>empuriesic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2" s="10">
        <v>3</v>
      </c>
      <c r="S502" s="14"/>
      <c r="T502" s="14"/>
      <c r="U502" s="9" t="s">
        <v>1880</v>
      </c>
    </row>
    <row r="503" spans="1:21" s="9" customFormat="1">
      <c r="A503" s="9" t="str">
        <f t="shared" si="105"/>
        <v>viscaya</v>
      </c>
      <c r="B503" s="9" t="str">
        <f t="shared" si="106"/>
        <v>Viscaya</v>
      </c>
      <c r="C503" s="9" t="s">
        <v>1345</v>
      </c>
      <c r="D503" s="9" t="str">
        <f t="shared" si="107"/>
        <v>c_viscaya</v>
      </c>
      <c r="E503" s="9" t="s">
        <v>1346</v>
      </c>
      <c r="F503" s="9" t="str">
        <f t="shared" si="108"/>
        <v>lethic_viscayaic</v>
      </c>
      <c r="G503" s="9" t="str">
        <f t="shared" si="109"/>
        <v>lethic_viscayaic = {
  horde = no
  dynasty_title_names = yes
  graphical_culture = byzantinegfx
    color = { 0.5 0.6 0.8 }
  from_dynasty_prefix = of 
  male_patronym = son of 
  female_patronym = daughter of 
  prefix = yes</v>
      </c>
      <c r="H503" s="17" t="str">
        <f t="shared" si="110"/>
        <v>lethic_viscayaic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3" s="9" t="str">
        <f t="shared" si="111"/>
        <v>reygar_viscayaic</v>
      </c>
      <c r="J503" s="9" t="str">
        <f t="shared" si="112"/>
        <v>reygar_viscayaic = {
  horde = no
  dynasty_title_names = yes
  graphical_culture = byzantinegfx
    color = { 0.5 0.6 0.8 }
  from_dynasty_prefix = of 
  male_patronym = son of 
  female_patronym = daughter of 
  prefix = yes</v>
      </c>
      <c r="K503" s="17" t="str">
        <f t="shared" si="113"/>
        <v>reygar_viscayaic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3" s="9" t="str">
        <f t="shared" si="114"/>
        <v>nether_viscayaic</v>
      </c>
      <c r="M503" s="9" t="str">
        <f t="shared" si="115"/>
        <v>nether_viscayaic = {
  horde = no
  dynasty_title_names = yes
  graphical_culture = byzantinegfx
    color = { 0.5 0.6 0.8 }
  from_dynasty_prefix = of 
  male_patronym = son of 
  female_patronym = daughter of 
  prefix = yes</v>
      </c>
      <c r="N503" s="17" t="str">
        <f t="shared" si="116"/>
        <v>nether_viscayaic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3" s="9" t="str">
        <f t="shared" si="117"/>
        <v>viscayaic</v>
      </c>
      <c r="P503" s="9" t="str">
        <f t="shared" si="118"/>
        <v>viscayaic = {
  horde = no
  dynasty_title_names = yes
  graphical_culture = byzantinegfx
    color = { 0.5 0.6 0.8 }
  from_dynasty_prefix = of 
  male_patronym = son of 
  female_patronym = daughter of 
  prefix = yes</v>
      </c>
      <c r="Q503" s="17" t="str">
        <f t="shared" si="119"/>
        <v>viscayaic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3" s="10">
        <v>3</v>
      </c>
      <c r="S503" s="14"/>
      <c r="T503" s="14"/>
      <c r="U503" s="9" t="s">
        <v>1880</v>
      </c>
    </row>
    <row r="504" spans="1:21" s="9" customFormat="1">
      <c r="A504" s="9" t="str">
        <f t="shared" si="105"/>
        <v>najera</v>
      </c>
      <c r="B504" s="9" t="str">
        <f t="shared" si="106"/>
        <v>Najera</v>
      </c>
      <c r="C504" s="9" t="s">
        <v>1349</v>
      </c>
      <c r="D504" s="9" t="str">
        <f t="shared" si="107"/>
        <v>c_najera</v>
      </c>
      <c r="E504" s="9" t="s">
        <v>1350</v>
      </c>
      <c r="F504" s="9" t="str">
        <f t="shared" si="108"/>
        <v>lethic_najeraic</v>
      </c>
      <c r="G504" s="9" t="str">
        <f t="shared" si="109"/>
        <v>lethic_najeraic = {
  horde = no
  dynasty_title_names = yes
  graphical_culture = byzantinegfx
    color = { 0.5 0.6 0.8 }
  from_dynasty_prefix = of 
  male_patronym = son of 
  female_patronym = daughter of 
  prefix = yes</v>
      </c>
      <c r="H504" s="17" t="str">
        <f t="shared" si="110"/>
        <v>lethic_najeraic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4" s="9" t="str">
        <f t="shared" si="111"/>
        <v>reygar_najeraic</v>
      </c>
      <c r="J504" s="9" t="str">
        <f t="shared" si="112"/>
        <v>reygar_najeraic = {
  horde = no
  dynasty_title_names = yes
  graphical_culture = byzantinegfx
    color = { 0.5 0.6 0.8 }
  from_dynasty_prefix = of 
  male_patronym = son of 
  female_patronym = daughter of 
  prefix = yes</v>
      </c>
      <c r="K504" s="17" t="str">
        <f t="shared" si="113"/>
        <v>reygar_najeraic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4" s="9" t="str">
        <f t="shared" si="114"/>
        <v>nether_najeraic</v>
      </c>
      <c r="M504" s="9" t="str">
        <f t="shared" si="115"/>
        <v>nether_najeraic = {
  horde = no
  dynasty_title_names = yes
  graphical_culture = byzantinegfx
    color = { 0.5 0.6 0.8 }
  from_dynasty_prefix = of 
  male_patronym = son of 
  female_patronym = daughter of 
  prefix = yes</v>
      </c>
      <c r="N504" s="17" t="str">
        <f t="shared" si="116"/>
        <v>nether_najeraic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4" s="9" t="str">
        <f t="shared" si="117"/>
        <v>najeraic</v>
      </c>
      <c r="P504" s="9" t="str">
        <f t="shared" si="118"/>
        <v>najeraic = {
  horde = no
  dynasty_title_names = yes
  graphical_culture = byzantinegfx
    color = { 0.5 0.6 0.8 }
  from_dynasty_prefix = of 
  male_patronym = son of 
  female_patronym = daughter of 
  prefix = yes</v>
      </c>
      <c r="Q504" s="17" t="str">
        <f t="shared" si="119"/>
        <v>najeraic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4" s="10">
        <v>3</v>
      </c>
      <c r="S504" s="14"/>
      <c r="T504" s="14"/>
      <c r="U504" s="9" t="s">
        <v>1880</v>
      </c>
    </row>
    <row r="505" spans="1:21" s="9" customFormat="1">
      <c r="A505" s="9" t="str">
        <f t="shared" si="105"/>
        <v>porto</v>
      </c>
      <c r="B505" s="9" t="str">
        <f t="shared" si="106"/>
        <v>Porto</v>
      </c>
      <c r="C505" s="9" t="s">
        <v>1365</v>
      </c>
      <c r="D505" s="9" t="str">
        <f t="shared" si="107"/>
        <v>c_porto</v>
      </c>
      <c r="E505" s="9" t="s">
        <v>1366</v>
      </c>
      <c r="F505" s="9" t="str">
        <f t="shared" si="108"/>
        <v>lethic_portoic</v>
      </c>
      <c r="G505" s="9" t="str">
        <f t="shared" si="109"/>
        <v>lethic_portoic = {
  horde = no
  dynasty_title_names = yes
  graphical_culture = byzantinegfx
    color = { 0.5 0.6 0.8 }
  from_dynasty_prefix = of 
  male_patronym = son of 
  female_patronym = daughter of 
  prefix = yes</v>
      </c>
      <c r="H505" s="17" t="str">
        <f t="shared" si="110"/>
        <v>lethic_portoic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5" s="9" t="str">
        <f t="shared" si="111"/>
        <v>reygar_portoic</v>
      </c>
      <c r="J505" s="9" t="str">
        <f t="shared" si="112"/>
        <v>reygar_portoic = {
  horde = no
  dynasty_title_names = yes
  graphical_culture = byzantinegfx
    color = { 0.5 0.6 0.8 }
  from_dynasty_prefix = of 
  male_patronym = son of 
  female_patronym = daughter of 
  prefix = yes</v>
      </c>
      <c r="K505" s="17" t="str">
        <f t="shared" si="113"/>
        <v>reygar_portoic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5" s="9" t="str">
        <f t="shared" si="114"/>
        <v>nether_portoic</v>
      </c>
      <c r="M505" s="9" t="str">
        <f t="shared" si="115"/>
        <v>nether_portoic = {
  horde = no
  dynasty_title_names = yes
  graphical_culture = byzantinegfx
    color = { 0.5 0.6 0.8 }
  from_dynasty_prefix = of 
  male_patronym = son of 
  female_patronym = daughter of 
  prefix = yes</v>
      </c>
      <c r="N505" s="17" t="str">
        <f t="shared" si="116"/>
        <v>nether_portoic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5" s="9" t="str">
        <f t="shared" si="117"/>
        <v>portoic</v>
      </c>
      <c r="P505" s="9" t="str">
        <f t="shared" si="118"/>
        <v>portoic = {
  horde = no
  dynasty_title_names = yes
  graphical_culture = byzantinegfx
    color = { 0.5 0.6 0.8 }
  from_dynasty_prefix = of 
  male_patronym = son of 
  female_patronym = daughter of 
  prefix = yes</v>
      </c>
      <c r="Q505" s="17" t="str">
        <f t="shared" si="119"/>
        <v>portoic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5" s="10">
        <v>3</v>
      </c>
      <c r="S505" s="14"/>
      <c r="T505" s="14"/>
      <c r="U505" s="9" t="s">
        <v>1880</v>
      </c>
    </row>
    <row r="506" spans="1:21" s="9" customFormat="1">
      <c r="A506" s="9" t="str">
        <f t="shared" si="105"/>
        <v>braganza</v>
      </c>
      <c r="B506" s="9" t="str">
        <f t="shared" si="106"/>
        <v>Braganza</v>
      </c>
      <c r="C506" s="9" t="s">
        <v>1367</v>
      </c>
      <c r="D506" s="9" t="str">
        <f t="shared" si="107"/>
        <v>c_braganza</v>
      </c>
      <c r="E506" s="9" t="s">
        <v>1368</v>
      </c>
      <c r="F506" s="9" t="str">
        <f t="shared" si="108"/>
        <v>lethic_braganzaic</v>
      </c>
      <c r="G506" s="9" t="str">
        <f t="shared" si="109"/>
        <v>lethic_braganzaic = {
  horde = no
  dynasty_title_names = yes
  graphical_culture = byzantinegfx
    color = { 0.5 0.6 0.8 }
  from_dynasty_prefix = of 
  male_patronym = son of 
  female_patronym = daughter of 
  prefix = yes</v>
      </c>
      <c r="H506" s="17" t="str">
        <f t="shared" si="110"/>
        <v>lethic_braganzaic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6" s="9" t="str">
        <f t="shared" si="111"/>
        <v>reygar_braganzaic</v>
      </c>
      <c r="J506" s="9" t="str">
        <f t="shared" si="112"/>
        <v>reygar_braganzaic = {
  horde = no
  dynasty_title_names = yes
  graphical_culture = byzantinegfx
    color = { 0.5 0.6 0.8 }
  from_dynasty_prefix = of 
  male_patronym = son of 
  female_patronym = daughter of 
  prefix = yes</v>
      </c>
      <c r="K506" s="17" t="str">
        <f t="shared" si="113"/>
        <v>reygar_braganzaic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6" s="9" t="str">
        <f t="shared" si="114"/>
        <v>nether_braganzaic</v>
      </c>
      <c r="M506" s="9" t="str">
        <f t="shared" si="115"/>
        <v>nether_braganzaic = {
  horde = no
  dynasty_title_names = yes
  graphical_culture = byzantinegfx
    color = { 0.5 0.6 0.8 }
  from_dynasty_prefix = of 
  male_patronym = son of 
  female_patronym = daughter of 
  prefix = yes</v>
      </c>
      <c r="N506" s="17" t="str">
        <f t="shared" si="116"/>
        <v>nether_braganzaic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6" s="9" t="str">
        <f t="shared" si="117"/>
        <v>braganzaic</v>
      </c>
      <c r="P506" s="9" t="str">
        <f t="shared" si="118"/>
        <v>braganzaic = {
  horde = no
  dynasty_title_names = yes
  graphical_culture = byzantinegfx
    color = { 0.5 0.6 0.8 }
  from_dynasty_prefix = of 
  male_patronym = son of 
  female_patronym = daughter of 
  prefix = yes</v>
      </c>
      <c r="Q506" s="17" t="str">
        <f t="shared" si="119"/>
        <v>braganzaic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6" s="10">
        <v>3</v>
      </c>
      <c r="S506" s="14"/>
      <c r="T506" s="14"/>
      <c r="U506" s="9" t="s">
        <v>1880</v>
      </c>
    </row>
    <row r="507" spans="1:21" s="9" customFormat="1">
      <c r="A507" s="9" t="str">
        <f t="shared" si="105"/>
        <v>alcacer_do_sal</v>
      </c>
      <c r="B507" s="9" t="str">
        <f t="shared" si="106"/>
        <v>Alcacer_Do_Sal</v>
      </c>
      <c r="C507" s="9" t="s">
        <v>1377</v>
      </c>
      <c r="D507" s="9" t="str">
        <f t="shared" si="107"/>
        <v>c_alcacer_do_sal</v>
      </c>
      <c r="E507" s="9" t="s">
        <v>1378</v>
      </c>
      <c r="F507" s="9" t="str">
        <f t="shared" si="108"/>
        <v>lethic_alcacer_do_salic</v>
      </c>
      <c r="G507" s="9" t="str">
        <f t="shared" si="109"/>
        <v>lethic_alcacer_do_salic = {
  horde = no
  dynasty_title_names = yes
  graphical_culture = byzantinegfx
    color = { 0.5 0.6 0.8 }
  from_dynasty_prefix = of 
  male_patronym = son of 
  female_patronym = daughter of 
  prefix = yes</v>
      </c>
      <c r="H507" s="17" t="str">
        <f t="shared" si="110"/>
        <v>lethic_alcacer_do_salic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7" s="9" t="str">
        <f t="shared" si="111"/>
        <v>reygar_alcacer_do_salic</v>
      </c>
      <c r="J507" s="9" t="str">
        <f t="shared" si="112"/>
        <v>reygar_alcacer_do_salic = {
  horde = no
  dynasty_title_names = yes
  graphical_culture = byzantinegfx
    color = { 0.5 0.6 0.8 }
  from_dynasty_prefix = of 
  male_patronym = son of 
  female_patronym = daughter of 
  prefix = yes</v>
      </c>
      <c r="K507" s="17" t="str">
        <f t="shared" si="113"/>
        <v>reygar_alcacer_do_salic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7" s="9" t="str">
        <f t="shared" si="114"/>
        <v>nether_alcacer_do_salic</v>
      </c>
      <c r="M507" s="9" t="str">
        <f t="shared" si="115"/>
        <v>nether_alcacer_do_salic = {
  horde = no
  dynasty_title_names = yes
  graphical_culture = byzantinegfx
    color = { 0.5 0.6 0.8 }
  from_dynasty_prefix = of 
  male_patronym = son of 
  female_patronym = daughter of 
  prefix = yes</v>
      </c>
      <c r="N507" s="17" t="str">
        <f t="shared" si="116"/>
        <v>nether_alcacer_do_salic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7" s="9" t="str">
        <f t="shared" si="117"/>
        <v>alcacer_do_salic</v>
      </c>
      <c r="P507" s="9" t="str">
        <f t="shared" si="118"/>
        <v>alcacer_do_salic = {
  horde = no
  dynasty_title_names = yes
  graphical_culture = byzantinegfx
    color = { 0.5 0.6 0.8 }
  from_dynasty_prefix = of 
  male_patronym = son of 
  female_patronym = daughter of 
  prefix = yes</v>
      </c>
      <c r="Q507" s="17" t="str">
        <f t="shared" si="119"/>
        <v>alcacer_do_salic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7" s="10">
        <v>3</v>
      </c>
      <c r="S507" s="14"/>
      <c r="T507" s="14"/>
      <c r="U507" s="9" t="s">
        <v>1880</v>
      </c>
    </row>
    <row r="508" spans="1:21" s="9" customFormat="1">
      <c r="A508" s="9" t="str">
        <f t="shared" si="105"/>
        <v>la_mancha</v>
      </c>
      <c r="B508" s="9" t="str">
        <f t="shared" si="106"/>
        <v>La_Mancha</v>
      </c>
      <c r="C508" s="9" t="s">
        <v>1387</v>
      </c>
      <c r="D508" s="9" t="str">
        <f t="shared" si="107"/>
        <v>c_la_mancha</v>
      </c>
      <c r="E508" s="9" t="s">
        <v>1388</v>
      </c>
      <c r="F508" s="9" t="str">
        <f t="shared" si="108"/>
        <v>lethic_la_manchaic</v>
      </c>
      <c r="G508" s="9" t="str">
        <f t="shared" si="109"/>
        <v>lethic_la_manchaic = {
  horde = no
  dynasty_title_names = yes
  graphical_culture = byzantinegfx
    color = { 0.5 0.6 0.8 }
  from_dynasty_prefix = of 
  male_patronym = son of 
  female_patronym = daughter of 
  prefix = yes</v>
      </c>
      <c r="H508" s="17" t="str">
        <f t="shared" si="110"/>
        <v>lethic_la_manchaic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8" s="9" t="str">
        <f t="shared" si="111"/>
        <v>reygar_la_manchaic</v>
      </c>
      <c r="J508" s="9" t="str">
        <f t="shared" si="112"/>
        <v>reygar_la_manchaic = {
  horde = no
  dynasty_title_names = yes
  graphical_culture = byzantinegfx
    color = { 0.5 0.6 0.8 }
  from_dynasty_prefix = of 
  male_patronym = son of 
  female_patronym = daughter of 
  prefix = yes</v>
      </c>
      <c r="K508" s="17" t="str">
        <f t="shared" si="113"/>
        <v>reygar_la_manchaic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8" s="9" t="str">
        <f t="shared" si="114"/>
        <v>nether_la_manchaic</v>
      </c>
      <c r="M508" s="9" t="str">
        <f t="shared" si="115"/>
        <v>nether_la_manchaic = {
  horde = no
  dynasty_title_names = yes
  graphical_culture = byzantinegfx
    color = { 0.5 0.6 0.8 }
  from_dynasty_prefix = of 
  male_patronym = son of 
  female_patronym = daughter of 
  prefix = yes</v>
      </c>
      <c r="N508" s="17" t="str">
        <f t="shared" si="116"/>
        <v>nether_la_manchaic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8" s="9" t="str">
        <f t="shared" si="117"/>
        <v>la_manchaic</v>
      </c>
      <c r="P508" s="9" t="str">
        <f t="shared" si="118"/>
        <v>la_manchaic = {
  horde = no
  dynasty_title_names = yes
  graphical_culture = byzantinegfx
    color = { 0.5 0.6 0.8 }
  from_dynasty_prefix = of 
  male_patronym = son of 
  female_patronym = daughter of 
  prefix = yes</v>
      </c>
      <c r="Q508" s="17" t="str">
        <f t="shared" si="119"/>
        <v>la_manchaic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8" s="10">
        <v>3</v>
      </c>
      <c r="S508" s="14"/>
      <c r="T508" s="14"/>
      <c r="U508" s="9" t="s">
        <v>1880</v>
      </c>
    </row>
    <row r="509" spans="1:21" s="9" customFormat="1">
      <c r="A509" s="9" t="str">
        <f t="shared" si="105"/>
        <v>almeria</v>
      </c>
      <c r="B509" s="9" t="str">
        <f t="shared" si="106"/>
        <v>Almeria</v>
      </c>
      <c r="C509" s="9" t="s">
        <v>1397</v>
      </c>
      <c r="D509" s="9" t="str">
        <f t="shared" si="107"/>
        <v>c_almeria</v>
      </c>
      <c r="E509" s="9" t="s">
        <v>1398</v>
      </c>
      <c r="F509" s="9" t="str">
        <f t="shared" si="108"/>
        <v>lethic_almeriaic</v>
      </c>
      <c r="G509" s="9" t="str">
        <f t="shared" si="109"/>
        <v>lethic_almeriaic = {
  horde = no
  dynasty_title_names = yes
  graphical_culture = byzantinegfx
    color = { 0.5 0.6 0.8 }
  from_dynasty_prefix = of 
  male_patronym = son of 
  female_patronym = daughter of 
  prefix = yes</v>
      </c>
      <c r="H509" s="17" t="str">
        <f t="shared" si="110"/>
        <v>lethic_almeriaic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9" s="9" t="str">
        <f t="shared" si="111"/>
        <v>reygar_almeriaic</v>
      </c>
      <c r="J509" s="9" t="str">
        <f t="shared" si="112"/>
        <v>reygar_almeriaic = {
  horde = no
  dynasty_title_names = yes
  graphical_culture = byzantinegfx
    color = { 0.5 0.6 0.8 }
  from_dynasty_prefix = of 
  male_patronym = son of 
  female_patronym = daughter of 
  prefix = yes</v>
      </c>
      <c r="K509" s="17" t="str">
        <f t="shared" si="113"/>
        <v>reygar_almeriaic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9" s="9" t="str">
        <f t="shared" si="114"/>
        <v>nether_almeriaic</v>
      </c>
      <c r="M509" s="9" t="str">
        <f t="shared" si="115"/>
        <v>nether_almeriaic = {
  horde = no
  dynasty_title_names = yes
  graphical_culture = byzantinegfx
    color = { 0.5 0.6 0.8 }
  from_dynasty_prefix = of 
  male_patronym = son of 
  female_patronym = daughter of 
  prefix = yes</v>
      </c>
      <c r="N509" s="17" t="str">
        <f t="shared" si="116"/>
        <v>nether_almeriaic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9" s="9" t="str">
        <f t="shared" si="117"/>
        <v>almeriaic</v>
      </c>
      <c r="P509" s="9" t="str">
        <f t="shared" si="118"/>
        <v>almeriaic = {
  horde = no
  dynasty_title_names = yes
  graphical_culture = byzantinegfx
    color = { 0.5 0.6 0.8 }
  from_dynasty_prefix = of 
  male_patronym = son of 
  female_patronym = daughter of 
  prefix = yes</v>
      </c>
      <c r="Q509" s="17" t="str">
        <f t="shared" si="119"/>
        <v>almeriaic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9" s="10">
        <v>3</v>
      </c>
      <c r="S509" s="14"/>
      <c r="T509" s="14"/>
      <c r="U509" s="9" t="s">
        <v>1880</v>
      </c>
    </row>
    <row r="510" spans="1:21" s="9" customFormat="1">
      <c r="A510" s="9" t="str">
        <f t="shared" si="105"/>
        <v>sevilla</v>
      </c>
      <c r="B510" s="9" t="str">
        <f t="shared" si="106"/>
        <v>Sevilla</v>
      </c>
      <c r="C510" s="9" t="s">
        <v>1401</v>
      </c>
      <c r="D510" s="9" t="str">
        <f t="shared" si="107"/>
        <v>c_sevilla</v>
      </c>
      <c r="E510" s="9" t="s">
        <v>1402</v>
      </c>
      <c r="F510" s="9" t="str">
        <f t="shared" si="108"/>
        <v>lethic_sevillaic</v>
      </c>
      <c r="G510" s="9" t="str">
        <f t="shared" si="109"/>
        <v>lethic_sevillaic = {
  horde = no
  dynasty_title_names = yes
  graphical_culture = byzantinegfx
    color = { 0.5 0.6 0.8 }
  from_dynasty_prefix = of 
  male_patronym = son of 
  female_patronym = daughter of 
  prefix = yes</v>
      </c>
      <c r="H510" s="17" t="str">
        <f t="shared" si="110"/>
        <v>lethic_sevillaic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0" s="9" t="str">
        <f t="shared" si="111"/>
        <v>reygar_sevillaic</v>
      </c>
      <c r="J510" s="9" t="str">
        <f t="shared" si="112"/>
        <v>reygar_sevillaic = {
  horde = no
  dynasty_title_names = yes
  graphical_culture = byzantinegfx
    color = { 0.5 0.6 0.8 }
  from_dynasty_prefix = of 
  male_patronym = son of 
  female_patronym = daughter of 
  prefix = yes</v>
      </c>
      <c r="K510" s="17" t="str">
        <f t="shared" si="113"/>
        <v>reygar_sevillaic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0" s="9" t="str">
        <f t="shared" si="114"/>
        <v>nether_sevillaic</v>
      </c>
      <c r="M510" s="9" t="str">
        <f t="shared" si="115"/>
        <v>nether_sevillaic = {
  horde = no
  dynasty_title_names = yes
  graphical_culture = byzantinegfx
    color = { 0.5 0.6 0.8 }
  from_dynasty_prefix = of 
  male_patronym = son of 
  female_patronym = daughter of 
  prefix = yes</v>
      </c>
      <c r="N510" s="17" t="str">
        <f t="shared" si="116"/>
        <v>nether_sevillaic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0" s="9" t="str">
        <f t="shared" si="117"/>
        <v>sevillaic</v>
      </c>
      <c r="P510" s="9" t="str">
        <f t="shared" si="118"/>
        <v>sevillaic = {
  horde = no
  dynasty_title_names = yes
  graphical_culture = byzantinegfx
    color = { 0.5 0.6 0.8 }
  from_dynasty_prefix = of 
  male_patronym = son of 
  female_patronym = daughter of 
  prefix = yes</v>
      </c>
      <c r="Q510" s="17" t="str">
        <f t="shared" si="119"/>
        <v>sevillaic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0" s="10">
        <v>3</v>
      </c>
      <c r="S510" s="14"/>
      <c r="T510" s="14"/>
      <c r="U510" s="9" t="s">
        <v>1880</v>
      </c>
    </row>
    <row r="511" spans="1:21" s="9" customFormat="1">
      <c r="A511" s="9" t="str">
        <f t="shared" si="105"/>
        <v>cadiz</v>
      </c>
      <c r="B511" s="9" t="str">
        <f t="shared" si="106"/>
        <v>Cadiz</v>
      </c>
      <c r="C511" s="9" t="s">
        <v>1403</v>
      </c>
      <c r="D511" s="9" t="str">
        <f t="shared" si="107"/>
        <v>c_cadiz</v>
      </c>
      <c r="E511" s="9" t="s">
        <v>1404</v>
      </c>
      <c r="F511" s="9" t="str">
        <f t="shared" si="108"/>
        <v>lethic_cadizic</v>
      </c>
      <c r="G511" s="9" t="str">
        <f t="shared" si="109"/>
        <v>lethic_cadizic = {
  horde = no
  dynasty_title_names = yes
  graphical_culture = byzantinegfx
    color = { 0.5 0.6 0.8 }
  from_dynasty_prefix = of 
  male_patronym = son of 
  female_patronym = daughter of 
  prefix = yes</v>
      </c>
      <c r="H511" s="17" t="str">
        <f t="shared" si="110"/>
        <v>lethic_cadizic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1" s="9" t="str">
        <f t="shared" si="111"/>
        <v>reygar_cadizic</v>
      </c>
      <c r="J511" s="9" t="str">
        <f t="shared" si="112"/>
        <v>reygar_cadizic = {
  horde = no
  dynasty_title_names = yes
  graphical_culture = byzantinegfx
    color = { 0.5 0.6 0.8 }
  from_dynasty_prefix = of 
  male_patronym = son of 
  female_patronym = daughter of 
  prefix = yes</v>
      </c>
      <c r="K511" s="17" t="str">
        <f t="shared" si="113"/>
        <v>reygar_cadizic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1" s="9" t="str">
        <f t="shared" si="114"/>
        <v>nether_cadizic</v>
      </c>
      <c r="M511" s="9" t="str">
        <f t="shared" si="115"/>
        <v>nether_cadizic = {
  horde = no
  dynasty_title_names = yes
  graphical_culture = byzantinegfx
    color = { 0.5 0.6 0.8 }
  from_dynasty_prefix = of 
  male_patronym = son of 
  female_patronym = daughter of 
  prefix = yes</v>
      </c>
      <c r="N511" s="17" t="str">
        <f t="shared" si="116"/>
        <v>nether_cadizic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1" s="9" t="str">
        <f t="shared" si="117"/>
        <v>cadizic</v>
      </c>
      <c r="P511" s="9" t="str">
        <f t="shared" si="118"/>
        <v>cadizic = {
  horde = no
  dynasty_title_names = yes
  graphical_culture = byzantinegfx
    color = { 0.5 0.6 0.8 }
  from_dynasty_prefix = of 
  male_patronym = son of 
  female_patronym = daughter of 
  prefix = yes</v>
      </c>
      <c r="Q511" s="17" t="str">
        <f t="shared" si="119"/>
        <v>cadizic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1" s="10">
        <v>3</v>
      </c>
      <c r="S511" s="14"/>
      <c r="T511" s="14"/>
      <c r="U511" s="9" t="s">
        <v>1880</v>
      </c>
    </row>
    <row r="512" spans="1:21" s="9" customFormat="1">
      <c r="A512" s="9" t="str">
        <f t="shared" si="105"/>
        <v>molina</v>
      </c>
      <c r="B512" s="9" t="str">
        <f t="shared" si="106"/>
        <v>Molina</v>
      </c>
      <c r="C512" s="9" t="s">
        <v>1421</v>
      </c>
      <c r="D512" s="9" t="str">
        <f t="shared" si="107"/>
        <v>c_molina</v>
      </c>
      <c r="E512" s="9" t="s">
        <v>1422</v>
      </c>
      <c r="F512" s="9" t="str">
        <f t="shared" si="108"/>
        <v>lethic_molinaic</v>
      </c>
      <c r="G512" s="9" t="str">
        <f t="shared" si="109"/>
        <v>lethic_molinaic = {
  horde = no
  dynasty_title_names = yes
  graphical_culture = byzantinegfx
    color = { 0.5 0.6 0.8 }
  from_dynasty_prefix = of 
  male_patronym = son of 
  female_patronym = daughter of 
  prefix = yes</v>
      </c>
      <c r="H512" s="17" t="str">
        <f t="shared" si="110"/>
        <v>lethic_molinaic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2" s="9" t="str">
        <f t="shared" si="111"/>
        <v>reygar_molinaic</v>
      </c>
      <c r="J512" s="9" t="str">
        <f t="shared" si="112"/>
        <v>reygar_molinaic = {
  horde = no
  dynasty_title_names = yes
  graphical_culture = byzantinegfx
    color = { 0.5 0.6 0.8 }
  from_dynasty_prefix = of 
  male_patronym = son of 
  female_patronym = daughter of 
  prefix = yes</v>
      </c>
      <c r="K512" s="17" t="str">
        <f t="shared" si="113"/>
        <v>reygar_molinaic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2" s="9" t="str">
        <f t="shared" si="114"/>
        <v>nether_molinaic</v>
      </c>
      <c r="M512" s="9" t="str">
        <f t="shared" si="115"/>
        <v>nether_molinaic = {
  horde = no
  dynasty_title_names = yes
  graphical_culture = byzantinegfx
    color = { 0.5 0.6 0.8 }
  from_dynasty_prefix = of 
  male_patronym = son of 
  female_patronym = daughter of 
  prefix = yes</v>
      </c>
      <c r="N512" s="17" t="str">
        <f t="shared" si="116"/>
        <v>nether_molinaic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2" s="9" t="str">
        <f t="shared" si="117"/>
        <v>molinaic</v>
      </c>
      <c r="P512" s="9" t="str">
        <f t="shared" si="118"/>
        <v>molinaic = {
  horde = no
  dynasty_title_names = yes
  graphical_culture = byzantinegfx
    color = { 0.5 0.6 0.8 }
  from_dynasty_prefix = of 
  male_patronym = son of 
  female_patronym = daughter of 
  prefix = yes</v>
      </c>
      <c r="Q512" s="17" t="str">
        <f t="shared" si="119"/>
        <v>molinaic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2" s="10">
        <v>3</v>
      </c>
      <c r="S512" s="14"/>
      <c r="T512" s="14"/>
      <c r="U512" s="9" t="s">
        <v>1880</v>
      </c>
    </row>
    <row r="513" spans="1:21" s="9" customFormat="1">
      <c r="A513" s="9" t="str">
        <f t="shared" si="105"/>
        <v>tabuk</v>
      </c>
      <c r="B513" s="9" t="str">
        <f t="shared" si="106"/>
        <v>Tabuk</v>
      </c>
      <c r="C513" s="9" t="s">
        <v>1431</v>
      </c>
      <c r="D513" s="9" t="str">
        <f t="shared" si="107"/>
        <v>c_tabuk</v>
      </c>
      <c r="E513" s="9" t="s">
        <v>1432</v>
      </c>
      <c r="F513" s="9" t="str">
        <f t="shared" si="108"/>
        <v>lethic_tabukic</v>
      </c>
      <c r="G513" s="9" t="str">
        <f t="shared" si="109"/>
        <v>lethic_tabukic = {
  horde = no
  dynasty_title_names = yes
  graphical_culture = byzantinegfx
    color = { 0.5 0.6 0.8 }
  from_dynasty_prefix = of 
  male_patronym = son of 
  female_patronym = daughter of 
  prefix = yes</v>
      </c>
      <c r="H513" s="17" t="str">
        <f t="shared" si="110"/>
        <v>lethic_tabukic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3" s="9" t="str">
        <f t="shared" si="111"/>
        <v>reygar_tabukic</v>
      </c>
      <c r="J513" s="9" t="str">
        <f t="shared" si="112"/>
        <v>reygar_tabukic = {
  horde = no
  dynasty_title_names = yes
  graphical_culture = byzantinegfx
    color = { 0.5 0.6 0.8 }
  from_dynasty_prefix = of 
  male_patronym = son of 
  female_patronym = daughter of 
  prefix = yes</v>
      </c>
      <c r="K513" s="17" t="str">
        <f t="shared" si="113"/>
        <v>reygar_tabukic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3" s="9" t="str">
        <f t="shared" si="114"/>
        <v>nether_tabukic</v>
      </c>
      <c r="M513" s="9" t="str">
        <f t="shared" si="115"/>
        <v>nether_tabukic = {
  horde = no
  dynasty_title_names = yes
  graphical_culture = byzantinegfx
    color = { 0.5 0.6 0.8 }
  from_dynasty_prefix = of 
  male_patronym = son of 
  female_patronym = daughter of 
  prefix = yes</v>
      </c>
      <c r="N513" s="17" t="str">
        <f t="shared" si="116"/>
        <v>nether_tabukic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3" s="9" t="str">
        <f t="shared" si="117"/>
        <v>tabukic</v>
      </c>
      <c r="P513" s="9" t="str">
        <f t="shared" si="118"/>
        <v>tabukic = {
  horde = no
  dynasty_title_names = yes
  graphical_culture = byzantinegfx
    color = { 0.5 0.6 0.8 }
  from_dynasty_prefix = of 
  male_patronym = son of 
  female_patronym = daughter of 
  prefix = yes</v>
      </c>
      <c r="Q513" s="17" t="str">
        <f t="shared" si="119"/>
        <v>tabukic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3" s="10">
        <v>3</v>
      </c>
      <c r="S513" s="14"/>
      <c r="T513" s="14"/>
      <c r="U513" s="9" t="s">
        <v>1880</v>
      </c>
    </row>
    <row r="514" spans="1:21" s="9" customFormat="1">
      <c r="A514" s="9" t="str">
        <f t="shared" si="105"/>
        <v>al_jawf</v>
      </c>
      <c r="B514" s="9" t="str">
        <f t="shared" si="106"/>
        <v>Al_Jawf</v>
      </c>
      <c r="C514" s="9" t="s">
        <v>1435</v>
      </c>
      <c r="D514" s="9" t="str">
        <f t="shared" si="107"/>
        <v>c_al_jawf</v>
      </c>
      <c r="E514" s="9" t="s">
        <v>1436</v>
      </c>
      <c r="F514" s="9" t="str">
        <f t="shared" si="108"/>
        <v>lethic_al_jawfic</v>
      </c>
      <c r="G514" s="9" t="str">
        <f t="shared" si="109"/>
        <v>lethic_al_jawfic = {
  horde = no
  dynasty_title_names = yes
  graphical_culture = byzantinegfx
    color = { 0.5 0.6 0.8 }
  from_dynasty_prefix = of 
  male_patronym = son of 
  female_patronym = daughter of 
  prefix = yes</v>
      </c>
      <c r="H514" s="17" t="str">
        <f t="shared" si="110"/>
        <v>lethic_al_jawfic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4" s="9" t="str">
        <f t="shared" si="111"/>
        <v>reygar_al_jawfic</v>
      </c>
      <c r="J514" s="9" t="str">
        <f t="shared" si="112"/>
        <v>reygar_al_jawfic = {
  horde = no
  dynasty_title_names = yes
  graphical_culture = byzantinegfx
    color = { 0.5 0.6 0.8 }
  from_dynasty_prefix = of 
  male_patronym = son of 
  female_patronym = daughter of 
  prefix = yes</v>
      </c>
      <c r="K514" s="17" t="str">
        <f t="shared" si="113"/>
        <v>reygar_al_jawfic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4" s="9" t="str">
        <f t="shared" si="114"/>
        <v>nether_al_jawfic</v>
      </c>
      <c r="M514" s="9" t="str">
        <f t="shared" si="115"/>
        <v>nether_al_jawfic = {
  horde = no
  dynasty_title_names = yes
  graphical_culture = byzantinegfx
    color = { 0.5 0.6 0.8 }
  from_dynasty_prefix = of 
  male_patronym = son of 
  female_patronym = daughter of 
  prefix = yes</v>
      </c>
      <c r="N514" s="17" t="str">
        <f t="shared" si="116"/>
        <v>nether_al_jawfic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4" s="9" t="str">
        <f t="shared" si="117"/>
        <v>al_jawfic</v>
      </c>
      <c r="P514" s="9" t="str">
        <f t="shared" si="118"/>
        <v>al_jawfic = {
  horde = no
  dynasty_title_names = yes
  graphical_culture = byzantinegfx
    color = { 0.5 0.6 0.8 }
  from_dynasty_prefix = of 
  male_patronym = son of 
  female_patronym = daughter of 
  prefix = yes</v>
      </c>
      <c r="Q514" s="17" t="str">
        <f t="shared" si="119"/>
        <v>al_jawfic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4" s="10">
        <v>3</v>
      </c>
      <c r="S514" s="14"/>
      <c r="T514" s="14"/>
      <c r="U514" s="9" t="s">
        <v>1880</v>
      </c>
    </row>
    <row r="515" spans="1:21" s="9" customFormat="1">
      <c r="A515" s="9" t="str">
        <f t="shared" ref="A515:A578" si="120">SUBSTITUTE(C515,"d_",,1)</f>
        <v>sanaa</v>
      </c>
      <c r="B515" s="9" t="str">
        <f t="shared" ref="B515:B578" si="121">PROPER(A515)</f>
        <v>Sanaa</v>
      </c>
      <c r="C515" s="9" t="s">
        <v>1447</v>
      </c>
      <c r="D515" s="9" t="str">
        <f t="shared" ref="D515:D578" si="122">SUBSTITUTE(C515,"d_","c_",1)</f>
        <v>c_sanaa</v>
      </c>
      <c r="E515" s="9" t="s">
        <v>1448</v>
      </c>
      <c r="F515" s="9" t="str">
        <f t="shared" ref="F515:F578" si="123">CONCATENATE("lethic","_",O515)</f>
        <v>lethic_sanaaic</v>
      </c>
      <c r="G515" s="9" t="str">
        <f t="shared" ref="G515:G578" si="124">CONCATENATE(F515," = {
  horde = no
  dynasty_title_names = yes
  graphical_culture = ",$U515,"
    color = { 0.5 0.6 0.8 }
  from_dynasty_prefix = of 
  male_patronym = son of 
  female_patronym = daughter of 
  prefix = yes")</f>
        <v>lethic_sanaaic = {
  horde = no
  dynasty_title_names = yes
  graphical_culture = byzantinegfx
    color = { 0.5 0.6 0.8 }
  from_dynasty_prefix = of 
  male_patronym = son of 
  female_patronym = daughter of 
  prefix = yes</v>
      </c>
      <c r="H515" s="17" t="str">
        <f t="shared" ref="H515:H578" si="125">CONCATENATE(G515," male_names = {Adam} female_names = {Maria} modifier = default_culture_modifier }")</f>
        <v>lethic_sanaaic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5" s="9" t="str">
        <f t="shared" ref="I515:I578" si="126">CONCATENATE("reygar","_",O515)</f>
        <v>reygar_sanaaic</v>
      </c>
      <c r="J515" s="9" t="str">
        <f t="shared" ref="J515:J578" si="127">CONCATENATE(I515," = {
  horde = no
  dynasty_title_names = yes
  graphical_culture = ",$U515,"
    color = { 0.5 0.6 0.8 }
  from_dynasty_prefix = of 
  male_patronym = son of 
  female_patronym = daughter of 
  prefix = yes")</f>
        <v>reygar_sanaaic = {
  horde = no
  dynasty_title_names = yes
  graphical_culture = byzantinegfx
    color = { 0.5 0.6 0.8 }
  from_dynasty_prefix = of 
  male_patronym = son of 
  female_patronym = daughter of 
  prefix = yes</v>
      </c>
      <c r="K515" s="17" t="str">
        <f t="shared" ref="K515:K578" si="128">CONCATENATE(J515," male_names = {Adam} female_names = {Maria} modifier = default_culture_modifier }")</f>
        <v>reygar_sanaaic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5" s="9" t="str">
        <f t="shared" ref="L515:L578" si="129">CONCATENATE("nether","_",O515)</f>
        <v>nether_sanaaic</v>
      </c>
      <c r="M515" s="9" t="str">
        <f t="shared" ref="M515:M578" si="130">CONCATENATE(L515," = {
  horde = no
  dynasty_title_names = yes
  graphical_culture = ",$U515,"
    color = { 0.5 0.6 0.8 }
  from_dynasty_prefix = of 
  male_patronym = son of 
  female_patronym = daughter of 
  prefix = yes")</f>
        <v>nether_sanaaic = {
  horde = no
  dynasty_title_names = yes
  graphical_culture = byzantinegfx
    color = { 0.5 0.6 0.8 }
  from_dynasty_prefix = of 
  male_patronym = son of 
  female_patronym = daughter of 
  prefix = yes</v>
      </c>
      <c r="N515" s="17" t="str">
        <f t="shared" ref="N515:N578" si="131">CONCATENATE(M515," male_names = {Adam} female_names = {Maria} modifier = default_culture_modifier }")</f>
        <v>nether_sanaaic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5" s="9" t="str">
        <f t="shared" ref="O515:O578" si="132">CONCATENATE(E515,"ic")</f>
        <v>sanaaic</v>
      </c>
      <c r="P515" s="9" t="str">
        <f t="shared" ref="P515:P578" si="133">CONCATENATE(O515," = {
  horde = no
  dynasty_title_names = yes
  graphical_culture = ",$U515,"
    color = { 0.5 0.6 0.8 }
  from_dynasty_prefix = of 
  male_patronym = son of 
  female_patronym = daughter of 
  prefix = yes")</f>
        <v>sanaaic = {
  horde = no
  dynasty_title_names = yes
  graphical_culture = byzantinegfx
    color = { 0.5 0.6 0.8 }
  from_dynasty_prefix = of 
  male_patronym = son of 
  female_patronym = daughter of 
  prefix = yes</v>
      </c>
      <c r="Q515" s="17" t="str">
        <f t="shared" ref="Q515:Q578" si="134">CONCATENATE(P515," male_names = {Adam} female_names = {Maria} modifier = default_culture_modifier }")</f>
        <v>sanaaic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5" s="10">
        <v>3</v>
      </c>
      <c r="S515" s="14"/>
      <c r="T515" s="14"/>
      <c r="U515" s="9" t="s">
        <v>1880</v>
      </c>
    </row>
    <row r="516" spans="1:21" s="9" customFormat="1">
      <c r="A516" s="9" t="str">
        <f t="shared" si="120"/>
        <v>aden</v>
      </c>
      <c r="B516" s="9" t="str">
        <f t="shared" si="121"/>
        <v>Aden</v>
      </c>
      <c r="C516" s="9" t="s">
        <v>1451</v>
      </c>
      <c r="D516" s="9" t="str">
        <f t="shared" si="122"/>
        <v>c_aden</v>
      </c>
      <c r="E516" s="9" t="s">
        <v>1452</v>
      </c>
      <c r="F516" s="9" t="str">
        <f t="shared" si="123"/>
        <v>lethic_adenic</v>
      </c>
      <c r="G516" s="9" t="str">
        <f t="shared" si="124"/>
        <v>lethic_adenic = {
  horde = no
  dynasty_title_names = yes
  graphical_culture = byzantinegfx
    color = { 0.5 0.6 0.8 }
  from_dynasty_prefix = of 
  male_patronym = son of 
  female_patronym = daughter of 
  prefix = yes</v>
      </c>
      <c r="H516" s="17" t="str">
        <f t="shared" si="125"/>
        <v>lethic_adenic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6" s="9" t="str">
        <f t="shared" si="126"/>
        <v>reygar_adenic</v>
      </c>
      <c r="J516" s="9" t="str">
        <f t="shared" si="127"/>
        <v>reygar_adenic = {
  horde = no
  dynasty_title_names = yes
  graphical_culture = byzantinegfx
    color = { 0.5 0.6 0.8 }
  from_dynasty_prefix = of 
  male_patronym = son of 
  female_patronym = daughter of 
  prefix = yes</v>
      </c>
      <c r="K516" s="17" t="str">
        <f t="shared" si="128"/>
        <v>reygar_adenic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6" s="9" t="str">
        <f t="shared" si="129"/>
        <v>nether_adenic</v>
      </c>
      <c r="M516" s="9" t="str">
        <f t="shared" si="130"/>
        <v>nether_adenic = {
  horde = no
  dynasty_title_names = yes
  graphical_culture = byzantinegfx
    color = { 0.5 0.6 0.8 }
  from_dynasty_prefix = of 
  male_patronym = son of 
  female_patronym = daughter of 
  prefix = yes</v>
      </c>
      <c r="N516" s="17" t="str">
        <f t="shared" si="131"/>
        <v>nether_adenic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6" s="9" t="str">
        <f t="shared" si="132"/>
        <v>adenic</v>
      </c>
      <c r="P516" s="9" t="str">
        <f t="shared" si="133"/>
        <v>adenic = {
  horde = no
  dynasty_title_names = yes
  graphical_culture = byzantinegfx
    color = { 0.5 0.6 0.8 }
  from_dynasty_prefix = of 
  male_patronym = son of 
  female_patronym = daughter of 
  prefix = yes</v>
      </c>
      <c r="Q516" s="17" t="str">
        <f t="shared" si="134"/>
        <v>adenic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6" s="10">
        <v>3</v>
      </c>
      <c r="S516" s="14"/>
      <c r="T516" s="14"/>
      <c r="U516" s="9" t="s">
        <v>1880</v>
      </c>
    </row>
    <row r="517" spans="1:21" s="9" customFormat="1">
      <c r="A517" s="9" t="str">
        <f t="shared" si="120"/>
        <v>rafha</v>
      </c>
      <c r="B517" s="9" t="str">
        <f t="shared" si="121"/>
        <v>Rafha</v>
      </c>
      <c r="C517" s="9" t="s">
        <v>1467</v>
      </c>
      <c r="D517" s="9" t="str">
        <f t="shared" si="122"/>
        <v>c_rafha</v>
      </c>
      <c r="E517" s="9" t="s">
        <v>1468</v>
      </c>
      <c r="F517" s="9" t="str">
        <f t="shared" si="123"/>
        <v>lethic_rafhaic</v>
      </c>
      <c r="G517" s="9" t="str">
        <f t="shared" si="124"/>
        <v>lethic_rafhaic = {
  horde = no
  dynasty_title_names = yes
  graphical_culture = byzantinegfx
    color = { 0.5 0.6 0.8 }
  from_dynasty_prefix = of 
  male_patronym = son of 
  female_patronym = daughter of 
  prefix = yes</v>
      </c>
      <c r="H517" s="17" t="str">
        <f t="shared" si="125"/>
        <v>lethic_rafhaic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7" s="9" t="str">
        <f t="shared" si="126"/>
        <v>reygar_rafhaic</v>
      </c>
      <c r="J517" s="9" t="str">
        <f t="shared" si="127"/>
        <v>reygar_rafhaic = {
  horde = no
  dynasty_title_names = yes
  graphical_culture = byzantinegfx
    color = { 0.5 0.6 0.8 }
  from_dynasty_prefix = of 
  male_patronym = son of 
  female_patronym = daughter of 
  prefix = yes</v>
      </c>
      <c r="K517" s="17" t="str">
        <f t="shared" si="128"/>
        <v>reygar_rafhaic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7" s="9" t="str">
        <f t="shared" si="129"/>
        <v>nether_rafhaic</v>
      </c>
      <c r="M517" s="9" t="str">
        <f t="shared" si="130"/>
        <v>nether_rafhaic = {
  horde = no
  dynasty_title_names = yes
  graphical_culture = byzantinegfx
    color = { 0.5 0.6 0.8 }
  from_dynasty_prefix = of 
  male_patronym = son of 
  female_patronym = daughter of 
  prefix = yes</v>
      </c>
      <c r="N517" s="17" t="str">
        <f t="shared" si="131"/>
        <v>nether_rafhaic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7" s="9" t="str">
        <f t="shared" si="132"/>
        <v>rafhaic</v>
      </c>
      <c r="P517" s="9" t="str">
        <f t="shared" si="133"/>
        <v>rafhaic = {
  horde = no
  dynasty_title_names = yes
  graphical_culture = byzantinegfx
    color = { 0.5 0.6 0.8 }
  from_dynasty_prefix = of 
  male_patronym = son of 
  female_patronym = daughter of 
  prefix = yes</v>
      </c>
      <c r="Q517" s="17" t="str">
        <f t="shared" si="134"/>
        <v>rafhaic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7" s="10">
        <v>3</v>
      </c>
      <c r="S517" s="14"/>
      <c r="T517" s="14"/>
      <c r="U517" s="9" t="s">
        <v>1880</v>
      </c>
    </row>
    <row r="518" spans="1:21" s="9" customFormat="1">
      <c r="A518" s="9" t="str">
        <f t="shared" si="120"/>
        <v>damman</v>
      </c>
      <c r="B518" s="9" t="str">
        <f t="shared" si="121"/>
        <v>Damman</v>
      </c>
      <c r="C518" s="9" t="s">
        <v>1475</v>
      </c>
      <c r="D518" s="9" t="str">
        <f t="shared" si="122"/>
        <v>c_damman</v>
      </c>
      <c r="E518" s="9" t="s">
        <v>1476</v>
      </c>
      <c r="F518" s="9" t="str">
        <f t="shared" si="123"/>
        <v>lethic_dammanic</v>
      </c>
      <c r="G518" s="9" t="str">
        <f t="shared" si="124"/>
        <v>lethic_dammanic = {
  horde = no
  dynasty_title_names = yes
  graphical_culture = byzantinegfx
    color = { 0.5 0.6 0.8 }
  from_dynasty_prefix = of 
  male_patronym = son of 
  female_patronym = daughter of 
  prefix = yes</v>
      </c>
      <c r="H518" s="17" t="str">
        <f t="shared" si="125"/>
        <v>lethic_dammanic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8" s="9" t="str">
        <f t="shared" si="126"/>
        <v>reygar_dammanic</v>
      </c>
      <c r="J518" s="9" t="str">
        <f t="shared" si="127"/>
        <v>reygar_dammanic = {
  horde = no
  dynasty_title_names = yes
  graphical_culture = byzantinegfx
    color = { 0.5 0.6 0.8 }
  from_dynasty_prefix = of 
  male_patronym = son of 
  female_patronym = daughter of 
  prefix = yes</v>
      </c>
      <c r="K518" s="17" t="str">
        <f t="shared" si="128"/>
        <v>reygar_dammanic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8" s="9" t="str">
        <f t="shared" si="129"/>
        <v>nether_dammanic</v>
      </c>
      <c r="M518" s="9" t="str">
        <f t="shared" si="130"/>
        <v>nether_dammanic = {
  horde = no
  dynasty_title_names = yes
  graphical_culture = byzantinegfx
    color = { 0.5 0.6 0.8 }
  from_dynasty_prefix = of 
  male_patronym = son of 
  female_patronym = daughter of 
  prefix = yes</v>
      </c>
      <c r="N518" s="17" t="str">
        <f t="shared" si="131"/>
        <v>nether_dammanic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8" s="9" t="str">
        <f t="shared" si="132"/>
        <v>dammanic</v>
      </c>
      <c r="P518" s="9" t="str">
        <f t="shared" si="133"/>
        <v>dammanic = {
  horde = no
  dynasty_title_names = yes
  graphical_culture = byzantinegfx
    color = { 0.5 0.6 0.8 }
  from_dynasty_prefix = of 
  male_patronym = son of 
  female_patronym = daughter of 
  prefix = yes</v>
      </c>
      <c r="Q518" s="17" t="str">
        <f t="shared" si="134"/>
        <v>dammanic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8" s="10">
        <v>3</v>
      </c>
      <c r="S518" s="14"/>
      <c r="T518" s="14"/>
      <c r="U518" s="9" t="s">
        <v>1880</v>
      </c>
    </row>
    <row r="519" spans="1:21" s="9" customFormat="1">
      <c r="A519" s="9" t="str">
        <f t="shared" si="120"/>
        <v>quattara</v>
      </c>
      <c r="B519" s="9" t="str">
        <f t="shared" si="121"/>
        <v>Quattara</v>
      </c>
      <c r="C519" s="9" t="s">
        <v>1485</v>
      </c>
      <c r="D519" s="9" t="str">
        <f t="shared" si="122"/>
        <v>c_quattara</v>
      </c>
      <c r="E519" s="9" t="s">
        <v>1486</v>
      </c>
      <c r="F519" s="9" t="str">
        <f t="shared" si="123"/>
        <v>lethic_quattaraic</v>
      </c>
      <c r="G519" s="9" t="str">
        <f t="shared" si="124"/>
        <v>lethic_quattaraic = {
  horde = no
  dynasty_title_names = yes
  graphical_culture = byzantinegfx
    color = { 0.5 0.6 0.8 }
  from_dynasty_prefix = of 
  male_patronym = son of 
  female_patronym = daughter of 
  prefix = yes</v>
      </c>
      <c r="H519" s="17" t="str">
        <f t="shared" si="125"/>
        <v>lethic_quattaraic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9" s="9" t="str">
        <f t="shared" si="126"/>
        <v>reygar_quattaraic</v>
      </c>
      <c r="J519" s="9" t="str">
        <f t="shared" si="127"/>
        <v>reygar_quattaraic = {
  horde = no
  dynasty_title_names = yes
  graphical_culture = byzantinegfx
    color = { 0.5 0.6 0.8 }
  from_dynasty_prefix = of 
  male_patronym = son of 
  female_patronym = daughter of 
  prefix = yes</v>
      </c>
      <c r="K519" s="17" t="str">
        <f t="shared" si="128"/>
        <v>reygar_quattaraic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9" s="9" t="str">
        <f t="shared" si="129"/>
        <v>nether_quattaraic</v>
      </c>
      <c r="M519" s="9" t="str">
        <f t="shared" si="130"/>
        <v>nether_quattaraic = {
  horde = no
  dynasty_title_names = yes
  graphical_culture = byzantinegfx
    color = { 0.5 0.6 0.8 }
  from_dynasty_prefix = of 
  male_patronym = son of 
  female_patronym = daughter of 
  prefix = yes</v>
      </c>
      <c r="N519" s="17" t="str">
        <f t="shared" si="131"/>
        <v>nether_quattaraic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9" s="9" t="str">
        <f t="shared" si="132"/>
        <v>quattaraic</v>
      </c>
      <c r="P519" s="9" t="str">
        <f t="shared" si="133"/>
        <v>quattaraic = {
  horde = no
  dynasty_title_names = yes
  graphical_culture = byzantinegfx
    color = { 0.5 0.6 0.8 }
  from_dynasty_prefix = of 
  male_patronym = son of 
  female_patronym = daughter of 
  prefix = yes</v>
      </c>
      <c r="Q519" s="17" t="str">
        <f t="shared" si="134"/>
        <v>quattaraic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9" s="10">
        <v>3</v>
      </c>
      <c r="S519" s="14"/>
      <c r="T519" s="14"/>
      <c r="U519" s="9" t="s">
        <v>1880</v>
      </c>
    </row>
    <row r="520" spans="1:21" s="9" customFormat="1">
      <c r="A520" s="9" t="str">
        <f t="shared" si="120"/>
        <v>cairo</v>
      </c>
      <c r="B520" s="9" t="str">
        <f t="shared" si="121"/>
        <v>Cairo</v>
      </c>
      <c r="C520" s="9" t="s">
        <v>1499</v>
      </c>
      <c r="D520" s="9" t="str">
        <f t="shared" si="122"/>
        <v>c_cairo</v>
      </c>
      <c r="E520" s="9" t="s">
        <v>1500</v>
      </c>
      <c r="F520" s="9" t="str">
        <f t="shared" si="123"/>
        <v>lethic_cairoic</v>
      </c>
      <c r="G520" s="9" t="str">
        <f t="shared" si="124"/>
        <v>lethic_cairoic = {
  horde = no
  dynasty_title_names = yes
  graphical_culture = byzantinegfx
    color = { 0.5 0.6 0.8 }
  from_dynasty_prefix = of 
  male_patronym = son of 
  female_patronym = daughter of 
  prefix = yes</v>
      </c>
      <c r="H520" s="17" t="str">
        <f t="shared" si="125"/>
        <v>lethic_cairoic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0" s="9" t="str">
        <f t="shared" si="126"/>
        <v>reygar_cairoic</v>
      </c>
      <c r="J520" s="9" t="str">
        <f t="shared" si="127"/>
        <v>reygar_cairoic = {
  horde = no
  dynasty_title_names = yes
  graphical_culture = byzantinegfx
    color = { 0.5 0.6 0.8 }
  from_dynasty_prefix = of 
  male_patronym = son of 
  female_patronym = daughter of 
  prefix = yes</v>
      </c>
      <c r="K520" s="17" t="str">
        <f t="shared" si="128"/>
        <v>reygar_cairoic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0" s="9" t="str">
        <f t="shared" si="129"/>
        <v>nether_cairoic</v>
      </c>
      <c r="M520" s="9" t="str">
        <f t="shared" si="130"/>
        <v>nether_cairoic = {
  horde = no
  dynasty_title_names = yes
  graphical_culture = byzantinegfx
    color = { 0.5 0.6 0.8 }
  from_dynasty_prefix = of 
  male_patronym = son of 
  female_patronym = daughter of 
  prefix = yes</v>
      </c>
      <c r="N520" s="17" t="str">
        <f t="shared" si="131"/>
        <v>nether_cairoic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0" s="9" t="str">
        <f t="shared" si="132"/>
        <v>cairoic</v>
      </c>
      <c r="P520" s="9" t="str">
        <f t="shared" si="133"/>
        <v>cairoic = {
  horde = no
  dynasty_title_names = yes
  graphical_culture = byzantinegfx
    color = { 0.5 0.6 0.8 }
  from_dynasty_prefix = of 
  male_patronym = son of 
  female_patronym = daughter of 
  prefix = yes</v>
      </c>
      <c r="Q520" s="17" t="str">
        <f t="shared" si="134"/>
        <v>cairoic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0" s="10">
        <v>3</v>
      </c>
      <c r="S520" s="14"/>
      <c r="T520" s="14"/>
      <c r="U520" s="9" t="s">
        <v>1880</v>
      </c>
    </row>
    <row r="521" spans="1:21" s="9" customFormat="1">
      <c r="A521" s="9" t="str">
        <f t="shared" si="120"/>
        <v>eilat</v>
      </c>
      <c r="B521" s="9" t="str">
        <f t="shared" si="121"/>
        <v>Eilat</v>
      </c>
      <c r="C521" s="9" t="s">
        <v>1513</v>
      </c>
      <c r="D521" s="9" t="str">
        <f t="shared" si="122"/>
        <v>c_eilat</v>
      </c>
      <c r="E521" s="9" t="s">
        <v>1514</v>
      </c>
      <c r="F521" s="9" t="str">
        <f t="shared" si="123"/>
        <v>lethic_eilatic</v>
      </c>
      <c r="G521" s="9" t="str">
        <f t="shared" si="124"/>
        <v>lethic_eilatic = {
  horde = no
  dynasty_title_names = yes
  graphical_culture = byzantinegfx
    color = { 0.5 0.6 0.8 }
  from_dynasty_prefix = of 
  male_patronym = son of 
  female_patronym = daughter of 
  prefix = yes</v>
      </c>
      <c r="H521" s="17" t="str">
        <f t="shared" si="125"/>
        <v>lethic_eilatic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1" s="9" t="str">
        <f t="shared" si="126"/>
        <v>reygar_eilatic</v>
      </c>
      <c r="J521" s="9" t="str">
        <f t="shared" si="127"/>
        <v>reygar_eilatic = {
  horde = no
  dynasty_title_names = yes
  graphical_culture = byzantinegfx
    color = { 0.5 0.6 0.8 }
  from_dynasty_prefix = of 
  male_patronym = son of 
  female_patronym = daughter of 
  prefix = yes</v>
      </c>
      <c r="K521" s="17" t="str">
        <f t="shared" si="128"/>
        <v>reygar_eilatic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1" s="9" t="str">
        <f t="shared" si="129"/>
        <v>nether_eilatic</v>
      </c>
      <c r="M521" s="9" t="str">
        <f t="shared" si="130"/>
        <v>nether_eilatic = {
  horde = no
  dynasty_title_names = yes
  graphical_culture = byzantinegfx
    color = { 0.5 0.6 0.8 }
  from_dynasty_prefix = of 
  male_patronym = son of 
  female_patronym = daughter of 
  prefix = yes</v>
      </c>
      <c r="N521" s="17" t="str">
        <f t="shared" si="131"/>
        <v>nether_eilatic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1" s="9" t="str">
        <f t="shared" si="132"/>
        <v>eilatic</v>
      </c>
      <c r="P521" s="9" t="str">
        <f t="shared" si="133"/>
        <v>eilatic = {
  horde = no
  dynasty_title_names = yes
  graphical_culture = byzantinegfx
    color = { 0.5 0.6 0.8 }
  from_dynasty_prefix = of 
  male_patronym = son of 
  female_patronym = daughter of 
  prefix = yes</v>
      </c>
      <c r="Q521" s="17" t="str">
        <f t="shared" si="134"/>
        <v>eilatic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1" s="10">
        <v>3</v>
      </c>
      <c r="S521" s="14"/>
      <c r="T521" s="14"/>
      <c r="U521" s="9" t="s">
        <v>1880</v>
      </c>
    </row>
    <row r="522" spans="1:21" s="9" customFormat="1">
      <c r="A522" s="9" t="str">
        <f t="shared" si="120"/>
        <v>el-arish</v>
      </c>
      <c r="B522" s="9" t="str">
        <f t="shared" si="121"/>
        <v>El-Arish</v>
      </c>
      <c r="C522" s="9" t="s">
        <v>1515</v>
      </c>
      <c r="D522" s="9" t="str">
        <f t="shared" si="122"/>
        <v>c_el-arish</v>
      </c>
      <c r="E522" s="9" t="s">
        <v>1516</v>
      </c>
      <c r="F522" s="9" t="str">
        <f t="shared" si="123"/>
        <v>lethic_el-arishic</v>
      </c>
      <c r="G522" s="9" t="str">
        <f t="shared" si="124"/>
        <v>lethic_el-arishic = {
  horde = no
  dynasty_title_names = yes
  graphical_culture = byzantinegfx
    color = { 0.5 0.6 0.8 }
  from_dynasty_prefix = of 
  male_patronym = son of 
  female_patronym = daughter of 
  prefix = yes</v>
      </c>
      <c r="H522" s="17" t="str">
        <f t="shared" si="125"/>
        <v>lethic_el-arishic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2" s="9" t="str">
        <f t="shared" si="126"/>
        <v>reygar_el-arishic</v>
      </c>
      <c r="J522" s="9" t="str">
        <f t="shared" si="127"/>
        <v>reygar_el-arishic = {
  horde = no
  dynasty_title_names = yes
  graphical_culture = byzantinegfx
    color = { 0.5 0.6 0.8 }
  from_dynasty_prefix = of 
  male_patronym = son of 
  female_patronym = daughter of 
  prefix = yes</v>
      </c>
      <c r="K522" s="17" t="str">
        <f t="shared" si="128"/>
        <v>reygar_el-arishic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2" s="9" t="str">
        <f t="shared" si="129"/>
        <v>nether_el-arishic</v>
      </c>
      <c r="M522" s="9" t="str">
        <f t="shared" si="130"/>
        <v>nether_el-arishic = {
  horde = no
  dynasty_title_names = yes
  graphical_culture = byzantinegfx
    color = { 0.5 0.6 0.8 }
  from_dynasty_prefix = of 
  male_patronym = son of 
  female_patronym = daughter of 
  prefix = yes</v>
      </c>
      <c r="N522" s="17" t="str">
        <f t="shared" si="131"/>
        <v>nether_el-arishic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2" s="9" t="str">
        <f t="shared" si="132"/>
        <v>el-arishic</v>
      </c>
      <c r="P522" s="9" t="str">
        <f t="shared" si="133"/>
        <v>el-arishic = {
  horde = no
  dynasty_title_names = yes
  graphical_culture = byzantinegfx
    color = { 0.5 0.6 0.8 }
  from_dynasty_prefix = of 
  male_patronym = son of 
  female_patronym = daughter of 
  prefix = yes</v>
      </c>
      <c r="Q522" s="17" t="str">
        <f t="shared" si="134"/>
        <v>el-arishic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2" s="10">
        <v>3</v>
      </c>
      <c r="S522" s="14"/>
      <c r="T522" s="14"/>
      <c r="U522" s="9" t="s">
        <v>1880</v>
      </c>
    </row>
    <row r="523" spans="1:21" s="9" customFormat="1">
      <c r="A523" s="9" t="str">
        <f t="shared" si="120"/>
        <v>ascalon</v>
      </c>
      <c r="B523" s="9" t="str">
        <f t="shared" si="121"/>
        <v>Ascalon</v>
      </c>
      <c r="C523" s="9" t="s">
        <v>1529</v>
      </c>
      <c r="D523" s="9" t="str">
        <f t="shared" si="122"/>
        <v>c_ascalon</v>
      </c>
      <c r="E523" s="9" t="s">
        <v>1530</v>
      </c>
      <c r="F523" s="9" t="str">
        <f t="shared" si="123"/>
        <v>lethic_ascalonic</v>
      </c>
      <c r="G523" s="9" t="str">
        <f t="shared" si="124"/>
        <v>lethic_ascalonic = {
  horde = no
  dynasty_title_names = yes
  graphical_culture = byzantinegfx
    color = { 0.5 0.6 0.8 }
  from_dynasty_prefix = of 
  male_patronym = son of 
  female_patronym = daughter of 
  prefix = yes</v>
      </c>
      <c r="H523" s="17" t="str">
        <f t="shared" si="125"/>
        <v>lethic_ascalonic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3" s="9" t="str">
        <f t="shared" si="126"/>
        <v>reygar_ascalonic</v>
      </c>
      <c r="J523" s="9" t="str">
        <f t="shared" si="127"/>
        <v>reygar_ascalonic = {
  horde = no
  dynasty_title_names = yes
  graphical_culture = byzantinegfx
    color = { 0.5 0.6 0.8 }
  from_dynasty_prefix = of 
  male_patronym = son of 
  female_patronym = daughter of 
  prefix = yes</v>
      </c>
      <c r="K523" s="17" t="str">
        <f t="shared" si="128"/>
        <v>reygar_ascalonic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3" s="9" t="str">
        <f t="shared" si="129"/>
        <v>nether_ascalonic</v>
      </c>
      <c r="M523" s="9" t="str">
        <f t="shared" si="130"/>
        <v>nether_ascalonic = {
  horde = no
  dynasty_title_names = yes
  graphical_culture = byzantinegfx
    color = { 0.5 0.6 0.8 }
  from_dynasty_prefix = of 
  male_patronym = son of 
  female_patronym = daughter of 
  prefix = yes</v>
      </c>
      <c r="N523" s="17" t="str">
        <f t="shared" si="131"/>
        <v>nether_ascalonic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3" s="9" t="str">
        <f t="shared" si="132"/>
        <v>ascalonic</v>
      </c>
      <c r="P523" s="9" t="str">
        <f t="shared" si="133"/>
        <v>ascalonic = {
  horde = no
  dynasty_title_names = yes
  graphical_culture = byzantinegfx
    color = { 0.5 0.6 0.8 }
  from_dynasty_prefix = of 
  male_patronym = son of 
  female_patronym = daughter of 
  prefix = yes</v>
      </c>
      <c r="Q523" s="17" t="str">
        <f t="shared" si="134"/>
        <v>ascalonic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3" s="10">
        <v>3</v>
      </c>
      <c r="S523" s="14"/>
      <c r="T523" s="14"/>
      <c r="U523" s="9" t="s">
        <v>1880</v>
      </c>
    </row>
    <row r="524" spans="1:21" s="9" customFormat="1">
      <c r="A524" s="9" t="str">
        <f t="shared" si="120"/>
        <v>beersheb</v>
      </c>
      <c r="B524" s="9" t="str">
        <f t="shared" si="121"/>
        <v>Beersheb</v>
      </c>
      <c r="C524" s="9" t="s">
        <v>1531</v>
      </c>
      <c r="D524" s="9" t="str">
        <f t="shared" si="122"/>
        <v>c_beersheb</v>
      </c>
      <c r="E524" s="9" t="s">
        <v>1532</v>
      </c>
      <c r="F524" s="9" t="str">
        <f t="shared" si="123"/>
        <v>lethic_beershebic</v>
      </c>
      <c r="G524" s="9" t="str">
        <f t="shared" si="124"/>
        <v>lethic_beershebic = {
  horde = no
  dynasty_title_names = yes
  graphical_culture = byzantinegfx
    color = { 0.5 0.6 0.8 }
  from_dynasty_prefix = of 
  male_patronym = son of 
  female_patronym = daughter of 
  prefix = yes</v>
      </c>
      <c r="H524" s="17" t="str">
        <f t="shared" si="125"/>
        <v>lethic_beershebic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4" s="9" t="str">
        <f t="shared" si="126"/>
        <v>reygar_beershebic</v>
      </c>
      <c r="J524" s="9" t="str">
        <f t="shared" si="127"/>
        <v>reygar_beershebic = {
  horde = no
  dynasty_title_names = yes
  graphical_culture = byzantinegfx
    color = { 0.5 0.6 0.8 }
  from_dynasty_prefix = of 
  male_patronym = son of 
  female_patronym = daughter of 
  prefix = yes</v>
      </c>
      <c r="K524" s="17" t="str">
        <f t="shared" si="128"/>
        <v>reygar_beershebic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4" s="9" t="str">
        <f t="shared" si="129"/>
        <v>nether_beershebic</v>
      </c>
      <c r="M524" s="9" t="str">
        <f t="shared" si="130"/>
        <v>nether_beershebic = {
  horde = no
  dynasty_title_names = yes
  graphical_culture = byzantinegfx
    color = { 0.5 0.6 0.8 }
  from_dynasty_prefix = of 
  male_patronym = son of 
  female_patronym = daughter of 
  prefix = yes</v>
      </c>
      <c r="N524" s="17" t="str">
        <f t="shared" si="131"/>
        <v>nether_beershebic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4" s="9" t="str">
        <f t="shared" si="132"/>
        <v>beershebic</v>
      </c>
      <c r="P524" s="9" t="str">
        <f t="shared" si="133"/>
        <v>beershebic = {
  horde = no
  dynasty_title_names = yes
  graphical_culture = byzantinegfx
    color = { 0.5 0.6 0.8 }
  from_dynasty_prefix = of 
  male_patronym = son of 
  female_patronym = daughter of 
  prefix = yes</v>
      </c>
      <c r="Q524" s="17" t="str">
        <f t="shared" si="134"/>
        <v>beershebic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4" s="10">
        <v>3</v>
      </c>
      <c r="S524" s="14"/>
      <c r="T524" s="14"/>
      <c r="U524" s="9" t="s">
        <v>1880</v>
      </c>
    </row>
    <row r="525" spans="1:21" s="9" customFormat="1">
      <c r="A525" s="9" t="str">
        <f t="shared" si="120"/>
        <v>hebron</v>
      </c>
      <c r="B525" s="9" t="str">
        <f t="shared" si="121"/>
        <v>Hebron</v>
      </c>
      <c r="C525" s="9" t="s">
        <v>1537</v>
      </c>
      <c r="D525" s="9" t="str">
        <f t="shared" si="122"/>
        <v>c_hebron</v>
      </c>
      <c r="E525" s="9" t="s">
        <v>1538</v>
      </c>
      <c r="F525" s="9" t="str">
        <f t="shared" si="123"/>
        <v>lethic_hebronic</v>
      </c>
      <c r="G525" s="9" t="str">
        <f t="shared" si="124"/>
        <v>lethic_hebronic = {
  horde = no
  dynasty_title_names = yes
  graphical_culture = byzantinegfx
    color = { 0.5 0.6 0.8 }
  from_dynasty_prefix = of 
  male_patronym = son of 
  female_patronym = daughter of 
  prefix = yes</v>
      </c>
      <c r="H525" s="17" t="str">
        <f t="shared" si="125"/>
        <v>lethic_hebronic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5" s="9" t="str">
        <f t="shared" si="126"/>
        <v>reygar_hebronic</v>
      </c>
      <c r="J525" s="9" t="str">
        <f t="shared" si="127"/>
        <v>reygar_hebronic = {
  horde = no
  dynasty_title_names = yes
  graphical_culture = byzantinegfx
    color = { 0.5 0.6 0.8 }
  from_dynasty_prefix = of 
  male_patronym = son of 
  female_patronym = daughter of 
  prefix = yes</v>
      </c>
      <c r="K525" s="17" t="str">
        <f t="shared" si="128"/>
        <v>reygar_hebronic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5" s="9" t="str">
        <f t="shared" si="129"/>
        <v>nether_hebronic</v>
      </c>
      <c r="M525" s="9" t="str">
        <f t="shared" si="130"/>
        <v>nether_hebronic = {
  horde = no
  dynasty_title_names = yes
  graphical_culture = byzantinegfx
    color = { 0.5 0.6 0.8 }
  from_dynasty_prefix = of 
  male_patronym = son of 
  female_patronym = daughter of 
  prefix = yes</v>
      </c>
      <c r="N525" s="17" t="str">
        <f t="shared" si="131"/>
        <v>nether_hebronic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5" s="9" t="str">
        <f t="shared" si="132"/>
        <v>hebronic</v>
      </c>
      <c r="P525" s="9" t="str">
        <f t="shared" si="133"/>
        <v>hebronic = {
  horde = no
  dynasty_title_names = yes
  graphical_culture = byzantinegfx
    color = { 0.5 0.6 0.8 }
  from_dynasty_prefix = of 
  male_patronym = son of 
  female_patronym = daughter of 
  prefix = yes</v>
      </c>
      <c r="Q525" s="17" t="str">
        <f t="shared" si="134"/>
        <v>hebronic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5" s="10">
        <v>3</v>
      </c>
      <c r="S525" s="14"/>
      <c r="T525" s="14"/>
      <c r="U525" s="9" t="s">
        <v>1880</v>
      </c>
    </row>
    <row r="526" spans="1:21" s="9" customFormat="1">
      <c r="A526" s="9" t="str">
        <f t="shared" si="120"/>
        <v>asas</v>
      </c>
      <c r="B526" s="9" t="str">
        <f t="shared" si="121"/>
        <v>Asas</v>
      </c>
      <c r="C526" s="9" t="s">
        <v>1547</v>
      </c>
      <c r="D526" s="9" t="str">
        <f t="shared" si="122"/>
        <v>c_asas</v>
      </c>
      <c r="E526" s="9" t="s">
        <v>1548</v>
      </c>
      <c r="F526" s="9" t="str">
        <f t="shared" si="123"/>
        <v>lethic_asasic</v>
      </c>
      <c r="G526" s="9" t="str">
        <f t="shared" si="124"/>
        <v>lethic_asasic = {
  horde = no
  dynasty_title_names = yes
  graphical_culture = byzantinegfx
    color = { 0.5 0.6 0.8 }
  from_dynasty_prefix = of 
  male_patronym = son of 
  female_patronym = daughter of 
  prefix = yes</v>
      </c>
      <c r="H526" s="17" t="str">
        <f t="shared" si="125"/>
        <v>lethic_asasic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6" s="9" t="str">
        <f t="shared" si="126"/>
        <v>reygar_asasic</v>
      </c>
      <c r="J526" s="9" t="str">
        <f t="shared" si="127"/>
        <v>reygar_asasic = {
  horde = no
  dynasty_title_names = yes
  graphical_culture = byzantinegfx
    color = { 0.5 0.6 0.8 }
  from_dynasty_prefix = of 
  male_patronym = son of 
  female_patronym = daughter of 
  prefix = yes</v>
      </c>
      <c r="K526" s="17" t="str">
        <f t="shared" si="128"/>
        <v>reygar_asasic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6" s="9" t="str">
        <f t="shared" si="129"/>
        <v>nether_asasic</v>
      </c>
      <c r="M526" s="9" t="str">
        <f t="shared" si="130"/>
        <v>nether_asasic = {
  horde = no
  dynasty_title_names = yes
  graphical_culture = byzantinegfx
    color = { 0.5 0.6 0.8 }
  from_dynasty_prefix = of 
  male_patronym = son of 
  female_patronym = daughter of 
  prefix = yes</v>
      </c>
      <c r="N526" s="17" t="str">
        <f t="shared" si="131"/>
        <v>nether_asasic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6" s="9" t="str">
        <f t="shared" si="132"/>
        <v>asasic</v>
      </c>
      <c r="P526" s="9" t="str">
        <f t="shared" si="133"/>
        <v>asasic = {
  horde = no
  dynasty_title_names = yes
  graphical_culture = byzantinegfx
    color = { 0.5 0.6 0.8 }
  from_dynasty_prefix = of 
  male_patronym = son of 
  female_patronym = daughter of 
  prefix = yes</v>
      </c>
      <c r="Q526" s="17" t="str">
        <f t="shared" si="134"/>
        <v>asasic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6" s="10">
        <v>3</v>
      </c>
      <c r="S526" s="14"/>
      <c r="T526" s="14"/>
      <c r="U526" s="9" t="s">
        <v>1880</v>
      </c>
    </row>
    <row r="527" spans="1:21" s="9" customFormat="1">
      <c r="A527" s="9" t="str">
        <f t="shared" si="120"/>
        <v>tortosa</v>
      </c>
      <c r="B527" s="9" t="str">
        <f t="shared" si="121"/>
        <v>Tortosa</v>
      </c>
      <c r="C527" s="9" t="s">
        <v>1563</v>
      </c>
      <c r="D527" s="9" t="str">
        <f t="shared" si="122"/>
        <v>c_tortosa</v>
      </c>
      <c r="E527" s="9" t="s">
        <v>1564</v>
      </c>
      <c r="F527" s="9" t="str">
        <f t="shared" si="123"/>
        <v>lethic_tortosaic</v>
      </c>
      <c r="G527" s="9" t="str">
        <f t="shared" si="124"/>
        <v>lethic_tortosaic = {
  horde = no
  dynasty_title_names = yes
  graphical_culture = byzantinegfx
    color = { 0.5 0.6 0.8 }
  from_dynasty_prefix = of 
  male_patronym = son of 
  female_patronym = daughter of 
  prefix = yes</v>
      </c>
      <c r="H527" s="17" t="str">
        <f t="shared" si="125"/>
        <v>lethic_tortosaic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7" s="9" t="str">
        <f t="shared" si="126"/>
        <v>reygar_tortosaic</v>
      </c>
      <c r="J527" s="9" t="str">
        <f t="shared" si="127"/>
        <v>reygar_tortosaic = {
  horde = no
  dynasty_title_names = yes
  graphical_culture = byzantinegfx
    color = { 0.5 0.6 0.8 }
  from_dynasty_prefix = of 
  male_patronym = son of 
  female_patronym = daughter of 
  prefix = yes</v>
      </c>
      <c r="K527" s="17" t="str">
        <f t="shared" si="128"/>
        <v>reygar_tortosaic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7" s="9" t="str">
        <f t="shared" si="129"/>
        <v>nether_tortosaic</v>
      </c>
      <c r="M527" s="9" t="str">
        <f t="shared" si="130"/>
        <v>nether_tortosaic = {
  horde = no
  dynasty_title_names = yes
  graphical_culture = byzantinegfx
    color = { 0.5 0.6 0.8 }
  from_dynasty_prefix = of 
  male_patronym = son of 
  female_patronym = daughter of 
  prefix = yes</v>
      </c>
      <c r="N527" s="17" t="str">
        <f t="shared" si="131"/>
        <v>nether_tortosaic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7" s="9" t="str">
        <f t="shared" si="132"/>
        <v>tortosaic</v>
      </c>
      <c r="P527" s="9" t="str">
        <f t="shared" si="133"/>
        <v>tortosaic = {
  horde = no
  dynasty_title_names = yes
  graphical_culture = byzantinegfx
    color = { 0.5 0.6 0.8 }
  from_dynasty_prefix = of 
  male_patronym = son of 
  female_patronym = daughter of 
  prefix = yes</v>
      </c>
      <c r="Q527" s="17" t="str">
        <f t="shared" si="134"/>
        <v>tortosaic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7" s="10">
        <v>3</v>
      </c>
      <c r="S527" s="14"/>
      <c r="T527" s="14"/>
      <c r="U527" s="9" t="s">
        <v>1880</v>
      </c>
    </row>
    <row r="528" spans="1:21" s="9" customFormat="1">
      <c r="A528" s="9" t="str">
        <f t="shared" si="120"/>
        <v>amman</v>
      </c>
      <c r="B528" s="9" t="str">
        <f t="shared" si="121"/>
        <v>Amman</v>
      </c>
      <c r="C528" s="9" t="s">
        <v>1577</v>
      </c>
      <c r="D528" s="9" t="str">
        <f t="shared" si="122"/>
        <v>c_amman</v>
      </c>
      <c r="E528" s="9" t="s">
        <v>1578</v>
      </c>
      <c r="F528" s="9" t="str">
        <f t="shared" si="123"/>
        <v>lethic_ammanic</v>
      </c>
      <c r="G528" s="9" t="str">
        <f t="shared" si="124"/>
        <v>lethic_ammanic = {
  horde = no
  dynasty_title_names = yes
  graphical_culture = byzantinegfx
    color = { 0.5 0.6 0.8 }
  from_dynasty_prefix = of 
  male_patronym = son of 
  female_patronym = daughter of 
  prefix = yes</v>
      </c>
      <c r="H528" s="17" t="str">
        <f t="shared" si="125"/>
        <v>lethic_ammanic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8" s="9" t="str">
        <f t="shared" si="126"/>
        <v>reygar_ammanic</v>
      </c>
      <c r="J528" s="9" t="str">
        <f t="shared" si="127"/>
        <v>reygar_ammanic = {
  horde = no
  dynasty_title_names = yes
  graphical_culture = byzantinegfx
    color = { 0.5 0.6 0.8 }
  from_dynasty_prefix = of 
  male_patronym = son of 
  female_patronym = daughter of 
  prefix = yes</v>
      </c>
      <c r="K528" s="17" t="str">
        <f t="shared" si="128"/>
        <v>reygar_ammanic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8" s="9" t="str">
        <f t="shared" si="129"/>
        <v>nether_ammanic</v>
      </c>
      <c r="M528" s="9" t="str">
        <f t="shared" si="130"/>
        <v>nether_ammanic = {
  horde = no
  dynasty_title_names = yes
  graphical_culture = byzantinegfx
    color = { 0.5 0.6 0.8 }
  from_dynasty_prefix = of 
  male_patronym = son of 
  female_patronym = daughter of 
  prefix = yes</v>
      </c>
      <c r="N528" s="17" t="str">
        <f t="shared" si="131"/>
        <v>nether_ammanic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8" s="9" t="str">
        <f t="shared" si="132"/>
        <v>ammanic</v>
      </c>
      <c r="P528" s="9" t="str">
        <f t="shared" si="133"/>
        <v>ammanic = {
  horde = no
  dynasty_title_names = yes
  graphical_culture = byzantinegfx
    color = { 0.5 0.6 0.8 }
  from_dynasty_prefix = of 
  male_patronym = son of 
  female_patronym = daughter of 
  prefix = yes</v>
      </c>
      <c r="Q528" s="17" t="str">
        <f t="shared" si="134"/>
        <v>ammanic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8" s="10">
        <v>3</v>
      </c>
      <c r="S528" s="14"/>
      <c r="T528" s="14"/>
      <c r="U528" s="9" t="s">
        <v>1880</v>
      </c>
    </row>
    <row r="529" spans="1:21" s="9" customFormat="1">
      <c r="A529" s="9" t="str">
        <f t="shared" si="120"/>
        <v>infa</v>
      </c>
      <c r="B529" s="9" t="str">
        <f t="shared" si="121"/>
        <v>Infa</v>
      </c>
      <c r="C529" s="9" t="s">
        <v>1601</v>
      </c>
      <c r="D529" s="9" t="str">
        <f t="shared" si="122"/>
        <v>c_infa</v>
      </c>
      <c r="E529" s="9" t="s">
        <v>1602</v>
      </c>
      <c r="F529" s="9" t="str">
        <f t="shared" si="123"/>
        <v>lethic_infaic</v>
      </c>
      <c r="G529" s="9" t="str">
        <f t="shared" si="124"/>
        <v>lethic_infaic = {
  horde = no
  dynasty_title_names = yes
  graphical_culture = byzantinegfx
    color = { 0.5 0.6 0.8 }
  from_dynasty_prefix = of 
  male_patronym = son of 
  female_patronym = daughter of 
  prefix = yes</v>
      </c>
      <c r="H529" s="17" t="str">
        <f t="shared" si="125"/>
        <v>lethic_infaic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9" s="9" t="str">
        <f t="shared" si="126"/>
        <v>reygar_infaic</v>
      </c>
      <c r="J529" s="9" t="str">
        <f t="shared" si="127"/>
        <v>reygar_infaic = {
  horde = no
  dynasty_title_names = yes
  graphical_culture = byzantinegfx
    color = { 0.5 0.6 0.8 }
  from_dynasty_prefix = of 
  male_patronym = son of 
  female_patronym = daughter of 
  prefix = yes</v>
      </c>
      <c r="K529" s="17" t="str">
        <f t="shared" si="128"/>
        <v>reygar_infaic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9" s="9" t="str">
        <f t="shared" si="129"/>
        <v>nether_infaic</v>
      </c>
      <c r="M529" s="9" t="str">
        <f t="shared" si="130"/>
        <v>nether_infaic = {
  horde = no
  dynasty_title_names = yes
  graphical_culture = byzantinegfx
    color = { 0.5 0.6 0.8 }
  from_dynasty_prefix = of 
  male_patronym = son of 
  female_patronym = daughter of 
  prefix = yes</v>
      </c>
      <c r="N529" s="17" t="str">
        <f t="shared" si="131"/>
        <v>nether_infaic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9" s="9" t="str">
        <f t="shared" si="132"/>
        <v>infaic</v>
      </c>
      <c r="P529" s="9" t="str">
        <f t="shared" si="133"/>
        <v>infaic = {
  horde = no
  dynasty_title_names = yes
  graphical_culture = byzantinegfx
    color = { 0.5 0.6 0.8 }
  from_dynasty_prefix = of 
  male_patronym = son of 
  female_patronym = daughter of 
  prefix = yes</v>
      </c>
      <c r="Q529" s="17" t="str">
        <f t="shared" si="134"/>
        <v>infaic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9" s="10">
        <v>3</v>
      </c>
      <c r="S529" s="14"/>
      <c r="T529" s="14"/>
      <c r="U529" s="9" t="s">
        <v>1880</v>
      </c>
    </row>
    <row r="530" spans="1:21" s="9" customFormat="1">
      <c r="A530" s="9" t="str">
        <f t="shared" si="120"/>
        <v>sijilmasa</v>
      </c>
      <c r="B530" s="9" t="str">
        <f t="shared" si="121"/>
        <v>Sijilmasa</v>
      </c>
      <c r="C530" s="9" t="s">
        <v>1613</v>
      </c>
      <c r="D530" s="9" t="str">
        <f t="shared" si="122"/>
        <v>c_sijilmasa</v>
      </c>
      <c r="E530" s="9" t="s">
        <v>1614</v>
      </c>
      <c r="F530" s="9" t="str">
        <f t="shared" si="123"/>
        <v>lethic_sijilmasaic</v>
      </c>
      <c r="G530" s="9" t="str">
        <f t="shared" si="124"/>
        <v>lethic_sijilmasaic = {
  horde = no
  dynasty_title_names = yes
  graphical_culture = byzantinegfx
    color = { 0.5 0.6 0.8 }
  from_dynasty_prefix = of 
  male_patronym = son of 
  female_patronym = daughter of 
  prefix = yes</v>
      </c>
      <c r="H530" s="17" t="str">
        <f t="shared" si="125"/>
        <v>lethic_sijilmasaic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0" s="9" t="str">
        <f t="shared" si="126"/>
        <v>reygar_sijilmasaic</v>
      </c>
      <c r="J530" s="9" t="str">
        <f t="shared" si="127"/>
        <v>reygar_sijilmasaic = {
  horde = no
  dynasty_title_names = yes
  graphical_culture = byzantinegfx
    color = { 0.5 0.6 0.8 }
  from_dynasty_prefix = of 
  male_patronym = son of 
  female_patronym = daughter of 
  prefix = yes</v>
      </c>
      <c r="K530" s="17" t="str">
        <f t="shared" si="128"/>
        <v>reygar_sijilmasaic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0" s="9" t="str">
        <f t="shared" si="129"/>
        <v>nether_sijilmasaic</v>
      </c>
      <c r="M530" s="9" t="str">
        <f t="shared" si="130"/>
        <v>nether_sijilmasaic = {
  horde = no
  dynasty_title_names = yes
  graphical_culture = byzantinegfx
    color = { 0.5 0.6 0.8 }
  from_dynasty_prefix = of 
  male_patronym = son of 
  female_patronym = daughter of 
  prefix = yes</v>
      </c>
      <c r="N530" s="17" t="str">
        <f t="shared" si="131"/>
        <v>nether_sijilmasaic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0" s="9" t="str">
        <f t="shared" si="132"/>
        <v>sijilmasaic</v>
      </c>
      <c r="P530" s="9" t="str">
        <f t="shared" si="133"/>
        <v>sijilmasaic = {
  horde = no
  dynasty_title_names = yes
  graphical_culture = byzantinegfx
    color = { 0.5 0.6 0.8 }
  from_dynasty_prefix = of 
  male_patronym = son of 
  female_patronym = daughter of 
  prefix = yes</v>
      </c>
      <c r="Q530" s="17" t="str">
        <f t="shared" si="134"/>
        <v>sijilmasaic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0" s="10">
        <v>3</v>
      </c>
      <c r="S530" s="14"/>
      <c r="T530" s="14"/>
      <c r="U530" s="9" t="s">
        <v>1880</v>
      </c>
    </row>
    <row r="531" spans="1:21" s="9" customFormat="1">
      <c r="A531" s="9" t="str">
        <f t="shared" si="120"/>
        <v>lemdiyya</v>
      </c>
      <c r="B531" s="9" t="str">
        <f t="shared" si="121"/>
        <v>Lemdiyya</v>
      </c>
      <c r="C531" s="9" t="s">
        <v>1617</v>
      </c>
      <c r="D531" s="9" t="str">
        <f t="shared" si="122"/>
        <v>c_lemdiyya</v>
      </c>
      <c r="E531" s="9" t="s">
        <v>1618</v>
      </c>
      <c r="F531" s="9" t="str">
        <f t="shared" si="123"/>
        <v>lethic_lemdiyyaic</v>
      </c>
      <c r="G531" s="9" t="str">
        <f t="shared" si="124"/>
        <v>lethic_lemdiyyaic = {
  horde = no
  dynasty_title_names = yes
  graphical_culture = byzantinegfx
    color = { 0.5 0.6 0.8 }
  from_dynasty_prefix = of 
  male_patronym = son of 
  female_patronym = daughter of 
  prefix = yes</v>
      </c>
      <c r="H531" s="17" t="str">
        <f t="shared" si="125"/>
        <v>lethic_lemdiyyaic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1" s="9" t="str">
        <f t="shared" si="126"/>
        <v>reygar_lemdiyyaic</v>
      </c>
      <c r="J531" s="9" t="str">
        <f t="shared" si="127"/>
        <v>reygar_lemdiyyaic = {
  horde = no
  dynasty_title_names = yes
  graphical_culture = byzantinegfx
    color = { 0.5 0.6 0.8 }
  from_dynasty_prefix = of 
  male_patronym = son of 
  female_patronym = daughter of 
  prefix = yes</v>
      </c>
      <c r="K531" s="17" t="str">
        <f t="shared" si="128"/>
        <v>reygar_lemdiyyaic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1" s="9" t="str">
        <f t="shared" si="129"/>
        <v>nether_lemdiyyaic</v>
      </c>
      <c r="M531" s="9" t="str">
        <f t="shared" si="130"/>
        <v>nether_lemdiyyaic = {
  horde = no
  dynasty_title_names = yes
  graphical_culture = byzantinegfx
    color = { 0.5 0.6 0.8 }
  from_dynasty_prefix = of 
  male_patronym = son of 
  female_patronym = daughter of 
  prefix = yes</v>
      </c>
      <c r="N531" s="17" t="str">
        <f t="shared" si="131"/>
        <v>nether_lemdiyyaic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1" s="9" t="str">
        <f t="shared" si="132"/>
        <v>lemdiyyaic</v>
      </c>
      <c r="P531" s="9" t="str">
        <f t="shared" si="133"/>
        <v>lemdiyyaic = {
  horde = no
  dynasty_title_names = yes
  graphical_culture = byzantinegfx
    color = { 0.5 0.6 0.8 }
  from_dynasty_prefix = of 
  male_patronym = son of 
  female_patronym = daughter of 
  prefix = yes</v>
      </c>
      <c r="Q531" s="17" t="str">
        <f t="shared" si="134"/>
        <v>lemdiyyaic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1" s="10">
        <v>3</v>
      </c>
      <c r="S531" s="14"/>
      <c r="T531" s="14"/>
      <c r="U531" s="9" t="s">
        <v>1880</v>
      </c>
    </row>
    <row r="532" spans="1:21" s="9" customFormat="1">
      <c r="A532" s="9" t="str">
        <f t="shared" si="120"/>
        <v>kairwan</v>
      </c>
      <c r="B532" s="9" t="str">
        <f t="shared" si="121"/>
        <v>Kairwan</v>
      </c>
      <c r="C532" s="9" t="s">
        <v>1641</v>
      </c>
      <c r="D532" s="9" t="str">
        <f t="shared" si="122"/>
        <v>c_kairwan</v>
      </c>
      <c r="E532" s="9" t="s">
        <v>1642</v>
      </c>
      <c r="F532" s="9" t="str">
        <f t="shared" si="123"/>
        <v>lethic_kairwanic</v>
      </c>
      <c r="G532" s="9" t="str">
        <f t="shared" si="124"/>
        <v>lethic_kairwanic = {
  horde = no
  dynasty_title_names = yes
  graphical_culture = byzantinegfx
    color = { 0.5 0.6 0.8 }
  from_dynasty_prefix = of 
  male_patronym = son of 
  female_patronym = daughter of 
  prefix = yes</v>
      </c>
      <c r="H532" s="17" t="str">
        <f t="shared" si="125"/>
        <v>lethic_kairwanic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2" s="9" t="str">
        <f t="shared" si="126"/>
        <v>reygar_kairwanic</v>
      </c>
      <c r="J532" s="9" t="str">
        <f t="shared" si="127"/>
        <v>reygar_kairwanic = {
  horde = no
  dynasty_title_names = yes
  graphical_culture = byzantinegfx
    color = { 0.5 0.6 0.8 }
  from_dynasty_prefix = of 
  male_patronym = son of 
  female_patronym = daughter of 
  prefix = yes</v>
      </c>
      <c r="K532" s="17" t="str">
        <f t="shared" si="128"/>
        <v>reygar_kairwanic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2" s="9" t="str">
        <f t="shared" si="129"/>
        <v>nether_kairwanic</v>
      </c>
      <c r="M532" s="9" t="str">
        <f t="shared" si="130"/>
        <v>nether_kairwanic = {
  horde = no
  dynasty_title_names = yes
  graphical_culture = byzantinegfx
    color = { 0.5 0.6 0.8 }
  from_dynasty_prefix = of 
  male_patronym = son of 
  female_patronym = daughter of 
  prefix = yes</v>
      </c>
      <c r="N532" s="17" t="str">
        <f t="shared" si="131"/>
        <v>nether_kairwanic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2" s="9" t="str">
        <f t="shared" si="132"/>
        <v>kairwanic</v>
      </c>
      <c r="P532" s="9" t="str">
        <f t="shared" si="133"/>
        <v>kairwanic = {
  horde = no
  dynasty_title_names = yes
  graphical_culture = byzantinegfx
    color = { 0.5 0.6 0.8 }
  from_dynasty_prefix = of 
  male_patronym = son of 
  female_patronym = daughter of 
  prefix = yes</v>
      </c>
      <c r="Q532" s="17" t="str">
        <f t="shared" si="134"/>
        <v>kairwanic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2" s="10">
        <v>3</v>
      </c>
      <c r="S532" s="14"/>
      <c r="T532" s="14"/>
      <c r="U532" s="9" t="s">
        <v>1880</v>
      </c>
    </row>
    <row r="533" spans="1:21" s="9" customFormat="1">
      <c r="A533" s="9" t="str">
        <f t="shared" si="120"/>
        <v>tell_atlas</v>
      </c>
      <c r="B533" s="9" t="str">
        <f t="shared" si="121"/>
        <v>Tell_Atlas</v>
      </c>
      <c r="C533" s="9" t="s">
        <v>1665</v>
      </c>
      <c r="D533" s="9" t="str">
        <f t="shared" si="122"/>
        <v>c_tell_atlas</v>
      </c>
      <c r="E533" s="9" t="s">
        <v>1666</v>
      </c>
      <c r="F533" s="9" t="str">
        <f t="shared" si="123"/>
        <v>lethic_tell_atlasic</v>
      </c>
      <c r="G533" s="9" t="str">
        <f t="shared" si="124"/>
        <v>lethic_tell_atlasic = {
  horde = no
  dynasty_title_names = yes
  graphical_culture = byzantinegfx
    color = { 0.5 0.6 0.8 }
  from_dynasty_prefix = of 
  male_patronym = son of 
  female_patronym = daughter of 
  prefix = yes</v>
      </c>
      <c r="H533" s="17" t="str">
        <f t="shared" si="125"/>
        <v>lethic_tell_atlasic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3" s="9" t="str">
        <f t="shared" si="126"/>
        <v>reygar_tell_atlasic</v>
      </c>
      <c r="J533" s="9" t="str">
        <f t="shared" si="127"/>
        <v>reygar_tell_atlasic = {
  horde = no
  dynasty_title_names = yes
  graphical_culture = byzantinegfx
    color = { 0.5 0.6 0.8 }
  from_dynasty_prefix = of 
  male_patronym = son of 
  female_patronym = daughter of 
  prefix = yes</v>
      </c>
      <c r="K533" s="17" t="str">
        <f t="shared" si="128"/>
        <v>reygar_tell_atlasic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3" s="9" t="str">
        <f t="shared" si="129"/>
        <v>nether_tell_atlasic</v>
      </c>
      <c r="M533" s="9" t="str">
        <f t="shared" si="130"/>
        <v>nether_tell_atlasic = {
  horde = no
  dynasty_title_names = yes
  graphical_culture = byzantinegfx
    color = { 0.5 0.6 0.8 }
  from_dynasty_prefix = of 
  male_patronym = son of 
  female_patronym = daughter of 
  prefix = yes</v>
      </c>
      <c r="N533" s="17" t="str">
        <f t="shared" si="131"/>
        <v>nether_tell_atlasic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3" s="9" t="str">
        <f t="shared" si="132"/>
        <v>tell_atlasic</v>
      </c>
      <c r="P533" s="9" t="str">
        <f t="shared" si="133"/>
        <v>tell_atlasic = {
  horde = no
  dynasty_title_names = yes
  graphical_culture = byzantinegfx
    color = { 0.5 0.6 0.8 }
  from_dynasty_prefix = of 
  male_patronym = son of 
  female_patronym = daughter of 
  prefix = yes</v>
      </c>
      <c r="Q533" s="17" t="str">
        <f t="shared" si="134"/>
        <v>tell_atlasic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3" s="10">
        <v>3</v>
      </c>
      <c r="S533" s="14"/>
      <c r="T533" s="14"/>
      <c r="U533" s="9" t="s">
        <v>1880</v>
      </c>
    </row>
    <row r="534" spans="1:21" s="9" customFormat="1">
      <c r="A534" s="9" t="str">
        <f t="shared" si="120"/>
        <v>annaba</v>
      </c>
      <c r="B534" s="9" t="str">
        <f t="shared" si="121"/>
        <v>Annaba</v>
      </c>
      <c r="C534" s="9" t="s">
        <v>1671</v>
      </c>
      <c r="D534" s="9" t="str">
        <f t="shared" si="122"/>
        <v>c_annaba</v>
      </c>
      <c r="E534" s="9" t="s">
        <v>1672</v>
      </c>
      <c r="F534" s="9" t="str">
        <f t="shared" si="123"/>
        <v>lethic_annabaic</v>
      </c>
      <c r="G534" s="9" t="str">
        <f t="shared" si="124"/>
        <v>lethic_annabaic = {
  horde = no
  dynasty_title_names = yes
  graphical_culture = byzantinegfx
    color = { 0.5 0.6 0.8 }
  from_dynasty_prefix = of 
  male_patronym = son of 
  female_patronym = daughter of 
  prefix = yes</v>
      </c>
      <c r="H534" s="17" t="str">
        <f t="shared" si="125"/>
        <v>lethic_annabaic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4" s="9" t="str">
        <f t="shared" si="126"/>
        <v>reygar_annabaic</v>
      </c>
      <c r="J534" s="9" t="str">
        <f t="shared" si="127"/>
        <v>reygar_annabaic = {
  horde = no
  dynasty_title_names = yes
  graphical_culture = byzantinegfx
    color = { 0.5 0.6 0.8 }
  from_dynasty_prefix = of 
  male_patronym = son of 
  female_patronym = daughter of 
  prefix = yes</v>
      </c>
      <c r="K534" s="17" t="str">
        <f t="shared" si="128"/>
        <v>reygar_annabaic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4" s="9" t="str">
        <f t="shared" si="129"/>
        <v>nether_annabaic</v>
      </c>
      <c r="M534" s="9" t="str">
        <f t="shared" si="130"/>
        <v>nether_annabaic = {
  horde = no
  dynasty_title_names = yes
  graphical_culture = byzantinegfx
    color = { 0.5 0.6 0.8 }
  from_dynasty_prefix = of 
  male_patronym = son of 
  female_patronym = daughter of 
  prefix = yes</v>
      </c>
      <c r="N534" s="17" t="str">
        <f t="shared" si="131"/>
        <v>nether_annabaic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4" s="9" t="str">
        <f t="shared" si="132"/>
        <v>annabaic</v>
      </c>
      <c r="P534" s="9" t="str">
        <f t="shared" si="133"/>
        <v>annabaic = {
  horde = no
  dynasty_title_names = yes
  graphical_culture = byzantinegfx
    color = { 0.5 0.6 0.8 }
  from_dynasty_prefix = of 
  male_patronym = son of 
  female_patronym = daughter of 
  prefix = yes</v>
      </c>
      <c r="Q534" s="17" t="str">
        <f t="shared" si="134"/>
        <v>annabaic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4" s="10">
        <v>3</v>
      </c>
      <c r="S534" s="14"/>
      <c r="T534" s="14"/>
      <c r="U534" s="9" t="s">
        <v>1880</v>
      </c>
    </row>
    <row r="535" spans="1:21" s="9" customFormat="1">
      <c r="A535" s="9" t="str">
        <f t="shared" si="120"/>
        <v>aksum</v>
      </c>
      <c r="B535" s="9" t="str">
        <f t="shared" si="121"/>
        <v>Aksum</v>
      </c>
      <c r="C535" s="9" t="s">
        <v>1681</v>
      </c>
      <c r="D535" s="9" t="str">
        <f t="shared" si="122"/>
        <v>c_aksum</v>
      </c>
      <c r="E535" s="9" t="s">
        <v>1682</v>
      </c>
      <c r="F535" s="9" t="str">
        <f t="shared" si="123"/>
        <v>lethic_aksumic</v>
      </c>
      <c r="G535" s="9" t="str">
        <f t="shared" si="124"/>
        <v>lethic_aksumic = {
  horde = no
  dynasty_title_names = yes
  graphical_culture = byzantinegfx
    color = { 0.5 0.6 0.8 }
  from_dynasty_prefix = of 
  male_patronym = son of 
  female_patronym = daughter of 
  prefix = yes</v>
      </c>
      <c r="H535" s="17" t="str">
        <f t="shared" si="125"/>
        <v>lethic_aksumic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5" s="9" t="str">
        <f t="shared" si="126"/>
        <v>reygar_aksumic</v>
      </c>
      <c r="J535" s="9" t="str">
        <f t="shared" si="127"/>
        <v>reygar_aksumic = {
  horde = no
  dynasty_title_names = yes
  graphical_culture = byzantinegfx
    color = { 0.5 0.6 0.8 }
  from_dynasty_prefix = of 
  male_patronym = son of 
  female_patronym = daughter of 
  prefix = yes</v>
      </c>
      <c r="K535" s="17" t="str">
        <f t="shared" si="128"/>
        <v>reygar_aksumic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5" s="9" t="str">
        <f t="shared" si="129"/>
        <v>nether_aksumic</v>
      </c>
      <c r="M535" s="9" t="str">
        <f t="shared" si="130"/>
        <v>nether_aksumic = {
  horde = no
  dynasty_title_names = yes
  graphical_culture = byzantinegfx
    color = { 0.5 0.6 0.8 }
  from_dynasty_prefix = of 
  male_patronym = son of 
  female_patronym = daughter of 
  prefix = yes</v>
      </c>
      <c r="N535" s="17" t="str">
        <f t="shared" si="131"/>
        <v>nether_aksumic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5" s="9" t="str">
        <f t="shared" si="132"/>
        <v>aksumic</v>
      </c>
      <c r="P535" s="9" t="str">
        <f t="shared" si="133"/>
        <v>aksumic = {
  horde = no
  dynasty_title_names = yes
  graphical_culture = byzantinegfx
    color = { 0.5 0.6 0.8 }
  from_dynasty_prefix = of 
  male_patronym = son of 
  female_patronym = daughter of 
  prefix = yes</v>
      </c>
      <c r="Q535" s="17" t="str">
        <f t="shared" si="134"/>
        <v>aksumic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5" s="10">
        <v>3</v>
      </c>
      <c r="S535" s="14"/>
      <c r="T535" s="14"/>
      <c r="U535" s="9" t="s">
        <v>1880</v>
      </c>
    </row>
    <row r="536" spans="1:21" s="9" customFormat="1">
      <c r="A536" s="9" t="str">
        <f t="shared" si="120"/>
        <v>asosa</v>
      </c>
      <c r="B536" s="9" t="str">
        <f t="shared" si="121"/>
        <v>Asosa</v>
      </c>
      <c r="C536" s="9" t="s">
        <v>1689</v>
      </c>
      <c r="D536" s="9" t="str">
        <f t="shared" si="122"/>
        <v>c_asosa</v>
      </c>
      <c r="E536" s="9" t="s">
        <v>1690</v>
      </c>
      <c r="F536" s="9" t="str">
        <f t="shared" si="123"/>
        <v>lethic_asosaic</v>
      </c>
      <c r="G536" s="9" t="str">
        <f t="shared" si="124"/>
        <v>lethic_asosaic = {
  horde = no
  dynasty_title_names = yes
  graphical_culture = byzantinegfx
    color = { 0.5 0.6 0.8 }
  from_dynasty_prefix = of 
  male_patronym = son of 
  female_patronym = daughter of 
  prefix = yes</v>
      </c>
      <c r="H536" s="17" t="str">
        <f t="shared" si="125"/>
        <v>lethic_asosaic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6" s="9" t="str">
        <f t="shared" si="126"/>
        <v>reygar_asosaic</v>
      </c>
      <c r="J536" s="9" t="str">
        <f t="shared" si="127"/>
        <v>reygar_asosaic = {
  horde = no
  dynasty_title_names = yes
  graphical_culture = byzantinegfx
    color = { 0.5 0.6 0.8 }
  from_dynasty_prefix = of 
  male_patronym = son of 
  female_patronym = daughter of 
  prefix = yes</v>
      </c>
      <c r="K536" s="17" t="str">
        <f t="shared" si="128"/>
        <v>reygar_asosaic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6" s="9" t="str">
        <f t="shared" si="129"/>
        <v>nether_asosaic</v>
      </c>
      <c r="M536" s="9" t="str">
        <f t="shared" si="130"/>
        <v>nether_asosaic = {
  horde = no
  dynasty_title_names = yes
  graphical_culture = byzantinegfx
    color = { 0.5 0.6 0.8 }
  from_dynasty_prefix = of 
  male_patronym = son of 
  female_patronym = daughter of 
  prefix = yes</v>
      </c>
      <c r="N536" s="17" t="str">
        <f t="shared" si="131"/>
        <v>nether_asosaic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6" s="9" t="str">
        <f t="shared" si="132"/>
        <v>asosaic</v>
      </c>
      <c r="P536" s="9" t="str">
        <f t="shared" si="133"/>
        <v>asosaic = {
  horde = no
  dynasty_title_names = yes
  graphical_culture = byzantinegfx
    color = { 0.5 0.6 0.8 }
  from_dynasty_prefix = of 
  male_patronym = son of 
  female_patronym = daughter of 
  prefix = yes</v>
      </c>
      <c r="Q536" s="17" t="str">
        <f t="shared" si="134"/>
        <v>asosaic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6" s="10">
        <v>3</v>
      </c>
      <c r="S536" s="14"/>
      <c r="T536" s="14"/>
      <c r="U536" s="9" t="s">
        <v>1880</v>
      </c>
    </row>
    <row r="537" spans="1:21" s="9" customFormat="1">
      <c r="A537" s="9" t="str">
        <f t="shared" si="120"/>
        <v>gondar</v>
      </c>
      <c r="B537" s="9" t="str">
        <f t="shared" si="121"/>
        <v>Gondar</v>
      </c>
      <c r="C537" s="9" t="s">
        <v>1693</v>
      </c>
      <c r="D537" s="9" t="str">
        <f t="shared" si="122"/>
        <v>c_gondar</v>
      </c>
      <c r="E537" s="9" t="s">
        <v>1694</v>
      </c>
      <c r="F537" s="9" t="str">
        <f t="shared" si="123"/>
        <v>lethic_gondaric</v>
      </c>
      <c r="G537" s="9" t="str">
        <f t="shared" si="124"/>
        <v>lethic_gondaric = {
  horde = no
  dynasty_title_names = yes
  graphical_culture = byzantinegfx
    color = { 0.5 0.6 0.8 }
  from_dynasty_prefix = of 
  male_patronym = son of 
  female_patronym = daughter of 
  prefix = yes</v>
      </c>
      <c r="H537" s="17" t="str">
        <f t="shared" si="125"/>
        <v>lethic_gondaric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7" s="9" t="str">
        <f t="shared" si="126"/>
        <v>reygar_gondaric</v>
      </c>
      <c r="J537" s="9" t="str">
        <f t="shared" si="127"/>
        <v>reygar_gondaric = {
  horde = no
  dynasty_title_names = yes
  graphical_culture = byzantinegfx
    color = { 0.5 0.6 0.8 }
  from_dynasty_prefix = of 
  male_patronym = son of 
  female_patronym = daughter of 
  prefix = yes</v>
      </c>
      <c r="K537" s="17" t="str">
        <f t="shared" si="128"/>
        <v>reygar_gondaric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7" s="9" t="str">
        <f t="shared" si="129"/>
        <v>nether_gondaric</v>
      </c>
      <c r="M537" s="9" t="str">
        <f t="shared" si="130"/>
        <v>nether_gondaric = {
  horde = no
  dynasty_title_names = yes
  graphical_culture = byzantinegfx
    color = { 0.5 0.6 0.8 }
  from_dynasty_prefix = of 
  male_patronym = son of 
  female_patronym = daughter of 
  prefix = yes</v>
      </c>
      <c r="N537" s="17" t="str">
        <f t="shared" si="131"/>
        <v>nether_gondaric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7" s="9" t="str">
        <f t="shared" si="132"/>
        <v>gondaric</v>
      </c>
      <c r="P537" s="9" t="str">
        <f t="shared" si="133"/>
        <v>gondaric = {
  horde = no
  dynasty_title_names = yes
  graphical_culture = byzantinegfx
    color = { 0.5 0.6 0.8 }
  from_dynasty_prefix = of 
  male_patronym = son of 
  female_patronym = daughter of 
  prefix = yes</v>
      </c>
      <c r="Q537" s="17" t="str">
        <f t="shared" si="134"/>
        <v>gondaric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7" s="10">
        <v>3</v>
      </c>
      <c r="S537" s="14"/>
      <c r="T537" s="14"/>
      <c r="U537" s="9" t="s">
        <v>1880</v>
      </c>
    </row>
    <row r="538" spans="1:21" s="9" customFormat="1">
      <c r="A538" s="9" t="str">
        <f t="shared" si="120"/>
        <v>durham</v>
      </c>
      <c r="B538" s="9" t="str">
        <f t="shared" si="121"/>
        <v>Durham</v>
      </c>
      <c r="C538" s="9" t="s">
        <v>1709</v>
      </c>
      <c r="D538" s="9" t="str">
        <f t="shared" si="122"/>
        <v>c_durham</v>
      </c>
      <c r="E538" s="9" t="s">
        <v>1710</v>
      </c>
      <c r="F538" s="9" t="str">
        <f t="shared" si="123"/>
        <v>lethic_durhamic</v>
      </c>
      <c r="G538" s="9" t="str">
        <f t="shared" si="124"/>
        <v>lethic_durhamic = {
  horde = no
  dynasty_title_names = yes
  graphical_culture = byzantinegfx
    color = { 0.5 0.6 0.8 }
  from_dynasty_prefix = of 
  male_patronym = son of 
  female_patronym = daughter of 
  prefix = yes</v>
      </c>
      <c r="H538" s="17" t="str">
        <f t="shared" si="125"/>
        <v>lethic_durhamic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8" s="9" t="str">
        <f t="shared" si="126"/>
        <v>reygar_durhamic</v>
      </c>
      <c r="J538" s="9" t="str">
        <f t="shared" si="127"/>
        <v>reygar_durhamic = {
  horde = no
  dynasty_title_names = yes
  graphical_culture = byzantinegfx
    color = { 0.5 0.6 0.8 }
  from_dynasty_prefix = of 
  male_patronym = son of 
  female_patronym = daughter of 
  prefix = yes</v>
      </c>
      <c r="K538" s="17" t="str">
        <f t="shared" si="128"/>
        <v>reygar_durhamic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8" s="9" t="str">
        <f t="shared" si="129"/>
        <v>nether_durhamic</v>
      </c>
      <c r="M538" s="9" t="str">
        <f t="shared" si="130"/>
        <v>nether_durhamic = {
  horde = no
  dynasty_title_names = yes
  graphical_culture = byzantinegfx
    color = { 0.5 0.6 0.8 }
  from_dynasty_prefix = of 
  male_patronym = son of 
  female_patronym = daughter of 
  prefix = yes</v>
      </c>
      <c r="N538" s="17" t="str">
        <f t="shared" si="131"/>
        <v>nether_durhamic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8" s="9" t="str">
        <f t="shared" si="132"/>
        <v>durhamic</v>
      </c>
      <c r="P538" s="9" t="str">
        <f t="shared" si="133"/>
        <v>durhamic = {
  horde = no
  dynasty_title_names = yes
  graphical_culture = byzantinegfx
    color = { 0.5 0.6 0.8 }
  from_dynasty_prefix = of 
  male_patronym = son of 
  female_patronym = daughter of 
  prefix = yes</v>
      </c>
      <c r="Q538" s="17" t="str">
        <f t="shared" si="134"/>
        <v>durhamic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8" s="10">
        <v>3</v>
      </c>
      <c r="S538" s="14"/>
      <c r="T538" s="14"/>
      <c r="U538" s="9" t="s">
        <v>1880</v>
      </c>
    </row>
    <row r="539" spans="1:21" s="9" customFormat="1">
      <c r="A539" s="9" t="str">
        <f t="shared" si="120"/>
        <v>york</v>
      </c>
      <c r="B539" s="9" t="str">
        <f t="shared" si="121"/>
        <v>York</v>
      </c>
      <c r="C539" s="9" t="s">
        <v>1721</v>
      </c>
      <c r="D539" s="9" t="str">
        <f t="shared" si="122"/>
        <v>c_york</v>
      </c>
      <c r="E539" s="9" t="s">
        <v>1722</v>
      </c>
      <c r="F539" s="9" t="str">
        <f t="shared" si="123"/>
        <v>lethic_yorkic</v>
      </c>
      <c r="G539" s="9" t="str">
        <f t="shared" si="124"/>
        <v>lethic_yorkic = {
  horde = no
  dynasty_title_names = yes
  graphical_culture = byzantinegfx
    color = { 0.5 0.6 0.8 }
  from_dynasty_prefix = of 
  male_patronym = son of 
  female_patronym = daughter of 
  prefix = yes</v>
      </c>
      <c r="H539" s="17" t="str">
        <f t="shared" si="125"/>
        <v>lethic_yorkic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9" s="9" t="str">
        <f t="shared" si="126"/>
        <v>reygar_yorkic</v>
      </c>
      <c r="J539" s="9" t="str">
        <f t="shared" si="127"/>
        <v>reygar_yorkic = {
  horde = no
  dynasty_title_names = yes
  graphical_culture = byzantinegfx
    color = { 0.5 0.6 0.8 }
  from_dynasty_prefix = of 
  male_patronym = son of 
  female_patronym = daughter of 
  prefix = yes</v>
      </c>
      <c r="K539" s="17" t="str">
        <f t="shared" si="128"/>
        <v>reygar_yorkic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9" s="9" t="str">
        <f t="shared" si="129"/>
        <v>nether_yorkic</v>
      </c>
      <c r="M539" s="9" t="str">
        <f t="shared" si="130"/>
        <v>nether_yorkic = {
  horde = no
  dynasty_title_names = yes
  graphical_culture = byzantinegfx
    color = { 0.5 0.6 0.8 }
  from_dynasty_prefix = of 
  male_patronym = son of 
  female_patronym = daughter of 
  prefix = yes</v>
      </c>
      <c r="N539" s="17" t="str">
        <f t="shared" si="131"/>
        <v>nether_yorkic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9" s="9" t="str">
        <f t="shared" si="132"/>
        <v>yorkic</v>
      </c>
      <c r="P539" s="9" t="str">
        <f t="shared" si="133"/>
        <v>yorkic = {
  horde = no
  dynasty_title_names = yes
  graphical_culture = byzantinegfx
    color = { 0.5 0.6 0.8 }
  from_dynasty_prefix = of 
  male_patronym = son of 
  female_patronym = daughter of 
  prefix = yes</v>
      </c>
      <c r="Q539" s="17" t="str">
        <f t="shared" si="134"/>
        <v>yorkic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9" s="10">
        <v>3</v>
      </c>
      <c r="S539" s="14"/>
      <c r="T539" s="14"/>
      <c r="U539" s="9" t="s">
        <v>1880</v>
      </c>
    </row>
    <row r="540" spans="1:21" s="9" customFormat="1">
      <c r="A540" s="9" t="str">
        <f t="shared" si="120"/>
        <v>norfolk</v>
      </c>
      <c r="B540" s="9" t="str">
        <f t="shared" si="121"/>
        <v>Norfolk</v>
      </c>
      <c r="C540" s="9" t="s">
        <v>1727</v>
      </c>
      <c r="D540" s="9" t="str">
        <f t="shared" si="122"/>
        <v>c_norfolk</v>
      </c>
      <c r="E540" s="9" t="s">
        <v>1728</v>
      </c>
      <c r="F540" s="9" t="str">
        <f t="shared" si="123"/>
        <v>lethic_norfolkic</v>
      </c>
      <c r="G540" s="9" t="str">
        <f t="shared" si="124"/>
        <v>lethic_norfolkic = {
  horde = no
  dynasty_title_names = yes
  graphical_culture = byzantinegfx
    color = { 0.5 0.6 0.8 }
  from_dynasty_prefix = of 
  male_patronym = son of 
  female_patronym = daughter of 
  prefix = yes</v>
      </c>
      <c r="H540" s="17" t="str">
        <f t="shared" si="125"/>
        <v>lethic_norfolkic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0" s="9" t="str">
        <f t="shared" si="126"/>
        <v>reygar_norfolkic</v>
      </c>
      <c r="J540" s="9" t="str">
        <f t="shared" si="127"/>
        <v>reygar_norfolkic = {
  horde = no
  dynasty_title_names = yes
  graphical_culture = byzantinegfx
    color = { 0.5 0.6 0.8 }
  from_dynasty_prefix = of 
  male_patronym = son of 
  female_patronym = daughter of 
  prefix = yes</v>
      </c>
      <c r="K540" s="17" t="str">
        <f t="shared" si="128"/>
        <v>reygar_norfolkic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0" s="9" t="str">
        <f t="shared" si="129"/>
        <v>nether_norfolkic</v>
      </c>
      <c r="M540" s="9" t="str">
        <f t="shared" si="130"/>
        <v>nether_norfolkic = {
  horde = no
  dynasty_title_names = yes
  graphical_culture = byzantinegfx
    color = { 0.5 0.6 0.8 }
  from_dynasty_prefix = of 
  male_patronym = son of 
  female_patronym = daughter of 
  prefix = yes</v>
      </c>
      <c r="N540" s="17" t="str">
        <f t="shared" si="131"/>
        <v>nether_norfolkic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0" s="9" t="str">
        <f t="shared" si="132"/>
        <v>norfolkic</v>
      </c>
      <c r="P540" s="9" t="str">
        <f t="shared" si="133"/>
        <v>norfolkic = {
  horde = no
  dynasty_title_names = yes
  graphical_culture = byzantinegfx
    color = { 0.5 0.6 0.8 }
  from_dynasty_prefix = of 
  male_patronym = son of 
  female_patronym = daughter of 
  prefix = yes</v>
      </c>
      <c r="Q540" s="17" t="str">
        <f t="shared" si="134"/>
        <v>norfolkic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0" s="10">
        <v>3</v>
      </c>
      <c r="S540" s="14"/>
      <c r="T540" s="14"/>
      <c r="U540" s="9" t="s">
        <v>1880</v>
      </c>
    </row>
    <row r="541" spans="1:21" s="9" customFormat="1">
      <c r="A541" s="9" t="str">
        <f t="shared" si="120"/>
        <v>bedford</v>
      </c>
      <c r="B541" s="9" t="str">
        <f t="shared" si="121"/>
        <v>Bedford</v>
      </c>
      <c r="C541" s="9" t="s">
        <v>1731</v>
      </c>
      <c r="D541" s="9" t="str">
        <f t="shared" si="122"/>
        <v>c_bedford</v>
      </c>
      <c r="E541" s="9" t="s">
        <v>1732</v>
      </c>
      <c r="F541" s="9" t="str">
        <f t="shared" si="123"/>
        <v>lethic_bedfordic</v>
      </c>
      <c r="G541" s="9" t="str">
        <f t="shared" si="124"/>
        <v>lethic_bedfordic = {
  horde = no
  dynasty_title_names = yes
  graphical_culture = byzantinegfx
    color = { 0.5 0.6 0.8 }
  from_dynasty_prefix = of 
  male_patronym = son of 
  female_patronym = daughter of 
  prefix = yes</v>
      </c>
      <c r="H541" s="17" t="str">
        <f t="shared" si="125"/>
        <v>lethic_bedfordic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1" s="9" t="str">
        <f t="shared" si="126"/>
        <v>reygar_bedfordic</v>
      </c>
      <c r="J541" s="9" t="str">
        <f t="shared" si="127"/>
        <v>reygar_bedfordic = {
  horde = no
  dynasty_title_names = yes
  graphical_culture = byzantinegfx
    color = { 0.5 0.6 0.8 }
  from_dynasty_prefix = of 
  male_patronym = son of 
  female_patronym = daughter of 
  prefix = yes</v>
      </c>
      <c r="K541" s="17" t="str">
        <f t="shared" si="128"/>
        <v>reygar_bedfordic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1" s="9" t="str">
        <f t="shared" si="129"/>
        <v>nether_bedfordic</v>
      </c>
      <c r="M541" s="9" t="str">
        <f t="shared" si="130"/>
        <v>nether_bedfordic = {
  horde = no
  dynasty_title_names = yes
  graphical_culture = byzantinegfx
    color = { 0.5 0.6 0.8 }
  from_dynasty_prefix = of 
  male_patronym = son of 
  female_patronym = daughter of 
  prefix = yes</v>
      </c>
      <c r="N541" s="17" t="str">
        <f t="shared" si="131"/>
        <v>nether_bedfordic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1" s="9" t="str">
        <f t="shared" si="132"/>
        <v>bedfordic</v>
      </c>
      <c r="P541" s="9" t="str">
        <f t="shared" si="133"/>
        <v>bedfordic = {
  horde = no
  dynasty_title_names = yes
  graphical_culture = byzantinegfx
    color = { 0.5 0.6 0.8 }
  from_dynasty_prefix = of 
  male_patronym = son of 
  female_patronym = daughter of 
  prefix = yes</v>
      </c>
      <c r="Q541" s="17" t="str">
        <f t="shared" si="134"/>
        <v>bedfordic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1" s="10">
        <v>3</v>
      </c>
      <c r="S541" s="14"/>
      <c r="T541" s="14"/>
      <c r="U541" s="9" t="s">
        <v>1880</v>
      </c>
    </row>
    <row r="542" spans="1:21" s="9" customFormat="1">
      <c r="A542" s="9" t="str">
        <f t="shared" si="120"/>
        <v>wiltshire</v>
      </c>
      <c r="B542" s="9" t="str">
        <f t="shared" si="121"/>
        <v>Wiltshire</v>
      </c>
      <c r="C542" s="9" t="s">
        <v>1749</v>
      </c>
      <c r="D542" s="9" t="str">
        <f t="shared" si="122"/>
        <v>c_wiltshire</v>
      </c>
      <c r="E542" s="9" t="s">
        <v>1750</v>
      </c>
      <c r="F542" s="9" t="str">
        <f t="shared" si="123"/>
        <v>lethic_wiltshireic</v>
      </c>
      <c r="G542" s="9" t="str">
        <f t="shared" si="124"/>
        <v>lethic_wiltshireic = {
  horde = no
  dynasty_title_names = yes
  graphical_culture = byzantinegfx
    color = { 0.5 0.6 0.8 }
  from_dynasty_prefix = of 
  male_patronym = son of 
  female_patronym = daughter of 
  prefix = yes</v>
      </c>
      <c r="H542" s="17" t="str">
        <f t="shared" si="125"/>
        <v>lethic_wiltshireic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2" s="9" t="str">
        <f t="shared" si="126"/>
        <v>reygar_wiltshireic</v>
      </c>
      <c r="J542" s="9" t="str">
        <f t="shared" si="127"/>
        <v>reygar_wiltshireic = {
  horde = no
  dynasty_title_names = yes
  graphical_culture = byzantinegfx
    color = { 0.5 0.6 0.8 }
  from_dynasty_prefix = of 
  male_patronym = son of 
  female_patronym = daughter of 
  prefix = yes</v>
      </c>
      <c r="K542" s="17" t="str">
        <f t="shared" si="128"/>
        <v>reygar_wiltshireic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2" s="9" t="str">
        <f t="shared" si="129"/>
        <v>nether_wiltshireic</v>
      </c>
      <c r="M542" s="9" t="str">
        <f t="shared" si="130"/>
        <v>nether_wiltshireic = {
  horde = no
  dynasty_title_names = yes
  graphical_culture = byzantinegfx
    color = { 0.5 0.6 0.8 }
  from_dynasty_prefix = of 
  male_patronym = son of 
  female_patronym = daughter of 
  prefix = yes</v>
      </c>
      <c r="N542" s="17" t="str">
        <f t="shared" si="131"/>
        <v>nether_wiltshireic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2" s="9" t="str">
        <f t="shared" si="132"/>
        <v>wiltshireic</v>
      </c>
      <c r="P542" s="9" t="str">
        <f t="shared" si="133"/>
        <v>wiltshireic = {
  horde = no
  dynasty_title_names = yes
  graphical_culture = byzantinegfx
    color = { 0.5 0.6 0.8 }
  from_dynasty_prefix = of 
  male_patronym = son of 
  female_patronym = daughter of 
  prefix = yes</v>
      </c>
      <c r="Q542" s="17" t="str">
        <f t="shared" si="134"/>
        <v>wiltshireic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2" s="10">
        <v>3</v>
      </c>
      <c r="S542" s="14"/>
      <c r="T542" s="14"/>
      <c r="U542" s="9" t="s">
        <v>1880</v>
      </c>
    </row>
    <row r="543" spans="1:21" s="9" customFormat="1">
      <c r="A543" s="9" t="str">
        <f t="shared" si="120"/>
        <v>surrey</v>
      </c>
      <c r="B543" s="9" t="str">
        <f t="shared" si="121"/>
        <v>Surrey</v>
      </c>
      <c r="C543" s="9" t="s">
        <v>1753</v>
      </c>
      <c r="D543" s="9" t="str">
        <f t="shared" si="122"/>
        <v>c_surrey</v>
      </c>
      <c r="E543" s="9" t="s">
        <v>1754</v>
      </c>
      <c r="F543" s="9" t="str">
        <f t="shared" si="123"/>
        <v>lethic_surreyic</v>
      </c>
      <c r="G543" s="9" t="str">
        <f t="shared" si="124"/>
        <v>lethic_surreyic = {
  horde = no
  dynasty_title_names = yes
  graphical_culture = byzantinegfx
    color = { 0.5 0.6 0.8 }
  from_dynasty_prefix = of 
  male_patronym = son of 
  female_patronym = daughter of 
  prefix = yes</v>
      </c>
      <c r="H543" s="17" t="str">
        <f t="shared" si="125"/>
        <v>lethic_surreyic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3" s="9" t="str">
        <f t="shared" si="126"/>
        <v>reygar_surreyic</v>
      </c>
      <c r="J543" s="9" t="str">
        <f t="shared" si="127"/>
        <v>reygar_surreyic = {
  horde = no
  dynasty_title_names = yes
  graphical_culture = byzantinegfx
    color = { 0.5 0.6 0.8 }
  from_dynasty_prefix = of 
  male_patronym = son of 
  female_patronym = daughter of 
  prefix = yes</v>
      </c>
      <c r="K543" s="17" t="str">
        <f t="shared" si="128"/>
        <v>reygar_surreyic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3" s="9" t="str">
        <f t="shared" si="129"/>
        <v>nether_surreyic</v>
      </c>
      <c r="M543" s="9" t="str">
        <f t="shared" si="130"/>
        <v>nether_surreyic = {
  horde = no
  dynasty_title_names = yes
  graphical_culture = byzantinegfx
    color = { 0.5 0.6 0.8 }
  from_dynasty_prefix = of 
  male_patronym = son of 
  female_patronym = daughter of 
  prefix = yes</v>
      </c>
      <c r="N543" s="17" t="str">
        <f t="shared" si="131"/>
        <v>nether_surreyic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3" s="9" t="str">
        <f t="shared" si="132"/>
        <v>surreyic</v>
      </c>
      <c r="P543" s="9" t="str">
        <f t="shared" si="133"/>
        <v>surreyic = {
  horde = no
  dynasty_title_names = yes
  graphical_culture = byzantinegfx
    color = { 0.5 0.6 0.8 }
  from_dynasty_prefix = of 
  male_patronym = son of 
  female_patronym = daughter of 
  prefix = yes</v>
      </c>
      <c r="Q543" s="17" t="str">
        <f t="shared" si="134"/>
        <v>surreyic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3" s="10">
        <v>3</v>
      </c>
      <c r="S543" s="14"/>
      <c r="T543" s="14"/>
      <c r="U543" s="9" t="s">
        <v>1880</v>
      </c>
    </row>
    <row r="544" spans="1:21" s="9" customFormat="1">
      <c r="A544" s="9" t="str">
        <f t="shared" si="120"/>
        <v>kent</v>
      </c>
      <c r="B544" s="9" t="str">
        <f t="shared" si="121"/>
        <v>Kent</v>
      </c>
      <c r="C544" s="9" t="s">
        <v>1755</v>
      </c>
      <c r="D544" s="9" t="str">
        <f t="shared" si="122"/>
        <v>c_kent</v>
      </c>
      <c r="E544" s="9" t="s">
        <v>1756</v>
      </c>
      <c r="F544" s="9" t="str">
        <f t="shared" si="123"/>
        <v>lethic_kentic</v>
      </c>
      <c r="G544" s="9" t="str">
        <f t="shared" si="124"/>
        <v>lethic_kentic = {
  horde = no
  dynasty_title_names = yes
  graphical_culture = byzantinegfx
    color = { 0.5 0.6 0.8 }
  from_dynasty_prefix = of 
  male_patronym = son of 
  female_patronym = daughter of 
  prefix = yes</v>
      </c>
      <c r="H544" s="17" t="str">
        <f t="shared" si="125"/>
        <v>lethic_kentic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4" s="9" t="str">
        <f t="shared" si="126"/>
        <v>reygar_kentic</v>
      </c>
      <c r="J544" s="9" t="str">
        <f t="shared" si="127"/>
        <v>reygar_kentic = {
  horde = no
  dynasty_title_names = yes
  graphical_culture = byzantinegfx
    color = { 0.5 0.6 0.8 }
  from_dynasty_prefix = of 
  male_patronym = son of 
  female_patronym = daughter of 
  prefix = yes</v>
      </c>
      <c r="K544" s="17" t="str">
        <f t="shared" si="128"/>
        <v>reygar_kentic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4" s="9" t="str">
        <f t="shared" si="129"/>
        <v>nether_kentic</v>
      </c>
      <c r="M544" s="9" t="str">
        <f t="shared" si="130"/>
        <v>nether_kentic = {
  horde = no
  dynasty_title_names = yes
  graphical_culture = byzantinegfx
    color = { 0.5 0.6 0.8 }
  from_dynasty_prefix = of 
  male_patronym = son of 
  female_patronym = daughter of 
  prefix = yes</v>
      </c>
      <c r="N544" s="17" t="str">
        <f t="shared" si="131"/>
        <v>nether_kentic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4" s="9" t="str">
        <f t="shared" si="132"/>
        <v>kentic</v>
      </c>
      <c r="P544" s="9" t="str">
        <f t="shared" si="133"/>
        <v>kentic = {
  horde = no
  dynasty_title_names = yes
  graphical_culture = byzantinegfx
    color = { 0.5 0.6 0.8 }
  from_dynasty_prefix = of 
  male_patronym = son of 
  female_patronym = daughter of 
  prefix = yes</v>
      </c>
      <c r="Q544" s="17" t="str">
        <f t="shared" si="134"/>
        <v>kentic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4" s="10">
        <v>3</v>
      </c>
      <c r="S544" s="14"/>
      <c r="T544" s="14"/>
      <c r="U544" s="9" t="s">
        <v>1880</v>
      </c>
    </row>
    <row r="545" spans="1:21" s="9" customFormat="1">
      <c r="A545" s="9" t="str">
        <f t="shared" si="120"/>
        <v>perfeddwlad</v>
      </c>
      <c r="B545" s="9" t="str">
        <f t="shared" si="121"/>
        <v>Perfeddwlad</v>
      </c>
      <c r="C545" s="9" t="s">
        <v>1767</v>
      </c>
      <c r="D545" s="9" t="str">
        <f t="shared" si="122"/>
        <v>c_perfeddwlad</v>
      </c>
      <c r="E545" s="9" t="s">
        <v>1768</v>
      </c>
      <c r="F545" s="9" t="str">
        <f t="shared" si="123"/>
        <v>lethic_perfeddwladic</v>
      </c>
      <c r="G545" s="9" t="str">
        <f t="shared" si="124"/>
        <v>lethic_perfeddwladic = {
  horde = no
  dynasty_title_names = yes
  graphical_culture = byzantinegfx
    color = { 0.5 0.6 0.8 }
  from_dynasty_prefix = of 
  male_patronym = son of 
  female_patronym = daughter of 
  prefix = yes</v>
      </c>
      <c r="H545" s="17" t="str">
        <f t="shared" si="125"/>
        <v>lethic_perfeddwladic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5" s="9" t="str">
        <f t="shared" si="126"/>
        <v>reygar_perfeddwladic</v>
      </c>
      <c r="J545" s="9" t="str">
        <f t="shared" si="127"/>
        <v>reygar_perfeddwladic = {
  horde = no
  dynasty_title_names = yes
  graphical_culture = byzantinegfx
    color = { 0.5 0.6 0.8 }
  from_dynasty_prefix = of 
  male_patronym = son of 
  female_patronym = daughter of 
  prefix = yes</v>
      </c>
      <c r="K545" s="17" t="str">
        <f t="shared" si="128"/>
        <v>reygar_perfeddwladic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5" s="9" t="str">
        <f t="shared" si="129"/>
        <v>nether_perfeddwladic</v>
      </c>
      <c r="M545" s="9" t="str">
        <f t="shared" si="130"/>
        <v>nether_perfeddwladic = {
  horde = no
  dynasty_title_names = yes
  graphical_culture = byzantinegfx
    color = { 0.5 0.6 0.8 }
  from_dynasty_prefix = of 
  male_patronym = son of 
  female_patronym = daughter of 
  prefix = yes</v>
      </c>
      <c r="N545" s="17" t="str">
        <f t="shared" si="131"/>
        <v>nether_perfeddwladic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5" s="9" t="str">
        <f t="shared" si="132"/>
        <v>perfeddwladic</v>
      </c>
      <c r="P545" s="9" t="str">
        <f t="shared" si="133"/>
        <v>perfeddwladic = {
  horde = no
  dynasty_title_names = yes
  graphical_culture = byzantinegfx
    color = { 0.5 0.6 0.8 }
  from_dynasty_prefix = of 
  male_patronym = son of 
  female_patronym = daughter of 
  prefix = yes</v>
      </c>
      <c r="Q545" s="17" t="str">
        <f t="shared" si="134"/>
        <v>perfeddwladic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5" s="10">
        <v>3</v>
      </c>
      <c r="S545" s="14"/>
      <c r="T545" s="14"/>
      <c r="U545" s="9" t="s">
        <v>1880</v>
      </c>
    </row>
    <row r="546" spans="1:21" s="9" customFormat="1">
      <c r="A546" s="9" t="str">
        <f t="shared" si="120"/>
        <v>galloway</v>
      </c>
      <c r="B546" s="9" t="str">
        <f t="shared" si="121"/>
        <v>Galloway</v>
      </c>
      <c r="C546" s="9" t="s">
        <v>1781</v>
      </c>
      <c r="D546" s="9" t="str">
        <f t="shared" si="122"/>
        <v>c_galloway</v>
      </c>
      <c r="E546" s="9" t="s">
        <v>1782</v>
      </c>
      <c r="F546" s="9" t="str">
        <f t="shared" si="123"/>
        <v>lethic_gallowayic</v>
      </c>
      <c r="G546" s="9" t="str">
        <f t="shared" si="124"/>
        <v>lethic_gallowayic = {
  horde = no
  dynasty_title_names = yes
  graphical_culture = byzantinegfx
    color = { 0.5 0.6 0.8 }
  from_dynasty_prefix = of 
  male_patronym = son of 
  female_patronym = daughter of 
  prefix = yes</v>
      </c>
      <c r="H546" s="17" t="str">
        <f t="shared" si="125"/>
        <v>lethic_gallowayic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6" s="9" t="str">
        <f t="shared" si="126"/>
        <v>reygar_gallowayic</v>
      </c>
      <c r="J546" s="9" t="str">
        <f t="shared" si="127"/>
        <v>reygar_gallowayic = {
  horde = no
  dynasty_title_names = yes
  graphical_culture = byzantinegfx
    color = { 0.5 0.6 0.8 }
  from_dynasty_prefix = of 
  male_patronym = son of 
  female_patronym = daughter of 
  prefix = yes</v>
      </c>
      <c r="K546" s="17" t="str">
        <f t="shared" si="128"/>
        <v>reygar_gallowayic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6" s="9" t="str">
        <f t="shared" si="129"/>
        <v>nether_gallowayic</v>
      </c>
      <c r="M546" s="9" t="str">
        <f t="shared" si="130"/>
        <v>nether_gallowayic = {
  horde = no
  dynasty_title_names = yes
  graphical_culture = byzantinegfx
    color = { 0.5 0.6 0.8 }
  from_dynasty_prefix = of 
  male_patronym = son of 
  female_patronym = daughter of 
  prefix = yes</v>
      </c>
      <c r="N546" s="17" t="str">
        <f t="shared" si="131"/>
        <v>nether_gallowayic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6" s="9" t="str">
        <f t="shared" si="132"/>
        <v>gallowayic</v>
      </c>
      <c r="P546" s="9" t="str">
        <f t="shared" si="133"/>
        <v>gallowayic = {
  horde = no
  dynasty_title_names = yes
  graphical_culture = byzantinegfx
    color = { 0.5 0.6 0.8 }
  from_dynasty_prefix = of 
  male_patronym = son of 
  female_patronym = daughter of 
  prefix = yes</v>
      </c>
      <c r="Q546" s="17" t="str">
        <f t="shared" si="134"/>
        <v>gallowayic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6" s="10">
        <v>3</v>
      </c>
      <c r="S546" s="14"/>
      <c r="T546" s="14"/>
      <c r="U546" s="9" t="s">
        <v>1880</v>
      </c>
    </row>
    <row r="547" spans="1:21" s="9" customFormat="1">
      <c r="A547" s="9" t="str">
        <f t="shared" si="120"/>
        <v>fife</v>
      </c>
      <c r="B547" s="9" t="str">
        <f t="shared" si="121"/>
        <v>Fife</v>
      </c>
      <c r="C547" s="9" t="s">
        <v>1801</v>
      </c>
      <c r="D547" s="9" t="str">
        <f t="shared" si="122"/>
        <v>c_fife</v>
      </c>
      <c r="E547" s="9" t="s">
        <v>1802</v>
      </c>
      <c r="F547" s="9" t="str">
        <f t="shared" si="123"/>
        <v>lethic_fifeic</v>
      </c>
      <c r="G547" s="9" t="str">
        <f t="shared" si="124"/>
        <v>lethic_fifeic = {
  horde = no
  dynasty_title_names = yes
  graphical_culture = byzantinegfx
    color = { 0.5 0.6 0.8 }
  from_dynasty_prefix = of 
  male_patronym = son of 
  female_patronym = daughter of 
  prefix = yes</v>
      </c>
      <c r="H547" s="17" t="str">
        <f t="shared" si="125"/>
        <v>lethic_fifeic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7" s="9" t="str">
        <f t="shared" si="126"/>
        <v>reygar_fifeic</v>
      </c>
      <c r="J547" s="9" t="str">
        <f t="shared" si="127"/>
        <v>reygar_fifeic = {
  horde = no
  dynasty_title_names = yes
  graphical_culture = byzantinegfx
    color = { 0.5 0.6 0.8 }
  from_dynasty_prefix = of 
  male_patronym = son of 
  female_patronym = daughter of 
  prefix = yes</v>
      </c>
      <c r="K547" s="17" t="str">
        <f t="shared" si="128"/>
        <v>reygar_fifeic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7" s="9" t="str">
        <f t="shared" si="129"/>
        <v>nether_fifeic</v>
      </c>
      <c r="M547" s="9" t="str">
        <f t="shared" si="130"/>
        <v>nether_fifeic = {
  horde = no
  dynasty_title_names = yes
  graphical_culture = byzantinegfx
    color = { 0.5 0.6 0.8 }
  from_dynasty_prefix = of 
  male_patronym = son of 
  female_patronym = daughter of 
  prefix = yes</v>
      </c>
      <c r="N547" s="17" t="str">
        <f t="shared" si="131"/>
        <v>nether_fifeic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7" s="9" t="str">
        <f t="shared" si="132"/>
        <v>fifeic</v>
      </c>
      <c r="P547" s="9" t="str">
        <f t="shared" si="133"/>
        <v>fifeic = {
  horde = no
  dynasty_title_names = yes
  graphical_culture = byzantinegfx
    color = { 0.5 0.6 0.8 }
  from_dynasty_prefix = of 
  male_patronym = son of 
  female_patronym = daughter of 
  prefix = yes</v>
      </c>
      <c r="Q547" s="17" t="str">
        <f t="shared" si="134"/>
        <v>fifeic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7" s="10">
        <v>3</v>
      </c>
      <c r="S547" s="14"/>
      <c r="T547" s="14"/>
      <c r="U547" s="9" t="s">
        <v>1880</v>
      </c>
    </row>
    <row r="548" spans="1:21" s="9" customFormat="1">
      <c r="A548" s="9" t="str">
        <f t="shared" si="120"/>
        <v>caithness</v>
      </c>
      <c r="B548" s="9" t="str">
        <f t="shared" si="121"/>
        <v>Caithness</v>
      </c>
      <c r="C548" s="9" t="s">
        <v>1813</v>
      </c>
      <c r="D548" s="9" t="str">
        <f t="shared" si="122"/>
        <v>c_caithness</v>
      </c>
      <c r="E548" s="9" t="s">
        <v>1814</v>
      </c>
      <c r="F548" s="9" t="str">
        <f t="shared" si="123"/>
        <v>lethic_caithnessic</v>
      </c>
      <c r="G548" s="9" t="str">
        <f t="shared" si="124"/>
        <v>lethic_caithnessic = {
  horde = no
  dynasty_title_names = yes
  graphical_culture = byzantinegfx
    color = { 0.5 0.6 0.8 }
  from_dynasty_prefix = of 
  male_patronym = son of 
  female_patronym = daughter of 
  prefix = yes</v>
      </c>
      <c r="H548" s="17" t="str">
        <f t="shared" si="125"/>
        <v>lethic_caithnessic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8" s="9" t="str">
        <f t="shared" si="126"/>
        <v>reygar_caithnessic</v>
      </c>
      <c r="J548" s="9" t="str">
        <f t="shared" si="127"/>
        <v>reygar_caithnessic = {
  horde = no
  dynasty_title_names = yes
  graphical_culture = byzantinegfx
    color = { 0.5 0.6 0.8 }
  from_dynasty_prefix = of 
  male_patronym = son of 
  female_patronym = daughter of 
  prefix = yes</v>
      </c>
      <c r="K548" s="17" t="str">
        <f t="shared" si="128"/>
        <v>reygar_caithnessic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8" s="9" t="str">
        <f t="shared" si="129"/>
        <v>nether_caithnessic</v>
      </c>
      <c r="M548" s="9" t="str">
        <f t="shared" si="130"/>
        <v>nether_caithnessic = {
  horde = no
  dynasty_title_names = yes
  graphical_culture = byzantinegfx
    color = { 0.5 0.6 0.8 }
  from_dynasty_prefix = of 
  male_patronym = son of 
  female_patronym = daughter of 
  prefix = yes</v>
      </c>
      <c r="N548" s="17" t="str">
        <f t="shared" si="131"/>
        <v>nether_caithnessic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8" s="9" t="str">
        <f t="shared" si="132"/>
        <v>caithnessic</v>
      </c>
      <c r="P548" s="9" t="str">
        <f t="shared" si="133"/>
        <v>caithnessic = {
  horde = no
  dynasty_title_names = yes
  graphical_culture = byzantinegfx
    color = { 0.5 0.6 0.8 }
  from_dynasty_prefix = of 
  male_patronym = son of 
  female_patronym = daughter of 
  prefix = yes</v>
      </c>
      <c r="Q548" s="17" t="str">
        <f t="shared" si="134"/>
        <v>caithnessic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8" s="10">
        <v>3</v>
      </c>
      <c r="S548" s="14"/>
      <c r="T548" s="14"/>
      <c r="U548" s="9" t="s">
        <v>1880</v>
      </c>
    </row>
    <row r="549" spans="1:21" s="9" customFormat="1">
      <c r="A549" s="9" t="str">
        <f t="shared" si="120"/>
        <v>oriel</v>
      </c>
      <c r="B549" s="9" t="str">
        <f t="shared" si="121"/>
        <v>Oriel</v>
      </c>
      <c r="C549" s="9" t="s">
        <v>1817</v>
      </c>
      <c r="D549" s="9" t="str">
        <f t="shared" si="122"/>
        <v>c_oriel</v>
      </c>
      <c r="E549" s="9" t="s">
        <v>1818</v>
      </c>
      <c r="F549" s="9" t="str">
        <f t="shared" si="123"/>
        <v>lethic_orielic</v>
      </c>
      <c r="G549" s="9" t="str">
        <f t="shared" si="124"/>
        <v>lethic_orielic = {
  horde = no
  dynasty_title_names = yes
  graphical_culture = byzantinegfx
    color = { 0.5 0.6 0.8 }
  from_dynasty_prefix = of 
  male_patronym = son of 
  female_patronym = daughter of 
  prefix = yes</v>
      </c>
      <c r="H549" s="17" t="str">
        <f t="shared" si="125"/>
        <v>lethic_orielic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9" s="9" t="str">
        <f t="shared" si="126"/>
        <v>reygar_orielic</v>
      </c>
      <c r="J549" s="9" t="str">
        <f t="shared" si="127"/>
        <v>reygar_orielic = {
  horde = no
  dynasty_title_names = yes
  graphical_culture = byzantinegfx
    color = { 0.5 0.6 0.8 }
  from_dynasty_prefix = of 
  male_patronym = son of 
  female_patronym = daughter of 
  prefix = yes</v>
      </c>
      <c r="K549" s="17" t="str">
        <f t="shared" si="128"/>
        <v>reygar_orielic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9" s="9" t="str">
        <f t="shared" si="129"/>
        <v>nether_orielic</v>
      </c>
      <c r="M549" s="9" t="str">
        <f t="shared" si="130"/>
        <v>nether_orielic = {
  horde = no
  dynasty_title_names = yes
  graphical_culture = byzantinegfx
    color = { 0.5 0.6 0.8 }
  from_dynasty_prefix = of 
  male_patronym = son of 
  female_patronym = daughter of 
  prefix = yes</v>
      </c>
      <c r="N549" s="17" t="str">
        <f t="shared" si="131"/>
        <v>nether_orielic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9" s="9" t="str">
        <f t="shared" si="132"/>
        <v>orielic</v>
      </c>
      <c r="P549" s="9" t="str">
        <f t="shared" si="133"/>
        <v>orielic = {
  horde = no
  dynasty_title_names = yes
  graphical_culture = byzantinegfx
    color = { 0.5 0.6 0.8 }
  from_dynasty_prefix = of 
  male_patronym = son of 
  female_patronym = daughter of 
  prefix = yes</v>
      </c>
      <c r="Q549" s="17" t="str">
        <f t="shared" si="134"/>
        <v>orielic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9" s="10">
        <v>3</v>
      </c>
      <c r="S549" s="14"/>
      <c r="T549" s="14"/>
      <c r="U549" s="9" t="s">
        <v>1880</v>
      </c>
    </row>
    <row r="550" spans="1:21" s="9" customFormat="1">
      <c r="A550" s="9" t="str">
        <f t="shared" si="120"/>
        <v>tyrconnell</v>
      </c>
      <c r="B550" s="9" t="str">
        <f t="shared" si="121"/>
        <v>Tyrconnell</v>
      </c>
      <c r="C550" s="9" t="s">
        <v>1821</v>
      </c>
      <c r="D550" s="9" t="str">
        <f t="shared" si="122"/>
        <v>c_tyrconnell</v>
      </c>
      <c r="E550" s="9" t="s">
        <v>1822</v>
      </c>
      <c r="F550" s="9" t="str">
        <f t="shared" si="123"/>
        <v>lethic_tyrconnellic</v>
      </c>
      <c r="G550" s="9" t="str">
        <f t="shared" si="124"/>
        <v>lethic_tyrconnellic = {
  horde = no
  dynasty_title_names = yes
  graphical_culture = byzantinegfx
    color = { 0.5 0.6 0.8 }
  from_dynasty_prefix = of 
  male_patronym = son of 
  female_patronym = daughter of 
  prefix = yes</v>
      </c>
      <c r="H550" s="17" t="str">
        <f t="shared" si="125"/>
        <v>lethic_tyrconnellic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50" s="9" t="str">
        <f t="shared" si="126"/>
        <v>reygar_tyrconnellic</v>
      </c>
      <c r="J550" s="9" t="str">
        <f t="shared" si="127"/>
        <v>reygar_tyrconnellic = {
  horde = no
  dynasty_title_names = yes
  graphical_culture = byzantinegfx
    color = { 0.5 0.6 0.8 }
  from_dynasty_prefix = of 
  male_patronym = son of 
  female_patronym = daughter of 
  prefix = yes</v>
      </c>
      <c r="K550" s="17" t="str">
        <f t="shared" si="128"/>
        <v>reygar_tyrconnellic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50" s="9" t="str">
        <f t="shared" si="129"/>
        <v>nether_tyrconnellic</v>
      </c>
      <c r="M550" s="9" t="str">
        <f t="shared" si="130"/>
        <v>nether_tyrconnellic = {
  horde = no
  dynasty_title_names = yes
  graphical_culture = byzantinegfx
    color = { 0.5 0.6 0.8 }
  from_dynasty_prefix = of 
  male_patronym = son of 
  female_patronym = daughter of 
  prefix = yes</v>
      </c>
      <c r="N550" s="17" t="str">
        <f t="shared" si="131"/>
        <v>nether_tyrconnellic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50" s="9" t="str">
        <f t="shared" si="132"/>
        <v>tyrconnellic</v>
      </c>
      <c r="P550" s="9" t="str">
        <f t="shared" si="133"/>
        <v>tyrconnellic = {
  horde = no
  dynasty_title_names = yes
  graphical_culture = byzantinegfx
    color = { 0.5 0.6 0.8 }
  from_dynasty_prefix = of 
  male_patronym = son of 
  female_patronym = daughter of 
  prefix = yes</v>
      </c>
      <c r="Q550" s="17" t="str">
        <f t="shared" si="134"/>
        <v>tyrconnellic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50" s="10">
        <v>3</v>
      </c>
      <c r="S550" s="14"/>
      <c r="T550" s="14"/>
      <c r="U550" s="9" t="s">
        <v>1880</v>
      </c>
    </row>
    <row r="551" spans="1:21" s="9" customFormat="1">
      <c r="A551" s="9" t="str">
        <f t="shared" si="120"/>
        <v>connacht</v>
      </c>
      <c r="B551" s="9" t="str">
        <f t="shared" si="121"/>
        <v>Connacht</v>
      </c>
      <c r="C551" s="9" t="s">
        <v>1825</v>
      </c>
      <c r="D551" s="9" t="str">
        <f t="shared" si="122"/>
        <v>c_connacht</v>
      </c>
      <c r="E551" s="9" t="s">
        <v>1826</v>
      </c>
      <c r="F551" s="9" t="str">
        <f t="shared" si="123"/>
        <v>lethic_connachtic</v>
      </c>
      <c r="G551" s="9" t="str">
        <f t="shared" si="124"/>
        <v>lethic_connachtic = {
  horde = no
  dynasty_title_names = yes
  graphical_culture = byzantinegfx
    color = { 0.5 0.6 0.8 }
  from_dynasty_prefix = of 
  male_patronym = son of 
  female_patronym = daughter of 
  prefix = yes</v>
      </c>
      <c r="H551" s="17" t="str">
        <f t="shared" si="125"/>
        <v>lethic_connachtic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51" s="9" t="str">
        <f t="shared" si="126"/>
        <v>reygar_connachtic</v>
      </c>
      <c r="J551" s="9" t="str">
        <f t="shared" si="127"/>
        <v>reygar_connachtic = {
  horde = no
  dynasty_title_names = yes
  graphical_culture = byzantinegfx
    color = { 0.5 0.6 0.8 }
  from_dynasty_prefix = of 
  male_patronym = son of 
  female_patronym = daughter of 
  prefix = yes</v>
      </c>
      <c r="K551" s="17" t="str">
        <f t="shared" si="128"/>
        <v>reygar_connachtic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51" s="9" t="str">
        <f t="shared" si="129"/>
        <v>nether_connachtic</v>
      </c>
      <c r="M551" s="9" t="str">
        <f t="shared" si="130"/>
        <v>nether_connachtic = {
  horde = no
  dynasty_title_names = yes
  graphical_culture = byzantinegfx
    color = { 0.5 0.6 0.8 }
  from_dynasty_prefix = of 
  male_patronym = son of 
  female_patronym = daughter of 
  prefix = yes</v>
      </c>
      <c r="N551" s="17" t="str">
        <f t="shared" si="131"/>
        <v>nether_connachtic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51" s="9" t="str">
        <f t="shared" si="132"/>
        <v>connachtic</v>
      </c>
      <c r="P551" s="9" t="str">
        <f t="shared" si="133"/>
        <v>connachtic = {
  horde = no
  dynasty_title_names = yes
  graphical_culture = byzantinegfx
    color = { 0.5 0.6 0.8 }
  from_dynasty_prefix = of 
  male_patronym = son of 
  female_patronym = daughter of 
  prefix = yes</v>
      </c>
      <c r="Q551" s="17" t="str">
        <f t="shared" si="134"/>
        <v>connachtic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51" s="10">
        <v>3</v>
      </c>
      <c r="S551" s="14"/>
      <c r="T551" s="14"/>
      <c r="U551" s="9" t="s">
        <v>1880</v>
      </c>
    </row>
    <row r="552" spans="1:21" s="9" customFormat="1">
      <c r="A552" s="9" t="str">
        <f t="shared" si="120"/>
        <v>zarma</v>
      </c>
      <c r="B552" s="9" t="str">
        <f t="shared" si="121"/>
        <v>Zarma</v>
      </c>
      <c r="C552" s="9" t="s">
        <v>1869</v>
      </c>
      <c r="D552" s="9" t="str">
        <f t="shared" si="122"/>
        <v>c_zarma</v>
      </c>
      <c r="E552" s="9" t="s">
        <v>1870</v>
      </c>
      <c r="F552" s="9" t="str">
        <f t="shared" si="123"/>
        <v>lethic_zarmaic</v>
      </c>
      <c r="G552" s="9" t="str">
        <f t="shared" si="124"/>
        <v>lethic_zarmaic = {
  horde = no
  dynasty_title_names = yes
  graphical_culture = byzantinegfx
    color = { 0.5 0.6 0.8 }
  from_dynasty_prefix = of 
  male_patronym = son of 
  female_patronym = daughter of 
  prefix = yes</v>
      </c>
      <c r="H552" s="17" t="str">
        <f t="shared" si="125"/>
        <v>lethic_zarmaic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52" s="9" t="str">
        <f t="shared" si="126"/>
        <v>reygar_zarmaic</v>
      </c>
      <c r="J552" s="9" t="str">
        <f t="shared" si="127"/>
        <v>reygar_zarmaic = {
  horde = no
  dynasty_title_names = yes
  graphical_culture = byzantinegfx
    color = { 0.5 0.6 0.8 }
  from_dynasty_prefix = of 
  male_patronym = son of 
  female_patronym = daughter of 
  prefix = yes</v>
      </c>
      <c r="K552" s="17" t="str">
        <f t="shared" si="128"/>
        <v>reygar_zarmaic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52" s="9" t="str">
        <f t="shared" si="129"/>
        <v>nether_zarmaic</v>
      </c>
      <c r="M552" s="9" t="str">
        <f t="shared" si="130"/>
        <v>nether_zarmaic = {
  horde = no
  dynasty_title_names = yes
  graphical_culture = byzantinegfx
    color = { 0.5 0.6 0.8 }
  from_dynasty_prefix = of 
  male_patronym = son of 
  female_patronym = daughter of 
  prefix = yes</v>
      </c>
      <c r="N552" s="17" t="str">
        <f t="shared" si="131"/>
        <v>nether_zarmaic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52" s="9" t="str">
        <f t="shared" si="132"/>
        <v>zarmaic</v>
      </c>
      <c r="P552" s="9" t="str">
        <f t="shared" si="133"/>
        <v>zarmaic = {
  horde = no
  dynasty_title_names = yes
  graphical_culture = byzantinegfx
    color = { 0.5 0.6 0.8 }
  from_dynasty_prefix = of 
  male_patronym = son of 
  female_patronym = daughter of 
  prefix = yes</v>
      </c>
      <c r="Q552" s="17" t="str">
        <f t="shared" si="134"/>
        <v>zarmaic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52" s="10">
        <v>3</v>
      </c>
      <c r="S552" s="14"/>
      <c r="T552" s="14"/>
      <c r="U552" s="9" t="s">
        <v>1880</v>
      </c>
    </row>
    <row r="553" spans="1:21" s="6" customFormat="1" ht="15.75" customHeight="1">
      <c r="A553" s="6" t="str">
        <f t="shared" si="120"/>
        <v>holland</v>
      </c>
      <c r="B553" s="6" t="str">
        <f t="shared" si="121"/>
        <v>Holland</v>
      </c>
      <c r="C553" s="6" t="s">
        <v>12</v>
      </c>
      <c r="D553" s="6" t="str">
        <f t="shared" si="122"/>
        <v>c_holland</v>
      </c>
      <c r="E553" s="6" t="s">
        <v>13</v>
      </c>
      <c r="F553" s="6" t="str">
        <f t="shared" si="123"/>
        <v>lethic_hollandic</v>
      </c>
      <c r="G553" s="6" t="str">
        <f t="shared" si="124"/>
        <v>lethic_hollandic = {
  horde = no
  dynasty_title_names = yes
  graphical_culture = southerngfx
    color = { 0.5 0.6 0.8 }
  from_dynasty_prefix = of 
  male_patronym = son of 
  female_patronym = daughter of 
  prefix = yes</v>
      </c>
      <c r="H553" s="17" t="str">
        <f t="shared" si="125"/>
        <v>lethic_hollandic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53" s="6" t="str">
        <f t="shared" si="126"/>
        <v>reygar_hollandic</v>
      </c>
      <c r="J553" s="6" t="str">
        <f t="shared" si="127"/>
        <v>reygar_hollandic = {
  horde = no
  dynasty_title_names = yes
  graphical_culture = southerngfx
    color = { 0.5 0.6 0.8 }
  from_dynasty_prefix = of 
  male_patronym = son of 
  female_patronym = daughter of 
  prefix = yes</v>
      </c>
      <c r="K553" s="17" t="str">
        <f t="shared" si="128"/>
        <v>reygar_hollandic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53" s="6" t="str">
        <f t="shared" si="129"/>
        <v>nether_hollandic</v>
      </c>
      <c r="M553" s="6" t="str">
        <f t="shared" si="130"/>
        <v>nether_hollandic = {
  horde = no
  dynasty_title_names = yes
  graphical_culture = southerngfx
    color = { 0.5 0.6 0.8 }
  from_dynasty_prefix = of 
  male_patronym = son of 
  female_patronym = daughter of 
  prefix = yes</v>
      </c>
      <c r="N553" s="17" t="str">
        <f t="shared" si="131"/>
        <v>nether_hollandic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53" s="6" t="str">
        <f t="shared" si="132"/>
        <v>hollandic</v>
      </c>
      <c r="P553" s="6" t="str">
        <f t="shared" si="133"/>
        <v>hollandic = {
  horde = no
  dynasty_title_names = yes
  graphical_culture = southerngfx
    color = { 0.5 0.6 0.8 }
  from_dynasty_prefix = of 
  male_patronym = son of 
  female_patronym = daughter of 
  prefix = yes</v>
      </c>
      <c r="Q553" s="17" t="str">
        <f t="shared" si="134"/>
        <v>hollandic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53" s="7">
        <v>4</v>
      </c>
      <c r="S553" s="15" t="s">
        <v>1875</v>
      </c>
      <c r="T553" s="16" t="s">
        <v>1871</v>
      </c>
      <c r="U553" s="6" t="s">
        <v>1881</v>
      </c>
    </row>
    <row r="554" spans="1:21" s="6" customFormat="1">
      <c r="A554" s="6" t="str">
        <f t="shared" si="120"/>
        <v>sticht</v>
      </c>
      <c r="B554" s="6" t="str">
        <f t="shared" si="121"/>
        <v>Sticht</v>
      </c>
      <c r="C554" s="6" t="s">
        <v>14</v>
      </c>
      <c r="D554" s="6" t="str">
        <f t="shared" si="122"/>
        <v>c_sticht</v>
      </c>
      <c r="E554" s="6" t="s">
        <v>15</v>
      </c>
      <c r="F554" s="6" t="str">
        <f t="shared" si="123"/>
        <v>lethic_stichtic</v>
      </c>
      <c r="G554" s="6" t="str">
        <f t="shared" si="124"/>
        <v>lethic_stichtic = {
  horde = no
  dynasty_title_names = yes
  graphical_culture = southerngfx
    color = { 0.5 0.6 0.8 }
  from_dynasty_prefix = of 
  male_patronym = son of 
  female_patronym = daughter of 
  prefix = yes</v>
      </c>
      <c r="H554" s="17" t="str">
        <f t="shared" si="125"/>
        <v>lethic_stichtic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54" s="6" t="str">
        <f t="shared" si="126"/>
        <v>reygar_stichtic</v>
      </c>
      <c r="J554" s="6" t="str">
        <f t="shared" si="127"/>
        <v>reygar_stichtic = {
  horde = no
  dynasty_title_names = yes
  graphical_culture = southerngfx
    color = { 0.5 0.6 0.8 }
  from_dynasty_prefix = of 
  male_patronym = son of 
  female_patronym = daughter of 
  prefix = yes</v>
      </c>
      <c r="K554" s="17" t="str">
        <f t="shared" si="128"/>
        <v>reygar_stichtic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54" s="6" t="str">
        <f t="shared" si="129"/>
        <v>nether_stichtic</v>
      </c>
      <c r="M554" s="6" t="str">
        <f t="shared" si="130"/>
        <v>nether_stichtic = {
  horde = no
  dynasty_title_names = yes
  graphical_culture = southerngfx
    color = { 0.5 0.6 0.8 }
  from_dynasty_prefix = of 
  male_patronym = son of 
  female_patronym = daughter of 
  prefix = yes</v>
      </c>
      <c r="N554" s="17" t="str">
        <f t="shared" si="131"/>
        <v>nether_stichtic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54" s="6" t="str">
        <f t="shared" si="132"/>
        <v>stichtic</v>
      </c>
      <c r="P554" s="6" t="str">
        <f t="shared" si="133"/>
        <v>stichtic = {
  horde = no
  dynasty_title_names = yes
  graphical_culture = southerngfx
    color = { 0.5 0.6 0.8 }
  from_dynasty_prefix = of 
  male_patronym = son of 
  female_patronym = daughter of 
  prefix = yes</v>
      </c>
      <c r="Q554" s="17" t="str">
        <f t="shared" si="134"/>
        <v>stichtic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54" s="7">
        <v>4</v>
      </c>
      <c r="S554" s="16"/>
      <c r="T554" s="16"/>
      <c r="U554" s="6" t="s">
        <v>1881</v>
      </c>
    </row>
    <row r="555" spans="1:21" s="6" customFormat="1">
      <c r="A555" s="6" t="str">
        <f t="shared" si="120"/>
        <v>saintois</v>
      </c>
      <c r="B555" s="6" t="str">
        <f t="shared" si="121"/>
        <v>Saintois</v>
      </c>
      <c r="C555" s="6" t="s">
        <v>54</v>
      </c>
      <c r="D555" s="6" t="str">
        <f t="shared" si="122"/>
        <v>c_saintois</v>
      </c>
      <c r="E555" s="6" t="s">
        <v>55</v>
      </c>
      <c r="F555" s="6" t="str">
        <f t="shared" si="123"/>
        <v>lethic_saintoisic</v>
      </c>
      <c r="G555" s="6" t="str">
        <f t="shared" si="124"/>
        <v>lethic_saintoisic = {
  horde = no
  dynasty_title_names = yes
  graphical_culture = southerngfx
    color = { 0.5 0.6 0.8 }
  from_dynasty_prefix = of 
  male_patronym = son of 
  female_patronym = daughter of 
  prefix = yes</v>
      </c>
      <c r="H555" s="17" t="str">
        <f t="shared" si="125"/>
        <v>lethic_saintoisic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55" s="6" t="str">
        <f t="shared" si="126"/>
        <v>reygar_saintoisic</v>
      </c>
      <c r="J555" s="6" t="str">
        <f t="shared" si="127"/>
        <v>reygar_saintoisic = {
  horde = no
  dynasty_title_names = yes
  graphical_culture = southerngfx
    color = { 0.5 0.6 0.8 }
  from_dynasty_prefix = of 
  male_patronym = son of 
  female_patronym = daughter of 
  prefix = yes</v>
      </c>
      <c r="K555" s="17" t="str">
        <f t="shared" si="128"/>
        <v>reygar_saintoisic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55" s="6" t="str">
        <f t="shared" si="129"/>
        <v>nether_saintoisic</v>
      </c>
      <c r="M555" s="6" t="str">
        <f t="shared" si="130"/>
        <v>nether_saintoisic = {
  horde = no
  dynasty_title_names = yes
  graphical_culture = southerngfx
    color = { 0.5 0.6 0.8 }
  from_dynasty_prefix = of 
  male_patronym = son of 
  female_patronym = daughter of 
  prefix = yes</v>
      </c>
      <c r="N555" s="17" t="str">
        <f t="shared" si="131"/>
        <v>nether_saintoisic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55" s="6" t="str">
        <f t="shared" si="132"/>
        <v>saintoisic</v>
      </c>
      <c r="P555" s="6" t="str">
        <f t="shared" si="133"/>
        <v>saintoisic = {
  horde = no
  dynasty_title_names = yes
  graphical_culture = southerngfx
    color = { 0.5 0.6 0.8 }
  from_dynasty_prefix = of 
  male_patronym = son of 
  female_patronym = daughter of 
  prefix = yes</v>
      </c>
      <c r="Q555" s="17" t="str">
        <f t="shared" si="134"/>
        <v>saintoisic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55" s="7">
        <v>4</v>
      </c>
      <c r="S555" s="16"/>
      <c r="T555" s="16"/>
      <c r="U555" s="6" t="s">
        <v>1881</v>
      </c>
    </row>
    <row r="556" spans="1:21" s="6" customFormat="1">
      <c r="A556" s="6" t="str">
        <f t="shared" si="120"/>
        <v>metz</v>
      </c>
      <c r="B556" s="6" t="str">
        <f t="shared" si="121"/>
        <v>Metz</v>
      </c>
      <c r="C556" s="6" t="s">
        <v>62</v>
      </c>
      <c r="D556" s="6" t="str">
        <f t="shared" si="122"/>
        <v>c_metz</v>
      </c>
      <c r="E556" s="6" t="s">
        <v>63</v>
      </c>
      <c r="F556" s="6" t="str">
        <f t="shared" si="123"/>
        <v>lethic_metzic</v>
      </c>
      <c r="G556" s="6" t="str">
        <f t="shared" si="124"/>
        <v>lethic_metzic = {
  horde = no
  dynasty_title_names = yes
  graphical_culture = southerngfx
    color = { 0.5 0.6 0.8 }
  from_dynasty_prefix = of 
  male_patronym = son of 
  female_patronym = daughter of 
  prefix = yes</v>
      </c>
      <c r="H556" s="17" t="str">
        <f t="shared" si="125"/>
        <v>lethic_metzic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56" s="6" t="str">
        <f t="shared" si="126"/>
        <v>reygar_metzic</v>
      </c>
      <c r="J556" s="6" t="str">
        <f t="shared" si="127"/>
        <v>reygar_metzic = {
  horde = no
  dynasty_title_names = yes
  graphical_culture = southerngfx
    color = { 0.5 0.6 0.8 }
  from_dynasty_prefix = of 
  male_patronym = son of 
  female_patronym = daughter of 
  prefix = yes</v>
      </c>
      <c r="K556" s="17" t="str">
        <f t="shared" si="128"/>
        <v>reygar_metzic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56" s="6" t="str">
        <f t="shared" si="129"/>
        <v>nether_metzic</v>
      </c>
      <c r="M556" s="6" t="str">
        <f t="shared" si="130"/>
        <v>nether_metzic = {
  horde = no
  dynasty_title_names = yes
  graphical_culture = southerngfx
    color = { 0.5 0.6 0.8 }
  from_dynasty_prefix = of 
  male_patronym = son of 
  female_patronym = daughter of 
  prefix = yes</v>
      </c>
      <c r="N556" s="17" t="str">
        <f t="shared" si="131"/>
        <v>nether_metzic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56" s="6" t="str">
        <f t="shared" si="132"/>
        <v>metzic</v>
      </c>
      <c r="P556" s="6" t="str">
        <f t="shared" si="133"/>
        <v>metzic = {
  horde = no
  dynasty_title_names = yes
  graphical_culture = southerngfx
    color = { 0.5 0.6 0.8 }
  from_dynasty_prefix = of 
  male_patronym = son of 
  female_patronym = daughter of 
  prefix = yes</v>
      </c>
      <c r="Q556" s="17" t="str">
        <f t="shared" si="134"/>
        <v>metzic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56" s="7">
        <v>4</v>
      </c>
      <c r="S556" s="16"/>
      <c r="T556" s="16"/>
      <c r="U556" s="6" t="s">
        <v>1881</v>
      </c>
    </row>
    <row r="557" spans="1:21" s="6" customFormat="1">
      <c r="A557" s="6" t="str">
        <f t="shared" si="120"/>
        <v>salzburg</v>
      </c>
      <c r="B557" s="6" t="str">
        <f t="shared" si="121"/>
        <v>Salzburg</v>
      </c>
      <c r="C557" s="6" t="s">
        <v>74</v>
      </c>
      <c r="D557" s="6" t="str">
        <f t="shared" si="122"/>
        <v>c_salzburg</v>
      </c>
      <c r="E557" s="6" t="s">
        <v>75</v>
      </c>
      <c r="F557" s="6" t="str">
        <f t="shared" si="123"/>
        <v>lethic_salzburgic</v>
      </c>
      <c r="G557" s="6" t="str">
        <f t="shared" si="124"/>
        <v>lethic_salzburgic = {
  horde = no
  dynasty_title_names = yes
  graphical_culture = southerngfx
    color = { 0.5 0.6 0.8 }
  from_dynasty_prefix = of 
  male_patronym = son of 
  female_patronym = daughter of 
  prefix = yes</v>
      </c>
      <c r="H557" s="17" t="str">
        <f t="shared" si="125"/>
        <v>lethic_salzburgic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57" s="6" t="str">
        <f t="shared" si="126"/>
        <v>reygar_salzburgic</v>
      </c>
      <c r="J557" s="6" t="str">
        <f t="shared" si="127"/>
        <v>reygar_salzburgic = {
  horde = no
  dynasty_title_names = yes
  graphical_culture = southerngfx
    color = { 0.5 0.6 0.8 }
  from_dynasty_prefix = of 
  male_patronym = son of 
  female_patronym = daughter of 
  prefix = yes</v>
      </c>
      <c r="K557" s="17" t="str">
        <f t="shared" si="128"/>
        <v>reygar_salzburgic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57" s="6" t="str">
        <f t="shared" si="129"/>
        <v>nether_salzburgic</v>
      </c>
      <c r="M557" s="6" t="str">
        <f t="shared" si="130"/>
        <v>nether_salzburgic = {
  horde = no
  dynasty_title_names = yes
  graphical_culture = southerngfx
    color = { 0.5 0.6 0.8 }
  from_dynasty_prefix = of 
  male_patronym = son of 
  female_patronym = daughter of 
  prefix = yes</v>
      </c>
      <c r="N557" s="17" t="str">
        <f t="shared" si="131"/>
        <v>nether_salzburgic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57" s="6" t="str">
        <f t="shared" si="132"/>
        <v>salzburgic</v>
      </c>
      <c r="P557" s="6" t="str">
        <f t="shared" si="133"/>
        <v>salzburgic = {
  horde = no
  dynasty_title_names = yes
  graphical_culture = southerngfx
    color = { 0.5 0.6 0.8 }
  from_dynasty_prefix = of 
  male_patronym = son of 
  female_patronym = daughter of 
  prefix = yes</v>
      </c>
      <c r="Q557" s="17" t="str">
        <f t="shared" si="134"/>
        <v>salzburgic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57" s="7">
        <v>4</v>
      </c>
      <c r="S557" s="16"/>
      <c r="T557" s="16"/>
      <c r="U557" s="6" t="s">
        <v>1881</v>
      </c>
    </row>
    <row r="558" spans="1:21" s="6" customFormat="1">
      <c r="A558" s="6" t="str">
        <f t="shared" si="120"/>
        <v>passau</v>
      </c>
      <c r="B558" s="6" t="str">
        <f t="shared" si="121"/>
        <v>Passau</v>
      </c>
      <c r="C558" s="6" t="s">
        <v>80</v>
      </c>
      <c r="D558" s="6" t="str">
        <f t="shared" si="122"/>
        <v>c_passau</v>
      </c>
      <c r="E558" s="6" t="s">
        <v>81</v>
      </c>
      <c r="F558" s="6" t="str">
        <f t="shared" si="123"/>
        <v>lethic_passic</v>
      </c>
      <c r="G558" s="6" t="str">
        <f t="shared" si="124"/>
        <v>lethic_passic = {
  horde = no
  dynasty_title_names = yes
  graphical_culture = southerngfx
    color = { 0.5 0.6 0.8 }
  from_dynasty_prefix = of 
  male_patronym = son of 
  female_patronym = daughter of 
  prefix = yes</v>
      </c>
      <c r="H558" s="17" t="str">
        <f t="shared" si="125"/>
        <v>lethic_passic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58" s="6" t="str">
        <f t="shared" si="126"/>
        <v>reygar_passic</v>
      </c>
      <c r="J558" s="6" t="str">
        <f t="shared" si="127"/>
        <v>reygar_passic = {
  horde = no
  dynasty_title_names = yes
  graphical_culture = southerngfx
    color = { 0.5 0.6 0.8 }
  from_dynasty_prefix = of 
  male_patronym = son of 
  female_patronym = daughter of 
  prefix = yes</v>
      </c>
      <c r="K558" s="17" t="str">
        <f t="shared" si="128"/>
        <v>reygar_passic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58" s="6" t="str">
        <f t="shared" si="129"/>
        <v>nether_passic</v>
      </c>
      <c r="M558" s="6" t="str">
        <f t="shared" si="130"/>
        <v>nether_passic = {
  horde = no
  dynasty_title_names = yes
  graphical_culture = southerngfx
    color = { 0.5 0.6 0.8 }
  from_dynasty_prefix = of 
  male_patronym = son of 
  female_patronym = daughter of 
  prefix = yes</v>
      </c>
      <c r="N558" s="17" t="str">
        <f t="shared" si="131"/>
        <v>nether_passic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58" s="6" t="str">
        <f t="shared" si="132"/>
        <v>passic</v>
      </c>
      <c r="P558" s="6" t="str">
        <f t="shared" si="133"/>
        <v>passic = {
  horde = no
  dynasty_title_names = yes
  graphical_culture = southerngfx
    color = { 0.5 0.6 0.8 }
  from_dynasty_prefix = of 
  male_patronym = son of 
  female_patronym = daughter of 
  prefix = yes</v>
      </c>
      <c r="Q558" s="17" t="str">
        <f t="shared" si="134"/>
        <v>passic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58" s="7">
        <v>4</v>
      </c>
      <c r="S558" s="16"/>
      <c r="T558" s="16"/>
      <c r="U558" s="6" t="s">
        <v>1881</v>
      </c>
    </row>
    <row r="559" spans="1:21" s="6" customFormat="1">
      <c r="A559" s="6" t="str">
        <f t="shared" si="120"/>
        <v>steiermark</v>
      </c>
      <c r="B559" s="6" t="str">
        <f t="shared" si="121"/>
        <v>Steiermark</v>
      </c>
      <c r="C559" s="6" t="s">
        <v>86</v>
      </c>
      <c r="D559" s="6" t="str">
        <f t="shared" si="122"/>
        <v>c_steiermark</v>
      </c>
      <c r="E559" s="6" t="s">
        <v>87</v>
      </c>
      <c r="F559" s="6" t="str">
        <f t="shared" si="123"/>
        <v>lethic_steieric</v>
      </c>
      <c r="G559" s="6" t="str">
        <f t="shared" si="124"/>
        <v>lethic_steieric = {
  horde = no
  dynasty_title_names = yes
  graphical_culture = southerngfx
    color = { 0.5 0.6 0.8 }
  from_dynasty_prefix = of 
  male_patronym = son of 
  female_patronym = daughter of 
  prefix = yes</v>
      </c>
      <c r="H559" s="17" t="str">
        <f t="shared" si="125"/>
        <v>lethic_steieric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59" s="6" t="str">
        <f t="shared" si="126"/>
        <v>reygar_steieric</v>
      </c>
      <c r="J559" s="6" t="str">
        <f t="shared" si="127"/>
        <v>reygar_steieric = {
  horde = no
  dynasty_title_names = yes
  graphical_culture = southerngfx
    color = { 0.5 0.6 0.8 }
  from_dynasty_prefix = of 
  male_patronym = son of 
  female_patronym = daughter of 
  prefix = yes</v>
      </c>
      <c r="K559" s="17" t="str">
        <f t="shared" si="128"/>
        <v>reygar_steieric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59" s="6" t="str">
        <f t="shared" si="129"/>
        <v>nether_steieric</v>
      </c>
      <c r="M559" s="6" t="str">
        <f t="shared" si="130"/>
        <v>nether_steieric = {
  horde = no
  dynasty_title_names = yes
  graphical_culture = southerngfx
    color = { 0.5 0.6 0.8 }
  from_dynasty_prefix = of 
  male_patronym = son of 
  female_patronym = daughter of 
  prefix = yes</v>
      </c>
      <c r="N559" s="17" t="str">
        <f t="shared" si="131"/>
        <v>nether_steieric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59" s="6" t="str">
        <f t="shared" si="132"/>
        <v>steieric</v>
      </c>
      <c r="P559" s="6" t="str">
        <f t="shared" si="133"/>
        <v>steieric = {
  horde = no
  dynasty_title_names = yes
  graphical_culture = southerngfx
    color = { 0.5 0.6 0.8 }
  from_dynasty_prefix = of 
  male_patronym = son of 
  female_patronym = daughter of 
  prefix = yes</v>
      </c>
      <c r="Q559" s="17" t="str">
        <f t="shared" si="134"/>
        <v>steieric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59" s="7">
        <v>4</v>
      </c>
      <c r="S559" s="16"/>
      <c r="T559" s="16"/>
      <c r="U559" s="6" t="s">
        <v>1881</v>
      </c>
    </row>
    <row r="560" spans="1:21" s="6" customFormat="1">
      <c r="A560" s="6" t="str">
        <f t="shared" si="120"/>
        <v>st_gallen</v>
      </c>
      <c r="B560" s="6" t="str">
        <f t="shared" si="121"/>
        <v>St_Gallen</v>
      </c>
      <c r="C560" s="6" t="s">
        <v>90</v>
      </c>
      <c r="D560" s="6" t="str">
        <f t="shared" si="122"/>
        <v>c_st_gallen</v>
      </c>
      <c r="E560" s="6" t="s">
        <v>91</v>
      </c>
      <c r="F560" s="6" t="str">
        <f t="shared" si="123"/>
        <v>lethic_gallic</v>
      </c>
      <c r="G560" s="6" t="str">
        <f t="shared" si="124"/>
        <v>lethic_gallic = {
  horde = no
  dynasty_title_names = yes
  graphical_culture = southerngfx
    color = { 0.5 0.6 0.8 }
  from_dynasty_prefix = of 
  male_patronym = son of 
  female_patronym = daughter of 
  prefix = yes</v>
      </c>
      <c r="H560" s="17" t="str">
        <f t="shared" si="125"/>
        <v>lethic_gallic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60" s="6" t="str">
        <f t="shared" si="126"/>
        <v>reygar_gallic</v>
      </c>
      <c r="J560" s="6" t="str">
        <f t="shared" si="127"/>
        <v>reygar_gallic = {
  horde = no
  dynasty_title_names = yes
  graphical_culture = southerngfx
    color = { 0.5 0.6 0.8 }
  from_dynasty_prefix = of 
  male_patronym = son of 
  female_patronym = daughter of 
  prefix = yes</v>
      </c>
      <c r="K560" s="17" t="str">
        <f t="shared" si="128"/>
        <v>reygar_gallic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60" s="6" t="str">
        <f t="shared" si="129"/>
        <v>nether_gallic</v>
      </c>
      <c r="M560" s="6" t="str">
        <f t="shared" si="130"/>
        <v>nether_gallic = {
  horde = no
  dynasty_title_names = yes
  graphical_culture = southerngfx
    color = { 0.5 0.6 0.8 }
  from_dynasty_prefix = of 
  male_patronym = son of 
  female_patronym = daughter of 
  prefix = yes</v>
      </c>
      <c r="N560" s="17" t="str">
        <f t="shared" si="131"/>
        <v>nether_gallic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60" s="6" t="str">
        <f t="shared" si="132"/>
        <v>gallic</v>
      </c>
      <c r="P560" s="6" t="str">
        <f t="shared" si="133"/>
        <v>gallic = {
  horde = no
  dynasty_title_names = yes
  graphical_culture = southerngfx
    color = { 0.5 0.6 0.8 }
  from_dynasty_prefix = of 
  male_patronym = son of 
  female_patronym = daughter of 
  prefix = yes</v>
      </c>
      <c r="Q560" s="17" t="str">
        <f t="shared" si="134"/>
        <v>gallic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60" s="7">
        <v>4</v>
      </c>
      <c r="S560" s="16"/>
      <c r="T560" s="16"/>
      <c r="U560" s="6" t="s">
        <v>1881</v>
      </c>
    </row>
    <row r="561" spans="1:21" s="6" customFormat="1">
      <c r="A561" s="6" t="str">
        <f t="shared" si="120"/>
        <v>innsbruck</v>
      </c>
      <c r="B561" s="6" t="str">
        <f t="shared" si="121"/>
        <v>Innsbruck</v>
      </c>
      <c r="C561" s="6" t="s">
        <v>92</v>
      </c>
      <c r="D561" s="6" t="str">
        <f t="shared" si="122"/>
        <v>c_innsbruck</v>
      </c>
      <c r="E561" s="6" t="s">
        <v>93</v>
      </c>
      <c r="F561" s="6" t="str">
        <f t="shared" si="123"/>
        <v>lethic_innsbruckic</v>
      </c>
      <c r="G561" s="6" t="str">
        <f t="shared" si="124"/>
        <v>lethic_innsbruckic = {
  horde = no
  dynasty_title_names = yes
  graphical_culture = southerngfx
    color = { 0.5 0.6 0.8 }
  from_dynasty_prefix = of 
  male_patronym = son of 
  female_patronym = daughter of 
  prefix = yes</v>
      </c>
      <c r="H561" s="17" t="str">
        <f t="shared" si="125"/>
        <v>lethic_innsbruckic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61" s="6" t="str">
        <f t="shared" si="126"/>
        <v>reygar_innsbruckic</v>
      </c>
      <c r="J561" s="6" t="str">
        <f t="shared" si="127"/>
        <v>reygar_innsbruckic = {
  horde = no
  dynasty_title_names = yes
  graphical_culture = southerngfx
    color = { 0.5 0.6 0.8 }
  from_dynasty_prefix = of 
  male_patronym = son of 
  female_patronym = daughter of 
  prefix = yes</v>
      </c>
      <c r="K561" s="17" t="str">
        <f t="shared" si="128"/>
        <v>reygar_innsbruckic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61" s="6" t="str">
        <f t="shared" si="129"/>
        <v>nether_innsbruckic</v>
      </c>
      <c r="M561" s="6" t="str">
        <f t="shared" si="130"/>
        <v>nether_innsbruckic = {
  horde = no
  dynasty_title_names = yes
  graphical_culture = southerngfx
    color = { 0.5 0.6 0.8 }
  from_dynasty_prefix = of 
  male_patronym = son of 
  female_patronym = daughter of 
  prefix = yes</v>
      </c>
      <c r="N561" s="17" t="str">
        <f t="shared" si="131"/>
        <v>nether_innsbruckic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61" s="6" t="str">
        <f t="shared" si="132"/>
        <v>innsbruckic</v>
      </c>
      <c r="P561" s="6" t="str">
        <f t="shared" si="133"/>
        <v>innsbruckic = {
  horde = no
  dynasty_title_names = yes
  graphical_culture = southerngfx
    color = { 0.5 0.6 0.8 }
  from_dynasty_prefix = of 
  male_patronym = son of 
  female_patronym = daughter of 
  prefix = yes</v>
      </c>
      <c r="Q561" s="17" t="str">
        <f t="shared" si="134"/>
        <v>innsbruckic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61" s="7">
        <v>4</v>
      </c>
      <c r="S561" s="16"/>
      <c r="T561" s="16"/>
      <c r="U561" s="6" t="s">
        <v>1881</v>
      </c>
    </row>
    <row r="562" spans="1:21" s="6" customFormat="1">
      <c r="A562" s="6" t="str">
        <f t="shared" si="120"/>
        <v>karnten</v>
      </c>
      <c r="B562" s="6" t="str">
        <f t="shared" si="121"/>
        <v>Karnten</v>
      </c>
      <c r="C562" s="6" t="s">
        <v>100</v>
      </c>
      <c r="D562" s="6" t="str">
        <f t="shared" si="122"/>
        <v>c_karnten</v>
      </c>
      <c r="E562" s="6" t="s">
        <v>101</v>
      </c>
      <c r="F562" s="6" t="str">
        <f t="shared" si="123"/>
        <v>lethic_karntic</v>
      </c>
      <c r="G562" s="6" t="str">
        <f t="shared" si="124"/>
        <v>lethic_karntic = {
  horde = no
  dynasty_title_names = yes
  graphical_culture = southerngfx
    color = { 0.5 0.6 0.8 }
  from_dynasty_prefix = of 
  male_patronym = son of 
  female_patronym = daughter of 
  prefix = yes</v>
      </c>
      <c r="H562" s="17" t="str">
        <f t="shared" si="125"/>
        <v>lethic_karntic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62" s="6" t="str">
        <f t="shared" si="126"/>
        <v>reygar_karntic</v>
      </c>
      <c r="J562" s="6" t="str">
        <f t="shared" si="127"/>
        <v>reygar_karntic = {
  horde = no
  dynasty_title_names = yes
  graphical_culture = southerngfx
    color = { 0.5 0.6 0.8 }
  from_dynasty_prefix = of 
  male_patronym = son of 
  female_patronym = daughter of 
  prefix = yes</v>
      </c>
      <c r="K562" s="17" t="str">
        <f t="shared" si="128"/>
        <v>reygar_karntic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62" s="6" t="str">
        <f t="shared" si="129"/>
        <v>nether_karntic</v>
      </c>
      <c r="M562" s="6" t="str">
        <f t="shared" si="130"/>
        <v>nether_karntic = {
  horde = no
  dynasty_title_names = yes
  graphical_culture = southerngfx
    color = { 0.5 0.6 0.8 }
  from_dynasty_prefix = of 
  male_patronym = son of 
  female_patronym = daughter of 
  prefix = yes</v>
      </c>
      <c r="N562" s="17" t="str">
        <f t="shared" si="131"/>
        <v>nether_karntic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62" s="6" t="str">
        <f t="shared" si="132"/>
        <v>karntic</v>
      </c>
      <c r="P562" s="6" t="str">
        <f t="shared" si="133"/>
        <v>karntic = {
  horde = no
  dynasty_title_names = yes
  graphical_culture = southerngfx
    color = { 0.5 0.6 0.8 }
  from_dynasty_prefix = of 
  male_patronym = son of 
  female_patronym = daughter of 
  prefix = yes</v>
      </c>
      <c r="Q562" s="17" t="str">
        <f t="shared" si="134"/>
        <v>karntic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62" s="7">
        <v>4</v>
      </c>
      <c r="S562" s="16"/>
      <c r="T562" s="16"/>
      <c r="U562" s="6" t="s">
        <v>1881</v>
      </c>
    </row>
    <row r="563" spans="1:21" s="6" customFormat="1">
      <c r="A563" s="6" t="str">
        <f t="shared" si="120"/>
        <v>celle</v>
      </c>
      <c r="B563" s="6" t="str">
        <f t="shared" si="121"/>
        <v>Celle</v>
      </c>
      <c r="C563" s="6" t="s">
        <v>104</v>
      </c>
      <c r="D563" s="6" t="str">
        <f t="shared" si="122"/>
        <v>c_celle</v>
      </c>
      <c r="E563" s="6" t="s">
        <v>105</v>
      </c>
      <c r="F563" s="6" t="str">
        <f t="shared" si="123"/>
        <v>lethic_cellic</v>
      </c>
      <c r="G563" s="6" t="str">
        <f t="shared" si="124"/>
        <v>lethic_cellic = {
  horde = no
  dynasty_title_names = yes
  graphical_culture = southerngfx
    color = { 0.5 0.6 0.8 }
  from_dynasty_prefix = of 
  male_patronym = son of 
  female_patronym = daughter of 
  prefix = yes</v>
      </c>
      <c r="H563" s="17" t="str">
        <f t="shared" si="125"/>
        <v>lethic_cellic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63" s="6" t="str">
        <f t="shared" si="126"/>
        <v>reygar_cellic</v>
      </c>
      <c r="J563" s="6" t="str">
        <f t="shared" si="127"/>
        <v>reygar_cellic = {
  horde = no
  dynasty_title_names = yes
  graphical_culture = southerngfx
    color = { 0.5 0.6 0.8 }
  from_dynasty_prefix = of 
  male_patronym = son of 
  female_patronym = daughter of 
  prefix = yes</v>
      </c>
      <c r="K563" s="17" t="str">
        <f t="shared" si="128"/>
        <v>reygar_cellic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63" s="6" t="str">
        <f t="shared" si="129"/>
        <v>nether_cellic</v>
      </c>
      <c r="M563" s="6" t="str">
        <f t="shared" si="130"/>
        <v>nether_cellic = {
  horde = no
  dynasty_title_names = yes
  graphical_culture = southerngfx
    color = { 0.5 0.6 0.8 }
  from_dynasty_prefix = of 
  male_patronym = son of 
  female_patronym = daughter of 
  prefix = yes</v>
      </c>
      <c r="N563" s="17" t="str">
        <f t="shared" si="131"/>
        <v>nether_cellic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63" s="6" t="str">
        <f t="shared" si="132"/>
        <v>cellic</v>
      </c>
      <c r="P563" s="6" t="str">
        <f t="shared" si="133"/>
        <v>cellic = {
  horde = no
  dynasty_title_names = yes
  graphical_culture = southerngfx
    color = { 0.5 0.6 0.8 }
  from_dynasty_prefix = of 
  male_patronym = son of 
  female_patronym = daughter of 
  prefix = yes</v>
      </c>
      <c r="Q563" s="17" t="str">
        <f t="shared" si="134"/>
        <v>cellic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63" s="7">
        <v>4</v>
      </c>
      <c r="S563" s="16"/>
      <c r="T563" s="16"/>
      <c r="U563" s="6" t="s">
        <v>1881</v>
      </c>
    </row>
    <row r="564" spans="1:21" s="6" customFormat="1">
      <c r="A564" s="6" t="str">
        <f t="shared" si="120"/>
        <v>braunschweig</v>
      </c>
      <c r="B564" s="6" t="str">
        <f t="shared" si="121"/>
        <v>Braunschweig</v>
      </c>
      <c r="C564" s="6" t="s">
        <v>108</v>
      </c>
      <c r="D564" s="6" t="str">
        <f t="shared" si="122"/>
        <v>c_braunschweig</v>
      </c>
      <c r="E564" s="6" t="s">
        <v>109</v>
      </c>
      <c r="F564" s="6" t="str">
        <f t="shared" si="123"/>
        <v>lethic_braunschweigic</v>
      </c>
      <c r="G564" s="6" t="str">
        <f t="shared" si="124"/>
        <v>lethic_braunschweigic = {
  horde = no
  dynasty_title_names = yes
  graphical_culture = southerngfx
    color = { 0.5 0.6 0.8 }
  from_dynasty_prefix = of 
  male_patronym = son of 
  female_patronym = daughter of 
  prefix = yes</v>
      </c>
      <c r="H564" s="17" t="str">
        <f t="shared" si="125"/>
        <v>lethic_braunschweigic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64" s="6" t="str">
        <f t="shared" si="126"/>
        <v>reygar_braunschweigic</v>
      </c>
      <c r="J564" s="6" t="str">
        <f t="shared" si="127"/>
        <v>reygar_braunschweigic = {
  horde = no
  dynasty_title_names = yes
  graphical_culture = southerngfx
    color = { 0.5 0.6 0.8 }
  from_dynasty_prefix = of 
  male_patronym = son of 
  female_patronym = daughter of 
  prefix = yes</v>
      </c>
      <c r="K564" s="17" t="str">
        <f t="shared" si="128"/>
        <v>reygar_braunschweigic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64" s="6" t="str">
        <f t="shared" si="129"/>
        <v>nether_braunschweigic</v>
      </c>
      <c r="M564" s="6" t="str">
        <f t="shared" si="130"/>
        <v>nether_braunschweigic = {
  horde = no
  dynasty_title_names = yes
  graphical_culture = southerngfx
    color = { 0.5 0.6 0.8 }
  from_dynasty_prefix = of 
  male_patronym = son of 
  female_patronym = daughter of 
  prefix = yes</v>
      </c>
      <c r="N564" s="17" t="str">
        <f t="shared" si="131"/>
        <v>nether_braunschweigic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64" s="6" t="str">
        <f t="shared" si="132"/>
        <v>braunschweigic</v>
      </c>
      <c r="P564" s="6" t="str">
        <f t="shared" si="133"/>
        <v>braunschweigic = {
  horde = no
  dynasty_title_names = yes
  graphical_culture = southerngfx
    color = { 0.5 0.6 0.8 }
  from_dynasty_prefix = of 
  male_patronym = son of 
  female_patronym = daughter of 
  prefix = yes</v>
      </c>
      <c r="Q564" s="17" t="str">
        <f t="shared" si="134"/>
        <v>braunschweigic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64" s="7">
        <v>4</v>
      </c>
      <c r="S564" s="16"/>
      <c r="T564" s="16"/>
      <c r="U564" s="6" t="s">
        <v>1881</v>
      </c>
    </row>
    <row r="565" spans="1:21" s="6" customFormat="1">
      <c r="A565" s="6" t="str">
        <f t="shared" si="120"/>
        <v>osnabruck</v>
      </c>
      <c r="B565" s="6" t="str">
        <f t="shared" si="121"/>
        <v>Osnabruck</v>
      </c>
      <c r="C565" s="6" t="s">
        <v>112</v>
      </c>
      <c r="D565" s="6" t="str">
        <f t="shared" si="122"/>
        <v>c_osnabruck</v>
      </c>
      <c r="E565" s="6" t="s">
        <v>113</v>
      </c>
      <c r="F565" s="6" t="str">
        <f t="shared" si="123"/>
        <v>lethic_osnabruckic</v>
      </c>
      <c r="G565" s="6" t="str">
        <f t="shared" si="124"/>
        <v>lethic_osnabruckic = {
  horde = no
  dynasty_title_names = yes
  graphical_culture = southerngfx
    color = { 0.5 0.6 0.8 }
  from_dynasty_prefix = of 
  male_patronym = son of 
  female_patronym = daughter of 
  prefix = yes</v>
      </c>
      <c r="H565" s="17" t="str">
        <f t="shared" si="125"/>
        <v>lethic_osnabruckic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65" s="6" t="str">
        <f t="shared" si="126"/>
        <v>reygar_osnabruckic</v>
      </c>
      <c r="J565" s="6" t="str">
        <f t="shared" si="127"/>
        <v>reygar_osnabruckic = {
  horde = no
  dynasty_title_names = yes
  graphical_culture = southerngfx
    color = { 0.5 0.6 0.8 }
  from_dynasty_prefix = of 
  male_patronym = son of 
  female_patronym = daughter of 
  prefix = yes</v>
      </c>
      <c r="K565" s="17" t="str">
        <f t="shared" si="128"/>
        <v>reygar_osnabruckic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65" s="6" t="str">
        <f t="shared" si="129"/>
        <v>nether_osnabruckic</v>
      </c>
      <c r="M565" s="6" t="str">
        <f t="shared" si="130"/>
        <v>nether_osnabruckic = {
  horde = no
  dynasty_title_names = yes
  graphical_culture = southerngfx
    color = { 0.5 0.6 0.8 }
  from_dynasty_prefix = of 
  male_patronym = son of 
  female_patronym = daughter of 
  prefix = yes</v>
      </c>
      <c r="N565" s="17" t="str">
        <f t="shared" si="131"/>
        <v>nether_osnabruckic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65" s="6" t="str">
        <f t="shared" si="132"/>
        <v>osnabruckic</v>
      </c>
      <c r="P565" s="6" t="str">
        <f t="shared" si="133"/>
        <v>osnabruckic = {
  horde = no
  dynasty_title_names = yes
  graphical_culture = southerngfx
    color = { 0.5 0.6 0.8 }
  from_dynasty_prefix = of 
  male_patronym = son of 
  female_patronym = daughter of 
  prefix = yes</v>
      </c>
      <c r="Q565" s="17" t="str">
        <f t="shared" si="134"/>
        <v>osnabruckic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65" s="7">
        <v>4</v>
      </c>
      <c r="S565" s="16"/>
      <c r="T565" s="16"/>
      <c r="U565" s="6" t="s">
        <v>1881</v>
      </c>
    </row>
    <row r="566" spans="1:21" s="6" customFormat="1">
      <c r="A566" s="6" t="str">
        <f t="shared" si="120"/>
        <v>koln</v>
      </c>
      <c r="B566" s="6" t="str">
        <f t="shared" si="121"/>
        <v>Koln</v>
      </c>
      <c r="C566" s="6" t="s">
        <v>120</v>
      </c>
      <c r="D566" s="6" t="str">
        <f t="shared" si="122"/>
        <v>c_koln</v>
      </c>
      <c r="E566" s="6" t="s">
        <v>121</v>
      </c>
      <c r="F566" s="6" t="str">
        <f t="shared" si="123"/>
        <v>lethic_kolnic</v>
      </c>
      <c r="G566" s="6" t="str">
        <f t="shared" si="124"/>
        <v>lethic_kolnic = {
  horde = no
  dynasty_title_names = yes
  graphical_culture = southerngfx
    color = { 0.5 0.6 0.8 }
  from_dynasty_prefix = of 
  male_patronym = son of 
  female_patronym = daughter of 
  prefix = yes</v>
      </c>
      <c r="H566" s="17" t="str">
        <f t="shared" si="125"/>
        <v>lethic_kolnic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66" s="6" t="str">
        <f t="shared" si="126"/>
        <v>reygar_kolnic</v>
      </c>
      <c r="J566" s="6" t="str">
        <f t="shared" si="127"/>
        <v>reygar_kolnic = {
  horde = no
  dynasty_title_names = yes
  graphical_culture = southerngfx
    color = { 0.5 0.6 0.8 }
  from_dynasty_prefix = of 
  male_patronym = son of 
  female_patronym = daughter of 
  prefix = yes</v>
      </c>
      <c r="K566" s="17" t="str">
        <f t="shared" si="128"/>
        <v>reygar_kolnic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66" s="6" t="str">
        <f t="shared" si="129"/>
        <v>nether_kolnic</v>
      </c>
      <c r="M566" s="6" t="str">
        <f t="shared" si="130"/>
        <v>nether_kolnic = {
  horde = no
  dynasty_title_names = yes
  graphical_culture = southerngfx
    color = { 0.5 0.6 0.8 }
  from_dynasty_prefix = of 
  male_patronym = son of 
  female_patronym = daughter of 
  prefix = yes</v>
      </c>
      <c r="N566" s="17" t="str">
        <f t="shared" si="131"/>
        <v>nether_kolnic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66" s="6" t="str">
        <f t="shared" si="132"/>
        <v>kolnic</v>
      </c>
      <c r="P566" s="6" t="str">
        <f t="shared" si="133"/>
        <v>kolnic = {
  horde = no
  dynasty_title_names = yes
  graphical_culture = southerngfx
    color = { 0.5 0.6 0.8 }
  from_dynasty_prefix = of 
  male_patronym = son of 
  female_patronym = daughter of 
  prefix = yes</v>
      </c>
      <c r="Q566" s="17" t="str">
        <f t="shared" si="134"/>
        <v>kolnic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66" s="7">
        <v>4</v>
      </c>
      <c r="S566" s="16"/>
      <c r="T566" s="16"/>
      <c r="U566" s="6" t="s">
        <v>1881</v>
      </c>
    </row>
    <row r="567" spans="1:21" s="6" customFormat="1">
      <c r="A567" s="6" t="str">
        <f t="shared" si="120"/>
        <v>wurzburg</v>
      </c>
      <c r="B567" s="6" t="str">
        <f t="shared" si="121"/>
        <v>Wurzburg</v>
      </c>
      <c r="C567" s="6" t="s">
        <v>130</v>
      </c>
      <c r="D567" s="6" t="str">
        <f t="shared" si="122"/>
        <v>c_wurzburg</v>
      </c>
      <c r="E567" s="6" t="s">
        <v>131</v>
      </c>
      <c r="F567" s="6" t="str">
        <f t="shared" si="123"/>
        <v>lethic_wurzburgic</v>
      </c>
      <c r="G567" s="6" t="str">
        <f t="shared" si="124"/>
        <v>lethic_wurzburgic = {
  horde = no
  dynasty_title_names = yes
  graphical_culture = southerngfx
    color = { 0.5 0.6 0.8 }
  from_dynasty_prefix = of 
  male_patronym = son of 
  female_patronym = daughter of 
  prefix = yes</v>
      </c>
      <c r="H567" s="17" t="str">
        <f t="shared" si="125"/>
        <v>lethic_wurzburgic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67" s="6" t="str">
        <f t="shared" si="126"/>
        <v>reygar_wurzburgic</v>
      </c>
      <c r="J567" s="6" t="str">
        <f t="shared" si="127"/>
        <v>reygar_wurzburgic = {
  horde = no
  dynasty_title_names = yes
  graphical_culture = southerngfx
    color = { 0.5 0.6 0.8 }
  from_dynasty_prefix = of 
  male_patronym = son of 
  female_patronym = daughter of 
  prefix = yes</v>
      </c>
      <c r="K567" s="17" t="str">
        <f t="shared" si="128"/>
        <v>reygar_wurzburgic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67" s="6" t="str">
        <f t="shared" si="129"/>
        <v>nether_wurzburgic</v>
      </c>
      <c r="M567" s="6" t="str">
        <f t="shared" si="130"/>
        <v>nether_wurzburgic = {
  horde = no
  dynasty_title_names = yes
  graphical_culture = southerngfx
    color = { 0.5 0.6 0.8 }
  from_dynasty_prefix = of 
  male_patronym = son of 
  female_patronym = daughter of 
  prefix = yes</v>
      </c>
      <c r="N567" s="17" t="str">
        <f t="shared" si="131"/>
        <v>nether_wurzburgic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67" s="6" t="str">
        <f t="shared" si="132"/>
        <v>wurzburgic</v>
      </c>
      <c r="P567" s="6" t="str">
        <f t="shared" si="133"/>
        <v>wurzburgic = {
  horde = no
  dynasty_title_names = yes
  graphical_culture = southerngfx
    color = { 0.5 0.6 0.8 }
  from_dynasty_prefix = of 
  male_patronym = son of 
  female_patronym = daughter of 
  prefix = yes</v>
      </c>
      <c r="Q567" s="17" t="str">
        <f t="shared" si="134"/>
        <v>wurzburgic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67" s="7">
        <v>4</v>
      </c>
      <c r="S567" s="16"/>
      <c r="T567" s="16"/>
      <c r="U567" s="6" t="s">
        <v>1881</v>
      </c>
    </row>
    <row r="568" spans="1:21" s="6" customFormat="1">
      <c r="A568" s="6" t="str">
        <f t="shared" si="120"/>
        <v>abydos</v>
      </c>
      <c r="B568" s="6" t="str">
        <f t="shared" si="121"/>
        <v>Abydos</v>
      </c>
      <c r="C568" s="6" t="s">
        <v>160</v>
      </c>
      <c r="D568" s="6" t="str">
        <f t="shared" si="122"/>
        <v>c_abydos</v>
      </c>
      <c r="E568" s="6" t="s">
        <v>161</v>
      </c>
      <c r="F568" s="6" t="str">
        <f t="shared" si="123"/>
        <v>lethic_abydic</v>
      </c>
      <c r="G568" s="6" t="str">
        <f t="shared" si="124"/>
        <v>lethic_abydic = {
  horde = no
  dynasty_title_names = yes
  graphical_culture = southerngfx
    color = { 0.5 0.6 0.8 }
  from_dynasty_prefix = of 
  male_patronym = son of 
  female_patronym = daughter of 
  prefix = yes</v>
      </c>
      <c r="H568" s="17" t="str">
        <f t="shared" si="125"/>
        <v>lethic_abydic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68" s="6" t="str">
        <f t="shared" si="126"/>
        <v>reygar_abydic</v>
      </c>
      <c r="J568" s="6" t="str">
        <f t="shared" si="127"/>
        <v>reygar_abydic = {
  horde = no
  dynasty_title_names = yes
  graphical_culture = southerngfx
    color = { 0.5 0.6 0.8 }
  from_dynasty_prefix = of 
  male_patronym = son of 
  female_patronym = daughter of 
  prefix = yes</v>
      </c>
      <c r="K568" s="17" t="str">
        <f t="shared" si="128"/>
        <v>reygar_abydic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68" s="6" t="str">
        <f t="shared" si="129"/>
        <v>nether_abydic</v>
      </c>
      <c r="M568" s="6" t="str">
        <f t="shared" si="130"/>
        <v>nether_abydic = {
  horde = no
  dynasty_title_names = yes
  graphical_culture = southerngfx
    color = { 0.5 0.6 0.8 }
  from_dynasty_prefix = of 
  male_patronym = son of 
  female_patronym = daughter of 
  prefix = yes</v>
      </c>
      <c r="N568" s="17" t="str">
        <f t="shared" si="131"/>
        <v>nether_abydic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68" s="6" t="str">
        <f t="shared" si="132"/>
        <v>abydic</v>
      </c>
      <c r="P568" s="6" t="str">
        <f t="shared" si="133"/>
        <v>abydic = {
  horde = no
  dynasty_title_names = yes
  graphical_culture = southerngfx
    color = { 0.5 0.6 0.8 }
  from_dynasty_prefix = of 
  male_patronym = son of 
  female_patronym = daughter of 
  prefix = yes</v>
      </c>
      <c r="Q568" s="17" t="str">
        <f t="shared" si="134"/>
        <v>abydic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68" s="7">
        <v>4</v>
      </c>
      <c r="S568" s="16"/>
      <c r="T568" s="16"/>
      <c r="U568" s="6" t="s">
        <v>1881</v>
      </c>
    </row>
    <row r="569" spans="1:21" s="6" customFormat="1">
      <c r="A569" s="6" t="str">
        <f t="shared" si="120"/>
        <v>lesbos</v>
      </c>
      <c r="B569" s="6" t="str">
        <f t="shared" si="121"/>
        <v>Lesbos</v>
      </c>
      <c r="C569" s="6" t="s">
        <v>166</v>
      </c>
      <c r="D569" s="6" t="str">
        <f t="shared" si="122"/>
        <v>c_lesbos</v>
      </c>
      <c r="E569" s="6" t="s">
        <v>167</v>
      </c>
      <c r="F569" s="6" t="str">
        <f t="shared" si="123"/>
        <v>lethic_lesbic</v>
      </c>
      <c r="G569" s="6" t="str">
        <f t="shared" si="124"/>
        <v>lethic_lesbic = {
  horde = no
  dynasty_title_names = yes
  graphical_culture = southerngfx
    color = { 0.5 0.6 0.8 }
  from_dynasty_prefix = of 
  male_patronym = son of 
  female_patronym = daughter of 
  prefix = yes</v>
      </c>
      <c r="H569" s="17" t="str">
        <f t="shared" si="125"/>
        <v>lethic_lesbic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69" s="6" t="str">
        <f t="shared" si="126"/>
        <v>reygar_lesbic</v>
      </c>
      <c r="J569" s="6" t="str">
        <f t="shared" si="127"/>
        <v>reygar_lesbic = {
  horde = no
  dynasty_title_names = yes
  graphical_culture = southerngfx
    color = { 0.5 0.6 0.8 }
  from_dynasty_prefix = of 
  male_patronym = son of 
  female_patronym = daughter of 
  prefix = yes</v>
      </c>
      <c r="K569" s="17" t="str">
        <f t="shared" si="128"/>
        <v>reygar_lesbic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69" s="6" t="str">
        <f t="shared" si="129"/>
        <v>nether_lesbic</v>
      </c>
      <c r="M569" s="6" t="str">
        <f t="shared" si="130"/>
        <v>nether_lesbic = {
  horde = no
  dynasty_title_names = yes
  graphical_culture = southerngfx
    color = { 0.5 0.6 0.8 }
  from_dynasty_prefix = of 
  male_patronym = son of 
  female_patronym = daughter of 
  prefix = yes</v>
      </c>
      <c r="N569" s="17" t="str">
        <f t="shared" si="131"/>
        <v>nether_lesbic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69" s="6" t="str">
        <f t="shared" si="132"/>
        <v>lesbic</v>
      </c>
      <c r="P569" s="6" t="str">
        <f t="shared" si="133"/>
        <v>lesbic = {
  horde = no
  dynasty_title_names = yes
  graphical_culture = southerngfx
    color = { 0.5 0.6 0.8 }
  from_dynasty_prefix = of 
  male_patronym = son of 
  female_patronym = daughter of 
  prefix = yes</v>
      </c>
      <c r="Q569" s="17" t="str">
        <f t="shared" si="134"/>
        <v>lesbic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69" s="7">
        <v>4</v>
      </c>
      <c r="S569" s="16"/>
      <c r="T569" s="16"/>
      <c r="U569" s="6" t="s">
        <v>1881</v>
      </c>
    </row>
    <row r="570" spans="1:21" s="6" customFormat="1">
      <c r="A570" s="6" t="str">
        <f t="shared" si="120"/>
        <v>thrake</v>
      </c>
      <c r="B570" s="6" t="str">
        <f t="shared" si="121"/>
        <v>Thrake</v>
      </c>
      <c r="C570" s="6" t="s">
        <v>172</v>
      </c>
      <c r="D570" s="6" t="str">
        <f t="shared" si="122"/>
        <v>c_thrake</v>
      </c>
      <c r="E570" s="6" t="s">
        <v>173</v>
      </c>
      <c r="F570" s="6" t="str">
        <f t="shared" si="123"/>
        <v>lethic_thracic</v>
      </c>
      <c r="G570" s="6" t="str">
        <f t="shared" si="124"/>
        <v>lethic_thracic = {
  horde = no
  dynasty_title_names = yes
  graphical_culture = southerngfx
    color = { 0.5 0.6 0.8 }
  from_dynasty_prefix = of 
  male_patronym = son of 
  female_patronym = daughter of 
  prefix = yes</v>
      </c>
      <c r="H570" s="17" t="str">
        <f t="shared" si="125"/>
        <v>lethic_thracic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70" s="6" t="str">
        <f t="shared" si="126"/>
        <v>reygar_thracic</v>
      </c>
      <c r="J570" s="6" t="str">
        <f t="shared" si="127"/>
        <v>reygar_thracic = {
  horde = no
  dynasty_title_names = yes
  graphical_culture = southerngfx
    color = { 0.5 0.6 0.8 }
  from_dynasty_prefix = of 
  male_patronym = son of 
  female_patronym = daughter of 
  prefix = yes</v>
      </c>
      <c r="K570" s="17" t="str">
        <f t="shared" si="128"/>
        <v>reygar_thracic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70" s="6" t="str">
        <f t="shared" si="129"/>
        <v>nether_thracic</v>
      </c>
      <c r="M570" s="6" t="str">
        <f t="shared" si="130"/>
        <v>nether_thracic = {
  horde = no
  dynasty_title_names = yes
  graphical_culture = southerngfx
    color = { 0.5 0.6 0.8 }
  from_dynasty_prefix = of 
  male_patronym = son of 
  female_patronym = daughter of 
  prefix = yes</v>
      </c>
      <c r="N570" s="17" t="str">
        <f t="shared" si="131"/>
        <v>nether_thracic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70" s="6" t="str">
        <f t="shared" si="132"/>
        <v>thracic</v>
      </c>
      <c r="P570" s="6" t="str">
        <f t="shared" si="133"/>
        <v>thracic = {
  horde = no
  dynasty_title_names = yes
  graphical_culture = southerngfx
    color = { 0.5 0.6 0.8 }
  from_dynasty_prefix = of 
  male_patronym = son of 
  female_patronym = daughter of 
  prefix = yes</v>
      </c>
      <c r="Q570" s="17" t="str">
        <f t="shared" si="134"/>
        <v>thracic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70" s="7">
        <v>4</v>
      </c>
      <c r="S570" s="16"/>
      <c r="T570" s="16"/>
      <c r="U570" s="6" t="s">
        <v>1881</v>
      </c>
    </row>
    <row r="571" spans="1:21" s="6" customFormat="1">
      <c r="A571" s="6" t="str">
        <f t="shared" si="120"/>
        <v>thessalonike</v>
      </c>
      <c r="B571" s="6" t="str">
        <f t="shared" si="121"/>
        <v>Thessalonike</v>
      </c>
      <c r="C571" s="6" t="s">
        <v>180</v>
      </c>
      <c r="D571" s="6" t="str">
        <f t="shared" si="122"/>
        <v>c_thessalonike</v>
      </c>
      <c r="E571" s="6" t="s">
        <v>181</v>
      </c>
      <c r="F571" s="6" t="str">
        <f t="shared" si="123"/>
        <v>lethic_thessalonikic</v>
      </c>
      <c r="G571" s="6" t="str">
        <f t="shared" si="124"/>
        <v>lethic_thessalonikic = {
  horde = no
  dynasty_title_names = yes
  graphical_culture = southerngfx
    color = { 0.5 0.6 0.8 }
  from_dynasty_prefix = of 
  male_patronym = son of 
  female_patronym = daughter of 
  prefix = yes</v>
      </c>
      <c r="H571" s="17" t="str">
        <f t="shared" si="125"/>
        <v>lethic_thessalonikic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71" s="6" t="str">
        <f t="shared" si="126"/>
        <v>reygar_thessalonikic</v>
      </c>
      <c r="J571" s="6" t="str">
        <f t="shared" si="127"/>
        <v>reygar_thessalonikic = {
  horde = no
  dynasty_title_names = yes
  graphical_culture = southerngfx
    color = { 0.5 0.6 0.8 }
  from_dynasty_prefix = of 
  male_patronym = son of 
  female_patronym = daughter of 
  prefix = yes</v>
      </c>
      <c r="K571" s="17" t="str">
        <f t="shared" si="128"/>
        <v>reygar_thessalonikic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71" s="6" t="str">
        <f t="shared" si="129"/>
        <v>nether_thessalonikic</v>
      </c>
      <c r="M571" s="6" t="str">
        <f t="shared" si="130"/>
        <v>nether_thessalonikic = {
  horde = no
  dynasty_title_names = yes
  graphical_culture = southerngfx
    color = { 0.5 0.6 0.8 }
  from_dynasty_prefix = of 
  male_patronym = son of 
  female_patronym = daughter of 
  prefix = yes</v>
      </c>
      <c r="N571" s="17" t="str">
        <f t="shared" si="131"/>
        <v>nether_thessalonikic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71" s="6" t="str">
        <f t="shared" si="132"/>
        <v>thessalonikic</v>
      </c>
      <c r="P571" s="6" t="str">
        <f t="shared" si="133"/>
        <v>thessalonikic = {
  horde = no
  dynasty_title_names = yes
  graphical_culture = southerngfx
    color = { 0.5 0.6 0.8 }
  from_dynasty_prefix = of 
  male_patronym = son of 
  female_patronym = daughter of 
  prefix = yes</v>
      </c>
      <c r="Q571" s="17" t="str">
        <f t="shared" si="134"/>
        <v>thessalonikic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71" s="7">
        <v>4</v>
      </c>
      <c r="S571" s="16"/>
      <c r="T571" s="16"/>
      <c r="U571" s="6" t="s">
        <v>1881</v>
      </c>
    </row>
    <row r="572" spans="1:21" s="6" customFormat="1">
      <c r="A572" s="6" t="str">
        <f t="shared" si="120"/>
        <v>epeiros</v>
      </c>
      <c r="B572" s="6" t="str">
        <f t="shared" si="121"/>
        <v>Epeiros</v>
      </c>
      <c r="C572" s="6" t="s">
        <v>190</v>
      </c>
      <c r="D572" s="6" t="str">
        <f t="shared" si="122"/>
        <v>c_epeiros</v>
      </c>
      <c r="E572" s="6" t="s">
        <v>191</v>
      </c>
      <c r="F572" s="6" t="str">
        <f t="shared" si="123"/>
        <v>lethic_epeirosic</v>
      </c>
      <c r="G572" s="6" t="str">
        <f t="shared" si="124"/>
        <v>lethic_epeirosic = {
  horde = no
  dynasty_title_names = yes
  graphical_culture = southerngfx
    color = { 0.5 0.6 0.8 }
  from_dynasty_prefix = of 
  male_patronym = son of 
  female_patronym = daughter of 
  prefix = yes</v>
      </c>
      <c r="H572" s="17" t="str">
        <f t="shared" si="125"/>
        <v>lethic_epeirosic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72" s="6" t="str">
        <f t="shared" si="126"/>
        <v>reygar_epeirosic</v>
      </c>
      <c r="J572" s="6" t="str">
        <f t="shared" si="127"/>
        <v>reygar_epeirosic = {
  horde = no
  dynasty_title_names = yes
  graphical_culture = southerngfx
    color = { 0.5 0.6 0.8 }
  from_dynasty_prefix = of 
  male_patronym = son of 
  female_patronym = daughter of 
  prefix = yes</v>
      </c>
      <c r="K572" s="17" t="str">
        <f t="shared" si="128"/>
        <v>reygar_epeirosic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72" s="6" t="str">
        <f t="shared" si="129"/>
        <v>nether_epeirosic</v>
      </c>
      <c r="M572" s="6" t="str">
        <f t="shared" si="130"/>
        <v>nether_epeirosic = {
  horde = no
  dynasty_title_names = yes
  graphical_culture = southerngfx
    color = { 0.5 0.6 0.8 }
  from_dynasty_prefix = of 
  male_patronym = son of 
  female_patronym = daughter of 
  prefix = yes</v>
      </c>
      <c r="N572" s="17" t="str">
        <f t="shared" si="131"/>
        <v>nether_epeirosic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72" s="6" t="str">
        <f t="shared" si="132"/>
        <v>epeirosic</v>
      </c>
      <c r="P572" s="6" t="str">
        <f t="shared" si="133"/>
        <v>epeirosic = {
  horde = no
  dynasty_title_names = yes
  graphical_culture = southerngfx
    color = { 0.5 0.6 0.8 }
  from_dynasty_prefix = of 
  male_patronym = son of 
  female_patronym = daughter of 
  prefix = yes</v>
      </c>
      <c r="Q572" s="17" t="str">
        <f t="shared" si="134"/>
        <v>epeirosic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72" s="7">
        <v>4</v>
      </c>
      <c r="S572" s="16"/>
      <c r="T572" s="16"/>
      <c r="U572" s="6" t="s">
        <v>1881</v>
      </c>
    </row>
    <row r="573" spans="1:21" s="6" customFormat="1">
      <c r="A573" s="6" t="str">
        <f t="shared" si="120"/>
        <v>cephalonia</v>
      </c>
      <c r="B573" s="6" t="str">
        <f t="shared" si="121"/>
        <v>Cephalonia</v>
      </c>
      <c r="C573" s="6" t="s">
        <v>194</v>
      </c>
      <c r="D573" s="6" t="str">
        <f t="shared" si="122"/>
        <v>c_cephalonia</v>
      </c>
      <c r="E573" s="6" t="s">
        <v>195</v>
      </c>
      <c r="F573" s="6" t="str">
        <f t="shared" si="123"/>
        <v>lethic_cephalonic</v>
      </c>
      <c r="G573" s="6" t="str">
        <f t="shared" si="124"/>
        <v>lethic_cephalonic = {
  horde = no
  dynasty_title_names = yes
  graphical_culture = southerngfx
    color = { 0.5 0.6 0.8 }
  from_dynasty_prefix = of 
  male_patronym = son of 
  female_patronym = daughter of 
  prefix = yes</v>
      </c>
      <c r="H573" s="17" t="str">
        <f t="shared" si="125"/>
        <v>lethic_cephalonic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73" s="6" t="str">
        <f t="shared" si="126"/>
        <v>reygar_cephalonic</v>
      </c>
      <c r="J573" s="6" t="str">
        <f t="shared" si="127"/>
        <v>reygar_cephalonic = {
  horde = no
  dynasty_title_names = yes
  graphical_culture = southerngfx
    color = { 0.5 0.6 0.8 }
  from_dynasty_prefix = of 
  male_patronym = son of 
  female_patronym = daughter of 
  prefix = yes</v>
      </c>
      <c r="K573" s="17" t="str">
        <f t="shared" si="128"/>
        <v>reygar_cephalonic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73" s="6" t="str">
        <f t="shared" si="129"/>
        <v>nether_cephalonic</v>
      </c>
      <c r="M573" s="6" t="str">
        <f t="shared" si="130"/>
        <v>nether_cephalonic = {
  horde = no
  dynasty_title_names = yes
  graphical_culture = southerngfx
    color = { 0.5 0.6 0.8 }
  from_dynasty_prefix = of 
  male_patronym = son of 
  female_patronym = daughter of 
  prefix = yes</v>
      </c>
      <c r="N573" s="17" t="str">
        <f t="shared" si="131"/>
        <v>nether_cephalonic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73" s="6" t="str">
        <f t="shared" si="132"/>
        <v>cephalonic</v>
      </c>
      <c r="P573" s="6" t="str">
        <f t="shared" si="133"/>
        <v>cephalonic = {
  horde = no
  dynasty_title_names = yes
  graphical_culture = southerngfx
    color = { 0.5 0.6 0.8 }
  from_dynasty_prefix = of 
  male_patronym = son of 
  female_patronym = daughter of 
  prefix = yes</v>
      </c>
      <c r="Q573" s="17" t="str">
        <f t="shared" si="134"/>
        <v>cephalonic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73" s="7">
        <v>4</v>
      </c>
      <c r="S573" s="16"/>
      <c r="T573" s="16"/>
      <c r="U573" s="6" t="s">
        <v>1881</v>
      </c>
    </row>
    <row r="574" spans="1:21" s="6" customFormat="1">
      <c r="A574" s="6" t="str">
        <f t="shared" si="120"/>
        <v>hellas</v>
      </c>
      <c r="B574" s="6" t="str">
        <f t="shared" si="121"/>
        <v>Hellas</v>
      </c>
      <c r="C574" s="6" t="s">
        <v>198</v>
      </c>
      <c r="D574" s="6" t="str">
        <f t="shared" si="122"/>
        <v>c_hellas</v>
      </c>
      <c r="E574" s="6" t="s">
        <v>199</v>
      </c>
      <c r="F574" s="6" t="str">
        <f t="shared" si="123"/>
        <v>lethic_hellic</v>
      </c>
      <c r="G574" s="6" t="str">
        <f t="shared" si="124"/>
        <v>lethic_hellic = {
  horde = no
  dynasty_title_names = yes
  graphical_culture = southerngfx
    color = { 0.5 0.6 0.8 }
  from_dynasty_prefix = of 
  male_patronym = son of 
  female_patronym = daughter of 
  prefix = yes</v>
      </c>
      <c r="H574" s="17" t="str">
        <f t="shared" si="125"/>
        <v>lethic_hellic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74" s="6" t="str">
        <f t="shared" si="126"/>
        <v>reygar_hellic</v>
      </c>
      <c r="J574" s="6" t="str">
        <f t="shared" si="127"/>
        <v>reygar_hellic = {
  horde = no
  dynasty_title_names = yes
  graphical_culture = southerngfx
    color = { 0.5 0.6 0.8 }
  from_dynasty_prefix = of 
  male_patronym = son of 
  female_patronym = daughter of 
  prefix = yes</v>
      </c>
      <c r="K574" s="17" t="str">
        <f t="shared" si="128"/>
        <v>reygar_hellic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74" s="6" t="str">
        <f t="shared" si="129"/>
        <v>nether_hellic</v>
      </c>
      <c r="M574" s="6" t="str">
        <f t="shared" si="130"/>
        <v>nether_hellic = {
  horde = no
  dynasty_title_names = yes
  graphical_culture = southerngfx
    color = { 0.5 0.6 0.8 }
  from_dynasty_prefix = of 
  male_patronym = son of 
  female_patronym = daughter of 
  prefix = yes</v>
      </c>
      <c r="N574" s="17" t="str">
        <f t="shared" si="131"/>
        <v>nether_hellic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74" s="6" t="str">
        <f t="shared" si="132"/>
        <v>hellic</v>
      </c>
      <c r="P574" s="6" t="str">
        <f t="shared" si="133"/>
        <v>hellic = {
  horde = no
  dynasty_title_names = yes
  graphical_culture = southerngfx
    color = { 0.5 0.6 0.8 }
  from_dynasty_prefix = of 
  male_patronym = son of 
  female_patronym = daughter of 
  prefix = yes</v>
      </c>
      <c r="Q574" s="17" t="str">
        <f t="shared" si="134"/>
        <v>hellic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74" s="7">
        <v>4</v>
      </c>
      <c r="S574" s="16"/>
      <c r="T574" s="16"/>
      <c r="U574" s="6" t="s">
        <v>1881</v>
      </c>
    </row>
    <row r="575" spans="1:21" s="6" customFormat="1">
      <c r="A575" s="6" t="str">
        <f t="shared" si="120"/>
        <v>atheniai</v>
      </c>
      <c r="B575" s="6" t="str">
        <f t="shared" si="121"/>
        <v>Atheniai</v>
      </c>
      <c r="C575" s="6" t="s">
        <v>200</v>
      </c>
      <c r="D575" s="6" t="str">
        <f t="shared" si="122"/>
        <v>c_atheniai</v>
      </c>
      <c r="E575" s="6" t="s">
        <v>201</v>
      </c>
      <c r="F575" s="6" t="str">
        <f t="shared" si="123"/>
        <v>lethic_athenaic</v>
      </c>
      <c r="G575" s="6" t="str">
        <f t="shared" si="124"/>
        <v>lethic_athenaic = {
  horde = no
  dynasty_title_names = yes
  graphical_culture = southerngfx
    color = { 0.5 0.6 0.8 }
  from_dynasty_prefix = of 
  male_patronym = son of 
  female_patronym = daughter of 
  prefix = yes</v>
      </c>
      <c r="H575" s="17" t="str">
        <f t="shared" si="125"/>
        <v>lethic_athenaic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75" s="6" t="str">
        <f t="shared" si="126"/>
        <v>reygar_athenaic</v>
      </c>
      <c r="J575" s="6" t="str">
        <f t="shared" si="127"/>
        <v>reygar_athenaic = {
  horde = no
  dynasty_title_names = yes
  graphical_culture = southerngfx
    color = { 0.5 0.6 0.8 }
  from_dynasty_prefix = of 
  male_patronym = son of 
  female_patronym = daughter of 
  prefix = yes</v>
      </c>
      <c r="K575" s="17" t="str">
        <f t="shared" si="128"/>
        <v>reygar_athenaic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75" s="6" t="str">
        <f t="shared" si="129"/>
        <v>nether_athenaic</v>
      </c>
      <c r="M575" s="6" t="str">
        <f t="shared" si="130"/>
        <v>nether_athenaic = {
  horde = no
  dynasty_title_names = yes
  graphical_culture = southerngfx
    color = { 0.5 0.6 0.8 }
  from_dynasty_prefix = of 
  male_patronym = son of 
  female_patronym = daughter of 
  prefix = yes</v>
      </c>
      <c r="N575" s="17" t="str">
        <f t="shared" si="131"/>
        <v>nether_athenaic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75" s="6" t="str">
        <f t="shared" si="132"/>
        <v>athenaic</v>
      </c>
      <c r="P575" s="6" t="str">
        <f t="shared" si="133"/>
        <v>athenaic = {
  horde = no
  dynasty_title_names = yes
  graphical_culture = southerngfx
    color = { 0.5 0.6 0.8 }
  from_dynasty_prefix = of 
  male_patronym = son of 
  female_patronym = daughter of 
  prefix = yes</v>
      </c>
      <c r="Q575" s="17" t="str">
        <f t="shared" si="134"/>
        <v>athenaic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75" s="7">
        <v>4</v>
      </c>
      <c r="S575" s="16"/>
      <c r="T575" s="16"/>
      <c r="U575" s="6" t="s">
        <v>1881</v>
      </c>
    </row>
    <row r="576" spans="1:21" s="6" customFormat="1">
      <c r="A576" s="6" t="str">
        <f t="shared" si="120"/>
        <v>methone</v>
      </c>
      <c r="B576" s="6" t="str">
        <f t="shared" si="121"/>
        <v>Methone</v>
      </c>
      <c r="C576" s="6" t="s">
        <v>206</v>
      </c>
      <c r="D576" s="6" t="str">
        <f t="shared" si="122"/>
        <v>c_methone</v>
      </c>
      <c r="E576" s="6" t="s">
        <v>207</v>
      </c>
      <c r="F576" s="6" t="str">
        <f t="shared" si="123"/>
        <v>lethic_methonic</v>
      </c>
      <c r="G576" s="6" t="str">
        <f t="shared" si="124"/>
        <v>lethic_methonic = {
  horde = no
  dynasty_title_names = yes
  graphical_culture = southerngfx
    color = { 0.5 0.6 0.8 }
  from_dynasty_prefix = of 
  male_patronym = son of 
  female_patronym = daughter of 
  prefix = yes</v>
      </c>
      <c r="H576" s="17" t="str">
        <f t="shared" si="125"/>
        <v>lethic_methonic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76" s="6" t="str">
        <f t="shared" si="126"/>
        <v>reygar_methonic</v>
      </c>
      <c r="J576" s="6" t="str">
        <f t="shared" si="127"/>
        <v>reygar_methonic = {
  horde = no
  dynasty_title_names = yes
  graphical_culture = southerngfx
    color = { 0.5 0.6 0.8 }
  from_dynasty_prefix = of 
  male_patronym = son of 
  female_patronym = daughter of 
  prefix = yes</v>
      </c>
      <c r="K576" s="17" t="str">
        <f t="shared" si="128"/>
        <v>reygar_methonic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76" s="6" t="str">
        <f t="shared" si="129"/>
        <v>nether_methonic</v>
      </c>
      <c r="M576" s="6" t="str">
        <f t="shared" si="130"/>
        <v>nether_methonic = {
  horde = no
  dynasty_title_names = yes
  graphical_culture = southerngfx
    color = { 0.5 0.6 0.8 }
  from_dynasty_prefix = of 
  male_patronym = son of 
  female_patronym = daughter of 
  prefix = yes</v>
      </c>
      <c r="N576" s="17" t="str">
        <f t="shared" si="131"/>
        <v>nether_methonic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76" s="6" t="str">
        <f t="shared" si="132"/>
        <v>methonic</v>
      </c>
      <c r="P576" s="6" t="str">
        <f t="shared" si="133"/>
        <v>methonic = {
  horde = no
  dynasty_title_names = yes
  graphical_culture = southerngfx
    color = { 0.5 0.6 0.8 }
  from_dynasty_prefix = of 
  male_patronym = son of 
  female_patronym = daughter of 
  prefix = yes</v>
      </c>
      <c r="Q576" s="17" t="str">
        <f t="shared" si="134"/>
        <v>methonic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76" s="7">
        <v>4</v>
      </c>
      <c r="S576" s="16"/>
      <c r="T576" s="16"/>
      <c r="U576" s="6" t="s">
        <v>1881</v>
      </c>
    </row>
    <row r="577" spans="1:21" s="6" customFormat="1">
      <c r="A577" s="6" t="str">
        <f t="shared" si="120"/>
        <v>ikonion</v>
      </c>
      <c r="B577" s="6" t="str">
        <f t="shared" si="121"/>
        <v>Ikonion</v>
      </c>
      <c r="C577" s="6" t="s">
        <v>226</v>
      </c>
      <c r="D577" s="6" t="str">
        <f t="shared" si="122"/>
        <v>c_ikonion</v>
      </c>
      <c r="E577" s="6" t="s">
        <v>227</v>
      </c>
      <c r="F577" s="6" t="str">
        <f t="shared" si="123"/>
        <v>lethic_ikonionic</v>
      </c>
      <c r="G577" s="6" t="str">
        <f t="shared" si="124"/>
        <v>lethic_ikonionic = {
  horde = no
  dynasty_title_names = yes
  graphical_culture = southerngfx
    color = { 0.5 0.6 0.8 }
  from_dynasty_prefix = of 
  male_patronym = son of 
  female_patronym = daughter of 
  prefix = yes</v>
      </c>
      <c r="H577" s="17" t="str">
        <f t="shared" si="125"/>
        <v>lethic_ikonionic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77" s="6" t="str">
        <f t="shared" si="126"/>
        <v>reygar_ikonionic</v>
      </c>
      <c r="J577" s="6" t="str">
        <f t="shared" si="127"/>
        <v>reygar_ikonionic = {
  horde = no
  dynasty_title_names = yes
  graphical_culture = southerngfx
    color = { 0.5 0.6 0.8 }
  from_dynasty_prefix = of 
  male_patronym = son of 
  female_patronym = daughter of 
  prefix = yes</v>
      </c>
      <c r="K577" s="17" t="str">
        <f t="shared" si="128"/>
        <v>reygar_ikonionic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77" s="6" t="str">
        <f t="shared" si="129"/>
        <v>nether_ikonionic</v>
      </c>
      <c r="M577" s="6" t="str">
        <f t="shared" si="130"/>
        <v>nether_ikonionic = {
  horde = no
  dynasty_title_names = yes
  graphical_culture = southerngfx
    color = { 0.5 0.6 0.8 }
  from_dynasty_prefix = of 
  male_patronym = son of 
  female_patronym = daughter of 
  prefix = yes</v>
      </c>
      <c r="N577" s="17" t="str">
        <f t="shared" si="131"/>
        <v>nether_ikonionic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77" s="6" t="str">
        <f t="shared" si="132"/>
        <v>ikonionic</v>
      </c>
      <c r="P577" s="6" t="str">
        <f t="shared" si="133"/>
        <v>ikonionic = {
  horde = no
  dynasty_title_names = yes
  graphical_culture = southerngfx
    color = { 0.5 0.6 0.8 }
  from_dynasty_prefix = of 
  male_patronym = son of 
  female_patronym = daughter of 
  prefix = yes</v>
      </c>
      <c r="Q577" s="17" t="str">
        <f t="shared" si="134"/>
        <v>ikonionic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77" s="7">
        <v>4</v>
      </c>
      <c r="S577" s="16"/>
      <c r="T577" s="16"/>
      <c r="U577" s="6" t="s">
        <v>1881</v>
      </c>
    </row>
    <row r="578" spans="1:21" s="6" customFormat="1">
      <c r="A578" s="6" t="str">
        <f t="shared" si="120"/>
        <v>kaisereia</v>
      </c>
      <c r="B578" s="6" t="str">
        <f t="shared" si="121"/>
        <v>Kaisereia</v>
      </c>
      <c r="C578" s="6" t="s">
        <v>232</v>
      </c>
      <c r="D578" s="6" t="str">
        <f t="shared" si="122"/>
        <v>c_kaisereia</v>
      </c>
      <c r="E578" s="6" t="s">
        <v>233</v>
      </c>
      <c r="F578" s="6" t="str">
        <f t="shared" si="123"/>
        <v>lethic_kaisereic</v>
      </c>
      <c r="G578" s="6" t="str">
        <f t="shared" si="124"/>
        <v>lethic_kaisereic = {
  horde = no
  dynasty_title_names = yes
  graphical_culture = southerngfx
    color = { 0.5 0.6 0.8 }
  from_dynasty_prefix = of 
  male_patronym = son of 
  female_patronym = daughter of 
  prefix = yes</v>
      </c>
      <c r="H578" s="17" t="str">
        <f t="shared" si="125"/>
        <v>lethic_kaisereic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78" s="6" t="str">
        <f t="shared" si="126"/>
        <v>reygar_kaisereic</v>
      </c>
      <c r="J578" s="6" t="str">
        <f t="shared" si="127"/>
        <v>reygar_kaisereic = {
  horde = no
  dynasty_title_names = yes
  graphical_culture = southerngfx
    color = { 0.5 0.6 0.8 }
  from_dynasty_prefix = of 
  male_patronym = son of 
  female_patronym = daughter of 
  prefix = yes</v>
      </c>
      <c r="K578" s="17" t="str">
        <f t="shared" si="128"/>
        <v>reygar_kaisereic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78" s="6" t="str">
        <f t="shared" si="129"/>
        <v>nether_kaisereic</v>
      </c>
      <c r="M578" s="6" t="str">
        <f t="shared" si="130"/>
        <v>nether_kaisereic = {
  horde = no
  dynasty_title_names = yes
  graphical_culture = southerngfx
    color = { 0.5 0.6 0.8 }
  from_dynasty_prefix = of 
  male_patronym = son of 
  female_patronym = daughter of 
  prefix = yes</v>
      </c>
      <c r="N578" s="17" t="str">
        <f t="shared" si="131"/>
        <v>nether_kaisereic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78" s="6" t="str">
        <f t="shared" si="132"/>
        <v>kaisereic</v>
      </c>
      <c r="P578" s="6" t="str">
        <f t="shared" si="133"/>
        <v>kaisereic = {
  horde = no
  dynasty_title_names = yes
  graphical_culture = southerngfx
    color = { 0.5 0.6 0.8 }
  from_dynasty_prefix = of 
  male_patronym = son of 
  female_patronym = daughter of 
  prefix = yes</v>
      </c>
      <c r="Q578" s="17" t="str">
        <f t="shared" si="134"/>
        <v>kaisereic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78" s="7">
        <v>4</v>
      </c>
      <c r="S578" s="16"/>
      <c r="T578" s="16"/>
      <c r="U578" s="6" t="s">
        <v>1881</v>
      </c>
    </row>
    <row r="579" spans="1:21" s="6" customFormat="1">
      <c r="A579" s="6" t="str">
        <f t="shared" ref="A579:A642" si="135">SUBSTITUTE(C579,"d_",,1)</f>
        <v>lykandos</v>
      </c>
      <c r="B579" s="6" t="str">
        <f t="shared" ref="B579:B642" si="136">PROPER(A579)</f>
        <v>Lykandos</v>
      </c>
      <c r="C579" s="6" t="s">
        <v>254</v>
      </c>
      <c r="D579" s="6" t="str">
        <f t="shared" ref="D579:D642" si="137">SUBSTITUTE(C579,"d_","c_",1)</f>
        <v>c_lykandos</v>
      </c>
      <c r="E579" s="6" t="s">
        <v>255</v>
      </c>
      <c r="F579" s="6" t="str">
        <f t="shared" ref="F579:F642" si="138">CONCATENATE("lethic","_",O579)</f>
        <v>lethic_lykandosic</v>
      </c>
      <c r="G579" s="6" t="str">
        <f t="shared" ref="G579:G642" si="139">CONCATENATE(F579," = {
  horde = no
  dynasty_title_names = yes
  graphical_culture = ",$U579,"
    color = { 0.5 0.6 0.8 }
  from_dynasty_prefix = of 
  male_patronym = son of 
  female_patronym = daughter of 
  prefix = yes")</f>
        <v>lethic_lykandosic = {
  horde = no
  dynasty_title_names = yes
  graphical_culture = southerngfx
    color = { 0.5 0.6 0.8 }
  from_dynasty_prefix = of 
  male_patronym = son of 
  female_patronym = daughter of 
  prefix = yes</v>
      </c>
      <c r="H579" s="17" t="str">
        <f t="shared" ref="H579:H642" si="140">CONCATENATE(G579," male_names = {Adam} female_names = {Maria} modifier = default_culture_modifier }")</f>
        <v>lethic_lykandosic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79" s="6" t="str">
        <f t="shared" ref="I579:I642" si="141">CONCATENATE("reygar","_",O579)</f>
        <v>reygar_lykandosic</v>
      </c>
      <c r="J579" s="6" t="str">
        <f t="shared" ref="J579:J642" si="142">CONCATENATE(I579," = {
  horde = no
  dynasty_title_names = yes
  graphical_culture = ",$U579,"
    color = { 0.5 0.6 0.8 }
  from_dynasty_prefix = of 
  male_patronym = son of 
  female_patronym = daughter of 
  prefix = yes")</f>
        <v>reygar_lykandosic = {
  horde = no
  dynasty_title_names = yes
  graphical_culture = southerngfx
    color = { 0.5 0.6 0.8 }
  from_dynasty_prefix = of 
  male_patronym = son of 
  female_patronym = daughter of 
  prefix = yes</v>
      </c>
      <c r="K579" s="17" t="str">
        <f t="shared" ref="K579:K642" si="143">CONCATENATE(J579," male_names = {Adam} female_names = {Maria} modifier = default_culture_modifier }")</f>
        <v>reygar_lykandosic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79" s="6" t="str">
        <f t="shared" ref="L579:L642" si="144">CONCATENATE("nether","_",O579)</f>
        <v>nether_lykandosic</v>
      </c>
      <c r="M579" s="6" t="str">
        <f t="shared" ref="M579:M642" si="145">CONCATENATE(L579," = {
  horde = no
  dynasty_title_names = yes
  graphical_culture = ",$U579,"
    color = { 0.5 0.6 0.8 }
  from_dynasty_prefix = of 
  male_patronym = son of 
  female_patronym = daughter of 
  prefix = yes")</f>
        <v>nether_lykandosic = {
  horde = no
  dynasty_title_names = yes
  graphical_culture = southerngfx
    color = { 0.5 0.6 0.8 }
  from_dynasty_prefix = of 
  male_patronym = son of 
  female_patronym = daughter of 
  prefix = yes</v>
      </c>
      <c r="N579" s="17" t="str">
        <f t="shared" ref="N579:N642" si="146">CONCATENATE(M579," male_names = {Adam} female_names = {Maria} modifier = default_culture_modifier }")</f>
        <v>nether_lykandosic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79" s="6" t="str">
        <f t="shared" ref="O579:O642" si="147">CONCATENATE(E579,"ic")</f>
        <v>lykandosic</v>
      </c>
      <c r="P579" s="6" t="str">
        <f t="shared" ref="P579:P642" si="148">CONCATENATE(O579," = {
  horde = no
  dynasty_title_names = yes
  graphical_culture = ",$U579,"
    color = { 0.5 0.6 0.8 }
  from_dynasty_prefix = of 
  male_patronym = son of 
  female_patronym = daughter of 
  prefix = yes")</f>
        <v>lykandosic = {
  horde = no
  dynasty_title_names = yes
  graphical_culture = southerngfx
    color = { 0.5 0.6 0.8 }
  from_dynasty_prefix = of 
  male_patronym = son of 
  female_patronym = daughter of 
  prefix = yes</v>
      </c>
      <c r="Q579" s="17" t="str">
        <f t="shared" ref="Q579:Q642" si="149">CONCATENATE(P579," male_names = {Adam} female_names = {Maria} modifier = default_culture_modifier }")</f>
        <v>lykandosic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79" s="7">
        <v>4</v>
      </c>
      <c r="S579" s="16"/>
      <c r="T579" s="16"/>
      <c r="U579" s="6" t="s">
        <v>1881</v>
      </c>
    </row>
    <row r="580" spans="1:21" s="6" customFormat="1">
      <c r="A580" s="6" t="str">
        <f t="shared" si="135"/>
        <v>seleukeia</v>
      </c>
      <c r="B580" s="6" t="str">
        <f t="shared" si="136"/>
        <v>Seleukeia</v>
      </c>
      <c r="C580" s="6" t="s">
        <v>262</v>
      </c>
      <c r="D580" s="6" t="str">
        <f t="shared" si="137"/>
        <v>c_seleukeia</v>
      </c>
      <c r="E580" s="6" t="s">
        <v>263</v>
      </c>
      <c r="F580" s="6" t="str">
        <f t="shared" si="138"/>
        <v>lethic_seleukeic</v>
      </c>
      <c r="G580" s="6" t="str">
        <f t="shared" si="139"/>
        <v>lethic_seleukeic = {
  horde = no
  dynasty_title_names = yes
  graphical_culture = southerngfx
    color = { 0.5 0.6 0.8 }
  from_dynasty_prefix = of 
  male_patronym = son of 
  female_patronym = daughter of 
  prefix = yes</v>
      </c>
      <c r="H580" s="17" t="str">
        <f t="shared" si="140"/>
        <v>lethic_seleukeic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80" s="6" t="str">
        <f t="shared" si="141"/>
        <v>reygar_seleukeic</v>
      </c>
      <c r="J580" s="6" t="str">
        <f t="shared" si="142"/>
        <v>reygar_seleukeic = {
  horde = no
  dynasty_title_names = yes
  graphical_culture = southerngfx
    color = { 0.5 0.6 0.8 }
  from_dynasty_prefix = of 
  male_patronym = son of 
  female_patronym = daughter of 
  prefix = yes</v>
      </c>
      <c r="K580" s="17" t="str">
        <f t="shared" si="143"/>
        <v>reygar_seleukeic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80" s="6" t="str">
        <f t="shared" si="144"/>
        <v>nether_seleukeic</v>
      </c>
      <c r="M580" s="6" t="str">
        <f t="shared" si="145"/>
        <v>nether_seleukeic = {
  horde = no
  dynasty_title_names = yes
  graphical_culture = southerngfx
    color = { 0.5 0.6 0.8 }
  from_dynasty_prefix = of 
  male_patronym = son of 
  female_patronym = daughter of 
  prefix = yes</v>
      </c>
      <c r="N580" s="17" t="str">
        <f t="shared" si="146"/>
        <v>nether_seleukeic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80" s="6" t="str">
        <f t="shared" si="147"/>
        <v>seleukeic</v>
      </c>
      <c r="P580" s="6" t="str">
        <f t="shared" si="148"/>
        <v>seleukeic = {
  horde = no
  dynasty_title_names = yes
  graphical_culture = southerngfx
    color = { 0.5 0.6 0.8 }
  from_dynasty_prefix = of 
  male_patronym = son of 
  female_patronym = daughter of 
  prefix = yes</v>
      </c>
      <c r="Q580" s="17" t="str">
        <f t="shared" si="149"/>
        <v>seleukeic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80" s="7">
        <v>4</v>
      </c>
      <c r="S580" s="16"/>
      <c r="T580" s="16"/>
      <c r="U580" s="6" t="s">
        <v>1881</v>
      </c>
    </row>
    <row r="581" spans="1:21" s="6" customFormat="1">
      <c r="A581" s="6" t="str">
        <f t="shared" si="135"/>
        <v>dwin</v>
      </c>
      <c r="B581" s="6" t="str">
        <f t="shared" si="136"/>
        <v>Dwin</v>
      </c>
      <c r="C581" s="6" t="s">
        <v>266</v>
      </c>
      <c r="D581" s="6" t="str">
        <f t="shared" si="137"/>
        <v>c_dwin</v>
      </c>
      <c r="E581" s="6" t="s">
        <v>267</v>
      </c>
      <c r="F581" s="6" t="str">
        <f t="shared" si="138"/>
        <v>lethic_dwinic</v>
      </c>
      <c r="G581" s="6" t="str">
        <f t="shared" si="139"/>
        <v>lethic_dwinic = {
  horde = no
  dynasty_title_names = yes
  graphical_culture = southerngfx
    color = { 0.5 0.6 0.8 }
  from_dynasty_prefix = of 
  male_patronym = son of 
  female_patronym = daughter of 
  prefix = yes</v>
      </c>
      <c r="H581" s="17" t="str">
        <f t="shared" si="140"/>
        <v>lethic_dwinic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81" s="6" t="str">
        <f t="shared" si="141"/>
        <v>reygar_dwinic</v>
      </c>
      <c r="J581" s="6" t="str">
        <f t="shared" si="142"/>
        <v>reygar_dwinic = {
  horde = no
  dynasty_title_names = yes
  graphical_culture = southerngfx
    color = { 0.5 0.6 0.8 }
  from_dynasty_prefix = of 
  male_patronym = son of 
  female_patronym = daughter of 
  prefix = yes</v>
      </c>
      <c r="K581" s="17" t="str">
        <f t="shared" si="143"/>
        <v>reygar_dwinic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81" s="6" t="str">
        <f t="shared" si="144"/>
        <v>nether_dwinic</v>
      </c>
      <c r="M581" s="6" t="str">
        <f t="shared" si="145"/>
        <v>nether_dwinic = {
  horde = no
  dynasty_title_names = yes
  graphical_culture = southerngfx
    color = { 0.5 0.6 0.8 }
  from_dynasty_prefix = of 
  male_patronym = son of 
  female_patronym = daughter of 
  prefix = yes</v>
      </c>
      <c r="N581" s="17" t="str">
        <f t="shared" si="146"/>
        <v>nether_dwinic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81" s="6" t="str">
        <f t="shared" si="147"/>
        <v>dwinic</v>
      </c>
      <c r="P581" s="6" t="str">
        <f t="shared" si="148"/>
        <v>dwinic = {
  horde = no
  dynasty_title_names = yes
  graphical_culture = southerngfx
    color = { 0.5 0.6 0.8 }
  from_dynasty_prefix = of 
  male_patronym = son of 
  female_patronym = daughter of 
  prefix = yes</v>
      </c>
      <c r="Q581" s="17" t="str">
        <f t="shared" si="149"/>
        <v>dwinic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81" s="7">
        <v>4</v>
      </c>
      <c r="S581" s="16"/>
      <c r="T581" s="16"/>
      <c r="U581" s="6" t="s">
        <v>1881</v>
      </c>
    </row>
    <row r="582" spans="1:21" s="6" customFormat="1">
      <c r="A582" s="6" t="str">
        <f t="shared" si="135"/>
        <v>karin</v>
      </c>
      <c r="B582" s="6" t="str">
        <f t="shared" si="136"/>
        <v>Karin</v>
      </c>
      <c r="C582" s="6" t="s">
        <v>270</v>
      </c>
      <c r="D582" s="6" t="str">
        <f t="shared" si="137"/>
        <v>c_karin</v>
      </c>
      <c r="E582" s="6" t="s">
        <v>271</v>
      </c>
      <c r="F582" s="6" t="str">
        <f t="shared" si="138"/>
        <v>lethic_karinic</v>
      </c>
      <c r="G582" s="6" t="str">
        <f t="shared" si="139"/>
        <v>lethic_karinic = {
  horde = no
  dynasty_title_names = yes
  graphical_culture = southerngfx
    color = { 0.5 0.6 0.8 }
  from_dynasty_prefix = of 
  male_patronym = son of 
  female_patronym = daughter of 
  prefix = yes</v>
      </c>
      <c r="H582" s="17" t="str">
        <f t="shared" si="140"/>
        <v>lethic_karinic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82" s="6" t="str">
        <f t="shared" si="141"/>
        <v>reygar_karinic</v>
      </c>
      <c r="J582" s="6" t="str">
        <f t="shared" si="142"/>
        <v>reygar_karinic = {
  horde = no
  dynasty_title_names = yes
  graphical_culture = southerngfx
    color = { 0.5 0.6 0.8 }
  from_dynasty_prefix = of 
  male_patronym = son of 
  female_patronym = daughter of 
  prefix = yes</v>
      </c>
      <c r="K582" s="17" t="str">
        <f t="shared" si="143"/>
        <v>reygar_karinic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82" s="6" t="str">
        <f t="shared" si="144"/>
        <v>nether_karinic</v>
      </c>
      <c r="M582" s="6" t="str">
        <f t="shared" si="145"/>
        <v>nether_karinic = {
  horde = no
  dynasty_title_names = yes
  graphical_culture = southerngfx
    color = { 0.5 0.6 0.8 }
  from_dynasty_prefix = of 
  male_patronym = son of 
  female_patronym = daughter of 
  prefix = yes</v>
      </c>
      <c r="N582" s="17" t="str">
        <f t="shared" si="146"/>
        <v>nether_karinic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82" s="6" t="str">
        <f t="shared" si="147"/>
        <v>karinic</v>
      </c>
      <c r="P582" s="6" t="str">
        <f t="shared" si="148"/>
        <v>karinic = {
  horde = no
  dynasty_title_names = yes
  graphical_culture = southerngfx
    color = { 0.5 0.6 0.8 }
  from_dynasty_prefix = of 
  male_patronym = son of 
  female_patronym = daughter of 
  prefix = yes</v>
      </c>
      <c r="Q582" s="17" t="str">
        <f t="shared" si="149"/>
        <v>karinic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82" s="7">
        <v>4</v>
      </c>
      <c r="S582" s="16"/>
      <c r="T582" s="16"/>
      <c r="U582" s="6" t="s">
        <v>1881</v>
      </c>
    </row>
    <row r="583" spans="1:21" s="6" customFormat="1">
      <c r="A583" s="6" t="str">
        <f t="shared" si="135"/>
        <v>tell_bashir</v>
      </c>
      <c r="B583" s="6" t="str">
        <f t="shared" si="136"/>
        <v>Tell_Bashir</v>
      </c>
      <c r="C583" s="6" t="s">
        <v>278</v>
      </c>
      <c r="D583" s="6" t="str">
        <f t="shared" si="137"/>
        <v>c_tell_bashir</v>
      </c>
      <c r="E583" s="6" t="s">
        <v>279</v>
      </c>
      <c r="F583" s="6" t="str">
        <f t="shared" si="138"/>
        <v>lethic_bashiric</v>
      </c>
      <c r="G583" s="6" t="str">
        <f t="shared" si="139"/>
        <v>lethic_bashiric = {
  horde = no
  dynasty_title_names = yes
  graphical_culture = southerngfx
    color = { 0.5 0.6 0.8 }
  from_dynasty_prefix = of 
  male_patronym = son of 
  female_patronym = daughter of 
  prefix = yes</v>
      </c>
      <c r="H583" s="17" t="str">
        <f t="shared" si="140"/>
        <v>lethic_bashiric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83" s="6" t="str">
        <f t="shared" si="141"/>
        <v>reygar_bashiric</v>
      </c>
      <c r="J583" s="6" t="str">
        <f t="shared" si="142"/>
        <v>reygar_bashiric = {
  horde = no
  dynasty_title_names = yes
  graphical_culture = southerngfx
    color = { 0.5 0.6 0.8 }
  from_dynasty_prefix = of 
  male_patronym = son of 
  female_patronym = daughter of 
  prefix = yes</v>
      </c>
      <c r="K583" s="17" t="str">
        <f t="shared" si="143"/>
        <v>reygar_bashiric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83" s="6" t="str">
        <f t="shared" si="144"/>
        <v>nether_bashiric</v>
      </c>
      <c r="M583" s="6" t="str">
        <f t="shared" si="145"/>
        <v>nether_bashiric = {
  horde = no
  dynasty_title_names = yes
  graphical_culture = southerngfx
    color = { 0.5 0.6 0.8 }
  from_dynasty_prefix = of 
  male_patronym = son of 
  female_patronym = daughter of 
  prefix = yes</v>
      </c>
      <c r="N583" s="17" t="str">
        <f t="shared" si="146"/>
        <v>nether_bashiric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83" s="6" t="str">
        <f t="shared" si="147"/>
        <v>bashiric</v>
      </c>
      <c r="P583" s="6" t="str">
        <f t="shared" si="148"/>
        <v>bashiric = {
  horde = no
  dynasty_title_names = yes
  graphical_culture = southerngfx
    color = { 0.5 0.6 0.8 }
  from_dynasty_prefix = of 
  male_patronym = son of 
  female_patronym = daughter of 
  prefix = yes</v>
      </c>
      <c r="Q583" s="17" t="str">
        <f t="shared" si="149"/>
        <v>bashiric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83" s="7">
        <v>4</v>
      </c>
      <c r="S583" s="16"/>
      <c r="T583" s="16"/>
      <c r="U583" s="6" t="s">
        <v>1881</v>
      </c>
    </row>
    <row r="584" spans="1:21" s="6" customFormat="1">
      <c r="A584" s="6" t="str">
        <f t="shared" si="135"/>
        <v>mesembria</v>
      </c>
      <c r="B584" s="6" t="str">
        <f t="shared" si="136"/>
        <v>Mesembria</v>
      </c>
      <c r="C584" s="6" t="s">
        <v>298</v>
      </c>
      <c r="D584" s="6" t="str">
        <f t="shared" si="137"/>
        <v>c_mesembria</v>
      </c>
      <c r="E584" s="6" t="s">
        <v>299</v>
      </c>
      <c r="F584" s="6" t="str">
        <f t="shared" si="138"/>
        <v>lethic_mesembric</v>
      </c>
      <c r="G584" s="6" t="str">
        <f t="shared" si="139"/>
        <v>lethic_mesembric = {
  horde = no
  dynasty_title_names = yes
  graphical_culture = southerngfx
    color = { 0.5 0.6 0.8 }
  from_dynasty_prefix = of 
  male_patronym = son of 
  female_patronym = daughter of 
  prefix = yes</v>
      </c>
      <c r="H584" s="17" t="str">
        <f t="shared" si="140"/>
        <v>lethic_mesembric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84" s="6" t="str">
        <f t="shared" si="141"/>
        <v>reygar_mesembric</v>
      </c>
      <c r="J584" s="6" t="str">
        <f t="shared" si="142"/>
        <v>reygar_mesembric = {
  horde = no
  dynasty_title_names = yes
  graphical_culture = southerngfx
    color = { 0.5 0.6 0.8 }
  from_dynasty_prefix = of 
  male_patronym = son of 
  female_patronym = daughter of 
  prefix = yes</v>
      </c>
      <c r="K584" s="17" t="str">
        <f t="shared" si="143"/>
        <v>reygar_mesembric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84" s="6" t="str">
        <f t="shared" si="144"/>
        <v>nether_mesembric</v>
      </c>
      <c r="M584" s="6" t="str">
        <f t="shared" si="145"/>
        <v>nether_mesembric = {
  horde = no
  dynasty_title_names = yes
  graphical_culture = southerngfx
    color = { 0.5 0.6 0.8 }
  from_dynasty_prefix = of 
  male_patronym = son of 
  female_patronym = daughter of 
  prefix = yes</v>
      </c>
      <c r="N584" s="17" t="str">
        <f t="shared" si="146"/>
        <v>nether_mesembric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84" s="6" t="str">
        <f t="shared" si="147"/>
        <v>mesembric</v>
      </c>
      <c r="P584" s="6" t="str">
        <f t="shared" si="148"/>
        <v>mesembric = {
  horde = no
  dynasty_title_names = yes
  graphical_culture = southerngfx
    color = { 0.5 0.6 0.8 }
  from_dynasty_prefix = of 
  male_patronym = son of 
  female_patronym = daughter of 
  prefix = yes</v>
      </c>
      <c r="Q584" s="17" t="str">
        <f t="shared" si="149"/>
        <v>mesembric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84" s="7">
        <v>4</v>
      </c>
      <c r="S584" s="16"/>
      <c r="T584" s="16"/>
      <c r="U584" s="6" t="s">
        <v>1881</v>
      </c>
    </row>
    <row r="585" spans="1:21" s="6" customFormat="1">
      <c r="A585" s="6" t="str">
        <f t="shared" si="135"/>
        <v>zeta</v>
      </c>
      <c r="B585" s="6" t="str">
        <f t="shared" si="136"/>
        <v>Zeta</v>
      </c>
      <c r="C585" s="6" t="s">
        <v>310</v>
      </c>
      <c r="D585" s="6" t="str">
        <f t="shared" si="137"/>
        <v>c_zeta</v>
      </c>
      <c r="E585" s="6" t="s">
        <v>311</v>
      </c>
      <c r="F585" s="6" t="str">
        <f t="shared" si="138"/>
        <v>lethic_zetic</v>
      </c>
      <c r="G585" s="6" t="str">
        <f t="shared" si="139"/>
        <v>lethic_zetic = {
  horde = no
  dynasty_title_names = yes
  graphical_culture = southerngfx
    color = { 0.5 0.6 0.8 }
  from_dynasty_prefix = of 
  male_patronym = son of 
  female_patronym = daughter of 
  prefix = yes</v>
      </c>
      <c r="H585" s="17" t="str">
        <f t="shared" si="140"/>
        <v>lethic_zetic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85" s="6" t="str">
        <f t="shared" si="141"/>
        <v>reygar_zetic</v>
      </c>
      <c r="J585" s="6" t="str">
        <f t="shared" si="142"/>
        <v>reygar_zetic = {
  horde = no
  dynasty_title_names = yes
  graphical_culture = southerngfx
    color = { 0.5 0.6 0.8 }
  from_dynasty_prefix = of 
  male_patronym = son of 
  female_patronym = daughter of 
  prefix = yes</v>
      </c>
      <c r="K585" s="17" t="str">
        <f t="shared" si="143"/>
        <v>reygar_zetic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85" s="6" t="str">
        <f t="shared" si="144"/>
        <v>nether_zetic</v>
      </c>
      <c r="M585" s="6" t="str">
        <f t="shared" si="145"/>
        <v>nether_zetic = {
  horde = no
  dynasty_title_names = yes
  graphical_culture = southerngfx
    color = { 0.5 0.6 0.8 }
  from_dynasty_prefix = of 
  male_patronym = son of 
  female_patronym = daughter of 
  prefix = yes</v>
      </c>
      <c r="N585" s="17" t="str">
        <f t="shared" si="146"/>
        <v>nether_zetic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85" s="6" t="str">
        <f t="shared" si="147"/>
        <v>zetic</v>
      </c>
      <c r="P585" s="6" t="str">
        <f t="shared" si="148"/>
        <v>zetic = {
  horde = no
  dynasty_title_names = yes
  graphical_culture = southerngfx
    color = { 0.5 0.6 0.8 }
  from_dynasty_prefix = of 
  male_patronym = son of 
  female_patronym = daughter of 
  prefix = yes</v>
      </c>
      <c r="Q585" s="17" t="str">
        <f t="shared" si="149"/>
        <v>zetic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85" s="7">
        <v>4</v>
      </c>
      <c r="S585" s="16"/>
      <c r="T585" s="16"/>
      <c r="U585" s="6" t="s">
        <v>1881</v>
      </c>
    </row>
    <row r="586" spans="1:21" s="6" customFormat="1">
      <c r="A586" s="6" t="str">
        <f t="shared" si="135"/>
        <v>zachlumia</v>
      </c>
      <c r="B586" s="6" t="str">
        <f t="shared" si="136"/>
        <v>Zachlumia</v>
      </c>
      <c r="C586" s="6" t="s">
        <v>324</v>
      </c>
      <c r="D586" s="6" t="str">
        <f t="shared" si="137"/>
        <v>c_zachlumia</v>
      </c>
      <c r="E586" s="6" t="s">
        <v>325</v>
      </c>
      <c r="F586" s="6" t="str">
        <f t="shared" si="138"/>
        <v>lethic_zachlumic</v>
      </c>
      <c r="G586" s="6" t="str">
        <f t="shared" si="139"/>
        <v>lethic_zachlumic = {
  horde = no
  dynasty_title_names = yes
  graphical_culture = southerngfx
    color = { 0.5 0.6 0.8 }
  from_dynasty_prefix = of 
  male_patronym = son of 
  female_patronym = daughter of 
  prefix = yes</v>
      </c>
      <c r="H586" s="17" t="str">
        <f t="shared" si="140"/>
        <v>lethic_zachlumic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86" s="6" t="str">
        <f t="shared" si="141"/>
        <v>reygar_zachlumic</v>
      </c>
      <c r="J586" s="6" t="str">
        <f t="shared" si="142"/>
        <v>reygar_zachlumic = {
  horde = no
  dynasty_title_names = yes
  graphical_culture = southerngfx
    color = { 0.5 0.6 0.8 }
  from_dynasty_prefix = of 
  male_patronym = son of 
  female_patronym = daughter of 
  prefix = yes</v>
      </c>
      <c r="K586" s="17" t="str">
        <f t="shared" si="143"/>
        <v>reygar_zachlumic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86" s="6" t="str">
        <f t="shared" si="144"/>
        <v>nether_zachlumic</v>
      </c>
      <c r="M586" s="6" t="str">
        <f t="shared" si="145"/>
        <v>nether_zachlumic = {
  horde = no
  dynasty_title_names = yes
  graphical_culture = southerngfx
    color = { 0.5 0.6 0.8 }
  from_dynasty_prefix = of 
  male_patronym = son of 
  female_patronym = daughter of 
  prefix = yes</v>
      </c>
      <c r="N586" s="17" t="str">
        <f t="shared" si="146"/>
        <v>nether_zachlumic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86" s="6" t="str">
        <f t="shared" si="147"/>
        <v>zachlumic</v>
      </c>
      <c r="P586" s="6" t="str">
        <f t="shared" si="148"/>
        <v>zachlumic = {
  horde = no
  dynasty_title_names = yes
  graphical_culture = southerngfx
    color = { 0.5 0.6 0.8 }
  from_dynasty_prefix = of 
  male_patronym = son of 
  female_patronym = daughter of 
  prefix = yes</v>
      </c>
      <c r="Q586" s="17" t="str">
        <f t="shared" si="149"/>
        <v>zachlumic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86" s="7">
        <v>4</v>
      </c>
      <c r="S586" s="16"/>
      <c r="T586" s="16"/>
      <c r="U586" s="6" t="s">
        <v>1881</v>
      </c>
    </row>
    <row r="587" spans="1:21" s="6" customFormat="1">
      <c r="A587" s="6" t="str">
        <f t="shared" si="135"/>
        <v>senj</v>
      </c>
      <c r="B587" s="6" t="str">
        <f t="shared" si="136"/>
        <v>Senj</v>
      </c>
      <c r="C587" s="6" t="s">
        <v>326</v>
      </c>
      <c r="D587" s="6" t="str">
        <f t="shared" si="137"/>
        <v>c_senj</v>
      </c>
      <c r="E587" s="6" t="s">
        <v>327</v>
      </c>
      <c r="F587" s="6" t="str">
        <f t="shared" si="138"/>
        <v>lethic_senjic</v>
      </c>
      <c r="G587" s="6" t="str">
        <f t="shared" si="139"/>
        <v>lethic_senjic = {
  horde = no
  dynasty_title_names = yes
  graphical_culture = southerngfx
    color = { 0.5 0.6 0.8 }
  from_dynasty_prefix = of 
  male_patronym = son of 
  female_patronym = daughter of 
  prefix = yes</v>
      </c>
      <c r="H587" s="17" t="str">
        <f t="shared" si="140"/>
        <v>lethic_senjic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87" s="6" t="str">
        <f t="shared" si="141"/>
        <v>reygar_senjic</v>
      </c>
      <c r="J587" s="6" t="str">
        <f t="shared" si="142"/>
        <v>reygar_senjic = {
  horde = no
  dynasty_title_names = yes
  graphical_culture = southerngfx
    color = { 0.5 0.6 0.8 }
  from_dynasty_prefix = of 
  male_patronym = son of 
  female_patronym = daughter of 
  prefix = yes</v>
      </c>
      <c r="K587" s="17" t="str">
        <f t="shared" si="143"/>
        <v>reygar_senjic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87" s="6" t="str">
        <f t="shared" si="144"/>
        <v>nether_senjic</v>
      </c>
      <c r="M587" s="6" t="str">
        <f t="shared" si="145"/>
        <v>nether_senjic = {
  horde = no
  dynasty_title_names = yes
  graphical_culture = southerngfx
    color = { 0.5 0.6 0.8 }
  from_dynasty_prefix = of 
  male_patronym = son of 
  female_patronym = daughter of 
  prefix = yes</v>
      </c>
      <c r="N587" s="17" t="str">
        <f t="shared" si="146"/>
        <v>nether_senjic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87" s="6" t="str">
        <f t="shared" si="147"/>
        <v>senjic</v>
      </c>
      <c r="P587" s="6" t="str">
        <f t="shared" si="148"/>
        <v>senjic = {
  horde = no
  dynasty_title_names = yes
  graphical_culture = southerngfx
    color = { 0.5 0.6 0.8 }
  from_dynasty_prefix = of 
  male_patronym = son of 
  female_patronym = daughter of 
  prefix = yes</v>
      </c>
      <c r="Q587" s="17" t="str">
        <f t="shared" si="149"/>
        <v>senjic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87" s="7">
        <v>4</v>
      </c>
      <c r="S587" s="16"/>
      <c r="T587" s="16"/>
      <c r="U587" s="6" t="s">
        <v>1881</v>
      </c>
    </row>
    <row r="588" spans="1:21" s="6" customFormat="1">
      <c r="A588" s="6" t="str">
        <f t="shared" si="135"/>
        <v>benevento</v>
      </c>
      <c r="B588" s="6" t="str">
        <f t="shared" si="136"/>
        <v>Benevento</v>
      </c>
      <c r="C588" s="6" t="s">
        <v>334</v>
      </c>
      <c r="D588" s="6" t="str">
        <f t="shared" si="137"/>
        <v>c_benevento</v>
      </c>
      <c r="E588" s="6" t="s">
        <v>335</v>
      </c>
      <c r="F588" s="6" t="str">
        <f t="shared" si="138"/>
        <v>lethic_beneventic</v>
      </c>
      <c r="G588" s="6" t="str">
        <f t="shared" si="139"/>
        <v>lethic_beneventic = {
  horde = no
  dynasty_title_names = yes
  graphical_culture = southerngfx
    color = { 0.5 0.6 0.8 }
  from_dynasty_prefix = of 
  male_patronym = son of 
  female_patronym = daughter of 
  prefix = yes</v>
      </c>
      <c r="H588" s="17" t="str">
        <f t="shared" si="140"/>
        <v>lethic_beneventic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88" s="6" t="str">
        <f t="shared" si="141"/>
        <v>reygar_beneventic</v>
      </c>
      <c r="J588" s="6" t="str">
        <f t="shared" si="142"/>
        <v>reygar_beneventic = {
  horde = no
  dynasty_title_names = yes
  graphical_culture = southerngfx
    color = { 0.5 0.6 0.8 }
  from_dynasty_prefix = of 
  male_patronym = son of 
  female_patronym = daughter of 
  prefix = yes</v>
      </c>
      <c r="K588" s="17" t="str">
        <f t="shared" si="143"/>
        <v>reygar_beneventic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88" s="6" t="str">
        <f t="shared" si="144"/>
        <v>nether_beneventic</v>
      </c>
      <c r="M588" s="6" t="str">
        <f t="shared" si="145"/>
        <v>nether_beneventic = {
  horde = no
  dynasty_title_names = yes
  graphical_culture = southerngfx
    color = { 0.5 0.6 0.8 }
  from_dynasty_prefix = of 
  male_patronym = son of 
  female_patronym = daughter of 
  prefix = yes</v>
      </c>
      <c r="N588" s="17" t="str">
        <f t="shared" si="146"/>
        <v>nether_beneventic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88" s="6" t="str">
        <f t="shared" si="147"/>
        <v>beneventic</v>
      </c>
      <c r="P588" s="6" t="str">
        <f t="shared" si="148"/>
        <v>beneventic = {
  horde = no
  dynasty_title_names = yes
  graphical_culture = southerngfx
    color = { 0.5 0.6 0.8 }
  from_dynasty_prefix = of 
  male_patronym = son of 
  female_patronym = daughter of 
  prefix = yes</v>
      </c>
      <c r="Q588" s="17" t="str">
        <f t="shared" si="149"/>
        <v>beneventic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88" s="7">
        <v>4</v>
      </c>
      <c r="S588" s="16"/>
      <c r="T588" s="16"/>
      <c r="U588" s="6" t="s">
        <v>1881</v>
      </c>
    </row>
    <row r="589" spans="1:21" s="6" customFormat="1">
      <c r="A589" s="6" t="str">
        <f t="shared" si="135"/>
        <v>salerno</v>
      </c>
      <c r="B589" s="6" t="str">
        <f t="shared" si="136"/>
        <v>Salerno</v>
      </c>
      <c r="C589" s="6" t="s">
        <v>347</v>
      </c>
      <c r="D589" s="6" t="str">
        <f t="shared" si="137"/>
        <v>c_salerno</v>
      </c>
      <c r="E589" s="6" t="s">
        <v>348</v>
      </c>
      <c r="F589" s="6" t="str">
        <f t="shared" si="138"/>
        <v>lethic_salernic</v>
      </c>
      <c r="G589" s="6" t="str">
        <f t="shared" si="139"/>
        <v>lethic_salernic = {
  horde = no
  dynasty_title_names = yes
  graphical_culture = southerngfx
    color = { 0.5 0.6 0.8 }
  from_dynasty_prefix = of 
  male_patronym = son of 
  female_patronym = daughter of 
  prefix = yes</v>
      </c>
      <c r="H589" s="17" t="str">
        <f t="shared" si="140"/>
        <v>lethic_salernic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89" s="6" t="str">
        <f t="shared" si="141"/>
        <v>reygar_salernic</v>
      </c>
      <c r="J589" s="6" t="str">
        <f t="shared" si="142"/>
        <v>reygar_salernic = {
  horde = no
  dynasty_title_names = yes
  graphical_culture = southerngfx
    color = { 0.5 0.6 0.8 }
  from_dynasty_prefix = of 
  male_patronym = son of 
  female_patronym = daughter of 
  prefix = yes</v>
      </c>
      <c r="K589" s="17" t="str">
        <f t="shared" si="143"/>
        <v>reygar_salernic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89" s="6" t="str">
        <f t="shared" si="144"/>
        <v>nether_salernic</v>
      </c>
      <c r="M589" s="6" t="str">
        <f t="shared" si="145"/>
        <v>nether_salernic = {
  horde = no
  dynasty_title_names = yes
  graphical_culture = southerngfx
    color = { 0.5 0.6 0.8 }
  from_dynasty_prefix = of 
  male_patronym = son of 
  female_patronym = daughter of 
  prefix = yes</v>
      </c>
      <c r="N589" s="17" t="str">
        <f t="shared" si="146"/>
        <v>nether_salernic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89" s="6" t="str">
        <f t="shared" si="147"/>
        <v>salernic</v>
      </c>
      <c r="P589" s="6" t="str">
        <f t="shared" si="148"/>
        <v>salernic = {
  horde = no
  dynasty_title_names = yes
  graphical_culture = southerngfx
    color = { 0.5 0.6 0.8 }
  from_dynasty_prefix = of 
  male_patronym = son of 
  female_patronym = daughter of 
  prefix = yes</v>
      </c>
      <c r="Q589" s="17" t="str">
        <f t="shared" si="149"/>
        <v>salernic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89" s="7">
        <v>4</v>
      </c>
      <c r="S589" s="16"/>
      <c r="T589" s="16"/>
      <c r="U589" s="6" t="s">
        <v>1881</v>
      </c>
    </row>
    <row r="590" spans="1:21" s="6" customFormat="1">
      <c r="A590" s="6" t="str">
        <f t="shared" si="135"/>
        <v>amalfi</v>
      </c>
      <c r="B590" s="6" t="str">
        <f t="shared" si="136"/>
        <v>Amalfi</v>
      </c>
      <c r="C590" s="6" t="s">
        <v>351</v>
      </c>
      <c r="D590" s="6" t="str">
        <f t="shared" si="137"/>
        <v>c_amalfi</v>
      </c>
      <c r="E590" s="6" t="s">
        <v>352</v>
      </c>
      <c r="F590" s="6" t="str">
        <f t="shared" si="138"/>
        <v>lethic_amalfic</v>
      </c>
      <c r="G590" s="6" t="str">
        <f t="shared" si="139"/>
        <v>lethic_amalfic = {
  horde = no
  dynasty_title_names = yes
  graphical_culture = southerngfx
    color = { 0.5 0.6 0.8 }
  from_dynasty_prefix = of 
  male_patronym = son of 
  female_patronym = daughter of 
  prefix = yes</v>
      </c>
      <c r="H590" s="17" t="str">
        <f t="shared" si="140"/>
        <v>lethic_amalfic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90" s="6" t="str">
        <f t="shared" si="141"/>
        <v>reygar_amalfic</v>
      </c>
      <c r="J590" s="6" t="str">
        <f t="shared" si="142"/>
        <v>reygar_amalfic = {
  horde = no
  dynasty_title_names = yes
  graphical_culture = southerngfx
    color = { 0.5 0.6 0.8 }
  from_dynasty_prefix = of 
  male_patronym = son of 
  female_patronym = daughter of 
  prefix = yes</v>
      </c>
      <c r="K590" s="17" t="str">
        <f t="shared" si="143"/>
        <v>reygar_amalfic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90" s="6" t="str">
        <f t="shared" si="144"/>
        <v>nether_amalfic</v>
      </c>
      <c r="M590" s="6" t="str">
        <f t="shared" si="145"/>
        <v>nether_amalfic = {
  horde = no
  dynasty_title_names = yes
  graphical_culture = southerngfx
    color = { 0.5 0.6 0.8 }
  from_dynasty_prefix = of 
  male_patronym = son of 
  female_patronym = daughter of 
  prefix = yes</v>
      </c>
      <c r="N590" s="17" t="str">
        <f t="shared" si="146"/>
        <v>nether_amalfic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90" s="6" t="str">
        <f t="shared" si="147"/>
        <v>amalfic</v>
      </c>
      <c r="P590" s="6" t="str">
        <f t="shared" si="148"/>
        <v>amalfic = {
  horde = no
  dynasty_title_names = yes
  graphical_culture = southerngfx
    color = { 0.5 0.6 0.8 }
  from_dynasty_prefix = of 
  male_patronym = son of 
  female_patronym = daughter of 
  prefix = yes</v>
      </c>
      <c r="Q590" s="17" t="str">
        <f t="shared" si="149"/>
        <v>amalfic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90" s="7">
        <v>4</v>
      </c>
      <c r="S590" s="16"/>
      <c r="T590" s="16"/>
      <c r="U590" s="6" t="s">
        <v>1881</v>
      </c>
    </row>
    <row r="591" spans="1:21" s="6" customFormat="1">
      <c r="A591" s="6" t="str">
        <f t="shared" si="135"/>
        <v>messina</v>
      </c>
      <c r="B591" s="6" t="str">
        <f t="shared" si="136"/>
        <v>Messina</v>
      </c>
      <c r="C591" s="6" t="s">
        <v>359</v>
      </c>
      <c r="D591" s="6" t="str">
        <f t="shared" si="137"/>
        <v>c_messina</v>
      </c>
      <c r="E591" s="6" t="s">
        <v>360</v>
      </c>
      <c r="F591" s="6" t="str">
        <f t="shared" si="138"/>
        <v>lethic_messinaic</v>
      </c>
      <c r="G591" s="6" t="str">
        <f t="shared" si="139"/>
        <v>lethic_messinaic = {
  horde = no
  dynasty_title_names = yes
  graphical_culture = southerngfx
    color = { 0.5 0.6 0.8 }
  from_dynasty_prefix = of 
  male_patronym = son of 
  female_patronym = daughter of 
  prefix = yes</v>
      </c>
      <c r="H591" s="17" t="str">
        <f t="shared" si="140"/>
        <v>lethic_messinaic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91" s="6" t="str">
        <f t="shared" si="141"/>
        <v>reygar_messinaic</v>
      </c>
      <c r="J591" s="6" t="str">
        <f t="shared" si="142"/>
        <v>reygar_messinaic = {
  horde = no
  dynasty_title_names = yes
  graphical_culture = southerngfx
    color = { 0.5 0.6 0.8 }
  from_dynasty_prefix = of 
  male_patronym = son of 
  female_patronym = daughter of 
  prefix = yes</v>
      </c>
      <c r="K591" s="17" t="str">
        <f t="shared" si="143"/>
        <v>reygar_messinaic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91" s="6" t="str">
        <f t="shared" si="144"/>
        <v>nether_messinaic</v>
      </c>
      <c r="M591" s="6" t="str">
        <f t="shared" si="145"/>
        <v>nether_messinaic = {
  horde = no
  dynasty_title_names = yes
  graphical_culture = southerngfx
    color = { 0.5 0.6 0.8 }
  from_dynasty_prefix = of 
  male_patronym = son of 
  female_patronym = daughter of 
  prefix = yes</v>
      </c>
      <c r="N591" s="17" t="str">
        <f t="shared" si="146"/>
        <v>nether_messinaic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91" s="6" t="str">
        <f t="shared" si="147"/>
        <v>messinaic</v>
      </c>
      <c r="P591" s="6" t="str">
        <f t="shared" si="148"/>
        <v>messinaic = {
  horde = no
  dynasty_title_names = yes
  graphical_culture = southerngfx
    color = { 0.5 0.6 0.8 }
  from_dynasty_prefix = of 
  male_patronym = son of 
  female_patronym = daughter of 
  prefix = yes</v>
      </c>
      <c r="Q591" s="17" t="str">
        <f t="shared" si="149"/>
        <v>messinaic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91" s="7">
        <v>4</v>
      </c>
      <c r="S591" s="16"/>
      <c r="T591" s="16"/>
      <c r="U591" s="6" t="s">
        <v>1881</v>
      </c>
    </row>
    <row r="592" spans="1:21" s="6" customFormat="1">
      <c r="A592" s="6" t="str">
        <f t="shared" si="135"/>
        <v>malta</v>
      </c>
      <c r="B592" s="6" t="str">
        <f t="shared" si="136"/>
        <v>Malta</v>
      </c>
      <c r="C592" s="6" t="s">
        <v>367</v>
      </c>
      <c r="D592" s="6" t="str">
        <f t="shared" si="137"/>
        <v>c_malta</v>
      </c>
      <c r="E592" s="6" t="s">
        <v>368</v>
      </c>
      <c r="F592" s="6" t="str">
        <f t="shared" si="138"/>
        <v>lethic_maltic</v>
      </c>
      <c r="G592" s="6" t="str">
        <f t="shared" si="139"/>
        <v>lethic_maltic = {
  horde = no
  dynasty_title_names = yes
  graphical_culture = southerngfx
    color = { 0.5 0.6 0.8 }
  from_dynasty_prefix = of 
  male_patronym = son of 
  female_patronym = daughter of 
  prefix = yes</v>
      </c>
      <c r="H592" s="17" t="str">
        <f t="shared" si="140"/>
        <v>lethic_maltic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92" s="6" t="str">
        <f t="shared" si="141"/>
        <v>reygar_maltic</v>
      </c>
      <c r="J592" s="6" t="str">
        <f t="shared" si="142"/>
        <v>reygar_maltic = {
  horde = no
  dynasty_title_names = yes
  graphical_culture = southerngfx
    color = { 0.5 0.6 0.8 }
  from_dynasty_prefix = of 
  male_patronym = son of 
  female_patronym = daughter of 
  prefix = yes</v>
      </c>
      <c r="K592" s="17" t="str">
        <f t="shared" si="143"/>
        <v>reygar_maltic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92" s="6" t="str">
        <f t="shared" si="144"/>
        <v>nether_maltic</v>
      </c>
      <c r="M592" s="6" t="str">
        <f t="shared" si="145"/>
        <v>nether_maltic = {
  horde = no
  dynasty_title_names = yes
  graphical_culture = southerngfx
    color = { 0.5 0.6 0.8 }
  from_dynasty_prefix = of 
  male_patronym = son of 
  female_patronym = daughter of 
  prefix = yes</v>
      </c>
      <c r="N592" s="17" t="str">
        <f t="shared" si="146"/>
        <v>nether_maltic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92" s="6" t="str">
        <f t="shared" si="147"/>
        <v>maltic</v>
      </c>
      <c r="P592" s="6" t="str">
        <f t="shared" si="148"/>
        <v>maltic = {
  horde = no
  dynasty_title_names = yes
  graphical_culture = southerngfx
    color = { 0.5 0.6 0.8 }
  from_dynasty_prefix = of 
  male_patronym = son of 
  female_patronym = daughter of 
  prefix = yes</v>
      </c>
      <c r="Q592" s="17" t="str">
        <f t="shared" si="149"/>
        <v>maltic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92" s="7">
        <v>4</v>
      </c>
      <c r="S592" s="16"/>
      <c r="T592" s="16"/>
      <c r="U592" s="6" t="s">
        <v>1881</v>
      </c>
    </row>
    <row r="593" spans="1:21" s="6" customFormat="1">
      <c r="A593" s="6" t="str">
        <f t="shared" si="135"/>
        <v>kakheti</v>
      </c>
      <c r="B593" s="6" t="str">
        <f t="shared" si="136"/>
        <v>Kakheti</v>
      </c>
      <c r="C593" s="6" t="s">
        <v>375</v>
      </c>
      <c r="D593" s="6" t="str">
        <f t="shared" si="137"/>
        <v>c_kakheti</v>
      </c>
      <c r="E593" s="6" t="s">
        <v>376</v>
      </c>
      <c r="F593" s="6" t="str">
        <f t="shared" si="138"/>
        <v>lethic_kakhetic</v>
      </c>
      <c r="G593" s="6" t="str">
        <f t="shared" si="139"/>
        <v>lethic_kakhetic = {
  horde = no
  dynasty_title_names = yes
  graphical_culture = southerngfx
    color = { 0.5 0.6 0.8 }
  from_dynasty_prefix = of 
  male_patronym = son of 
  female_patronym = daughter of 
  prefix = yes</v>
      </c>
      <c r="H593" s="17" t="str">
        <f t="shared" si="140"/>
        <v>lethic_kakhetic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93" s="6" t="str">
        <f t="shared" si="141"/>
        <v>reygar_kakhetic</v>
      </c>
      <c r="J593" s="6" t="str">
        <f t="shared" si="142"/>
        <v>reygar_kakhetic = {
  horde = no
  dynasty_title_names = yes
  graphical_culture = southerngfx
    color = { 0.5 0.6 0.8 }
  from_dynasty_prefix = of 
  male_patronym = son of 
  female_patronym = daughter of 
  prefix = yes</v>
      </c>
      <c r="K593" s="17" t="str">
        <f t="shared" si="143"/>
        <v>reygar_kakhetic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93" s="6" t="str">
        <f t="shared" si="144"/>
        <v>nether_kakhetic</v>
      </c>
      <c r="M593" s="6" t="str">
        <f t="shared" si="145"/>
        <v>nether_kakhetic = {
  horde = no
  dynasty_title_names = yes
  graphical_culture = southerngfx
    color = { 0.5 0.6 0.8 }
  from_dynasty_prefix = of 
  male_patronym = son of 
  female_patronym = daughter of 
  prefix = yes</v>
      </c>
      <c r="N593" s="17" t="str">
        <f t="shared" si="146"/>
        <v>nether_kakhetic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93" s="6" t="str">
        <f t="shared" si="147"/>
        <v>kakhetic</v>
      </c>
      <c r="P593" s="6" t="str">
        <f t="shared" si="148"/>
        <v>kakhetic = {
  horde = no
  dynasty_title_names = yes
  graphical_culture = southerngfx
    color = { 0.5 0.6 0.8 }
  from_dynasty_prefix = of 
  male_patronym = son of 
  female_patronym = daughter of 
  prefix = yes</v>
      </c>
      <c r="Q593" s="17" t="str">
        <f t="shared" si="149"/>
        <v>kakhetic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93" s="7">
        <v>4</v>
      </c>
      <c r="S593" s="16"/>
      <c r="T593" s="16"/>
      <c r="U593" s="6" t="s">
        <v>1881</v>
      </c>
    </row>
    <row r="594" spans="1:21" s="6" customFormat="1">
      <c r="A594" s="6" t="str">
        <f t="shared" si="135"/>
        <v>derbent</v>
      </c>
      <c r="B594" s="6" t="str">
        <f t="shared" si="136"/>
        <v>Derbent</v>
      </c>
      <c r="C594" s="6" t="s">
        <v>379</v>
      </c>
      <c r="D594" s="6" t="str">
        <f t="shared" si="137"/>
        <v>c_derbent</v>
      </c>
      <c r="E594" s="6" t="s">
        <v>380</v>
      </c>
      <c r="F594" s="6" t="str">
        <f t="shared" si="138"/>
        <v>lethic_derbentic</v>
      </c>
      <c r="G594" s="6" t="str">
        <f t="shared" si="139"/>
        <v>lethic_derbentic = {
  horde = no
  dynasty_title_names = yes
  graphical_culture = southerngfx
    color = { 0.5 0.6 0.8 }
  from_dynasty_prefix = of 
  male_patronym = son of 
  female_patronym = daughter of 
  prefix = yes</v>
      </c>
      <c r="H594" s="17" t="str">
        <f t="shared" si="140"/>
        <v>lethic_derbentic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94" s="6" t="str">
        <f t="shared" si="141"/>
        <v>reygar_derbentic</v>
      </c>
      <c r="J594" s="6" t="str">
        <f t="shared" si="142"/>
        <v>reygar_derbentic = {
  horde = no
  dynasty_title_names = yes
  graphical_culture = southerngfx
    color = { 0.5 0.6 0.8 }
  from_dynasty_prefix = of 
  male_patronym = son of 
  female_patronym = daughter of 
  prefix = yes</v>
      </c>
      <c r="K594" s="17" t="str">
        <f t="shared" si="143"/>
        <v>reygar_derbentic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94" s="6" t="str">
        <f t="shared" si="144"/>
        <v>nether_derbentic</v>
      </c>
      <c r="M594" s="6" t="str">
        <f t="shared" si="145"/>
        <v>nether_derbentic = {
  horde = no
  dynasty_title_names = yes
  graphical_culture = southerngfx
    color = { 0.5 0.6 0.8 }
  from_dynasty_prefix = of 
  male_patronym = son of 
  female_patronym = daughter of 
  prefix = yes</v>
      </c>
      <c r="N594" s="17" t="str">
        <f t="shared" si="146"/>
        <v>nether_derbentic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94" s="6" t="str">
        <f t="shared" si="147"/>
        <v>derbentic</v>
      </c>
      <c r="P594" s="6" t="str">
        <f t="shared" si="148"/>
        <v>derbentic = {
  horde = no
  dynasty_title_names = yes
  graphical_culture = southerngfx
    color = { 0.5 0.6 0.8 }
  from_dynasty_prefix = of 
  male_patronym = son of 
  female_patronym = daughter of 
  prefix = yes</v>
      </c>
      <c r="Q594" s="17" t="str">
        <f t="shared" si="149"/>
        <v>derbentic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94" s="7">
        <v>4</v>
      </c>
      <c r="S594" s="16"/>
      <c r="T594" s="16"/>
      <c r="U594" s="6" t="s">
        <v>1881</v>
      </c>
    </row>
    <row r="595" spans="1:21" s="6" customFormat="1">
      <c r="A595" s="6" t="str">
        <f t="shared" si="135"/>
        <v>abkhazia</v>
      </c>
      <c r="B595" s="6" t="str">
        <f t="shared" si="136"/>
        <v>Abkhazia</v>
      </c>
      <c r="C595" s="6" t="s">
        <v>385</v>
      </c>
      <c r="D595" s="6" t="str">
        <f t="shared" si="137"/>
        <v>c_abkhazia</v>
      </c>
      <c r="E595" s="6" t="s">
        <v>386</v>
      </c>
      <c r="F595" s="6" t="str">
        <f t="shared" si="138"/>
        <v>lethic_abkhazic</v>
      </c>
      <c r="G595" s="6" t="str">
        <f t="shared" si="139"/>
        <v>lethic_abkhazic = {
  horde = no
  dynasty_title_names = yes
  graphical_culture = southerngfx
    color = { 0.5 0.6 0.8 }
  from_dynasty_prefix = of 
  male_patronym = son of 
  female_patronym = daughter of 
  prefix = yes</v>
      </c>
      <c r="H595" s="17" t="str">
        <f t="shared" si="140"/>
        <v>lethic_abkhazic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95" s="6" t="str">
        <f t="shared" si="141"/>
        <v>reygar_abkhazic</v>
      </c>
      <c r="J595" s="6" t="str">
        <f t="shared" si="142"/>
        <v>reygar_abkhazic = {
  horde = no
  dynasty_title_names = yes
  graphical_culture = southerngfx
    color = { 0.5 0.6 0.8 }
  from_dynasty_prefix = of 
  male_patronym = son of 
  female_patronym = daughter of 
  prefix = yes</v>
      </c>
      <c r="K595" s="17" t="str">
        <f t="shared" si="143"/>
        <v>reygar_abkhazic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95" s="6" t="str">
        <f t="shared" si="144"/>
        <v>nether_abkhazic</v>
      </c>
      <c r="M595" s="6" t="str">
        <f t="shared" si="145"/>
        <v>nether_abkhazic = {
  horde = no
  dynasty_title_names = yes
  graphical_culture = southerngfx
    color = { 0.5 0.6 0.8 }
  from_dynasty_prefix = of 
  male_patronym = son of 
  female_patronym = daughter of 
  prefix = yes</v>
      </c>
      <c r="N595" s="17" t="str">
        <f t="shared" si="146"/>
        <v>nether_abkhazic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95" s="6" t="str">
        <f t="shared" si="147"/>
        <v>abkhazic</v>
      </c>
      <c r="P595" s="6" t="str">
        <f t="shared" si="148"/>
        <v>abkhazic = {
  horde = no
  dynasty_title_names = yes
  graphical_culture = southerngfx
    color = { 0.5 0.6 0.8 }
  from_dynasty_prefix = of 
  male_patronym = son of 
  female_patronym = daughter of 
  prefix = yes</v>
      </c>
      <c r="Q595" s="17" t="str">
        <f t="shared" si="149"/>
        <v>abkhazic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95" s="7">
        <v>4</v>
      </c>
      <c r="S595" s="16"/>
      <c r="T595" s="16"/>
      <c r="U595" s="6" t="s">
        <v>1881</v>
      </c>
    </row>
    <row r="596" spans="1:21" s="6" customFormat="1">
      <c r="A596" s="6" t="str">
        <f t="shared" si="135"/>
        <v>venezia</v>
      </c>
      <c r="B596" s="6" t="str">
        <f t="shared" si="136"/>
        <v>Venezia</v>
      </c>
      <c r="C596" s="6" t="s">
        <v>387</v>
      </c>
      <c r="D596" s="6" t="str">
        <f t="shared" si="137"/>
        <v>c_venezia</v>
      </c>
      <c r="E596" s="6" t="s">
        <v>388</v>
      </c>
      <c r="F596" s="6" t="str">
        <f t="shared" si="138"/>
        <v>lethic_venezic</v>
      </c>
      <c r="G596" s="6" t="str">
        <f t="shared" si="139"/>
        <v>lethic_venezic = {
  horde = no
  dynasty_title_names = yes
  graphical_culture = southerngfx
    color = { 0.5 0.6 0.8 }
  from_dynasty_prefix = of 
  male_patronym = son of 
  female_patronym = daughter of 
  prefix = yes</v>
      </c>
      <c r="H596" s="17" t="str">
        <f t="shared" si="140"/>
        <v>lethic_venezic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96" s="6" t="str">
        <f t="shared" si="141"/>
        <v>reygar_venezic</v>
      </c>
      <c r="J596" s="6" t="str">
        <f t="shared" si="142"/>
        <v>reygar_venezic = {
  horde = no
  dynasty_title_names = yes
  graphical_culture = southerngfx
    color = { 0.5 0.6 0.8 }
  from_dynasty_prefix = of 
  male_patronym = son of 
  female_patronym = daughter of 
  prefix = yes</v>
      </c>
      <c r="K596" s="17" t="str">
        <f t="shared" si="143"/>
        <v>reygar_venezic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96" s="6" t="str">
        <f t="shared" si="144"/>
        <v>nether_venezic</v>
      </c>
      <c r="M596" s="6" t="str">
        <f t="shared" si="145"/>
        <v>nether_venezic = {
  horde = no
  dynasty_title_names = yes
  graphical_culture = southerngfx
    color = { 0.5 0.6 0.8 }
  from_dynasty_prefix = of 
  male_patronym = son of 
  female_patronym = daughter of 
  prefix = yes</v>
      </c>
      <c r="N596" s="17" t="str">
        <f t="shared" si="146"/>
        <v>nether_venezic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96" s="6" t="str">
        <f t="shared" si="147"/>
        <v>venezic</v>
      </c>
      <c r="P596" s="6" t="str">
        <f t="shared" si="148"/>
        <v>venezic = {
  horde = no
  dynasty_title_names = yes
  graphical_culture = southerngfx
    color = { 0.5 0.6 0.8 }
  from_dynasty_prefix = of 
  male_patronym = son of 
  female_patronym = daughter of 
  prefix = yes</v>
      </c>
      <c r="Q596" s="17" t="str">
        <f t="shared" si="149"/>
        <v>venezic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96" s="7">
        <v>4</v>
      </c>
      <c r="S596" s="16"/>
      <c r="T596" s="16"/>
      <c r="U596" s="6" t="s">
        <v>1881</v>
      </c>
    </row>
    <row r="597" spans="1:21" s="6" customFormat="1">
      <c r="A597" s="6" t="str">
        <f t="shared" si="135"/>
        <v>treviso</v>
      </c>
      <c r="B597" s="6" t="str">
        <f t="shared" si="136"/>
        <v>Treviso</v>
      </c>
      <c r="C597" s="6" t="s">
        <v>389</v>
      </c>
      <c r="D597" s="6" t="str">
        <f t="shared" si="137"/>
        <v>c_treviso</v>
      </c>
      <c r="E597" s="6" t="s">
        <v>390</v>
      </c>
      <c r="F597" s="6" t="str">
        <f t="shared" si="138"/>
        <v>lethic_trevisic</v>
      </c>
      <c r="G597" s="6" t="str">
        <f t="shared" si="139"/>
        <v>lethic_trevisic = {
  horde = no
  dynasty_title_names = yes
  graphical_culture = southerngfx
    color = { 0.5 0.6 0.8 }
  from_dynasty_prefix = of 
  male_patronym = son of 
  female_patronym = daughter of 
  prefix = yes</v>
      </c>
      <c r="H597" s="17" t="str">
        <f t="shared" si="140"/>
        <v>lethic_trevisic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97" s="6" t="str">
        <f t="shared" si="141"/>
        <v>reygar_trevisic</v>
      </c>
      <c r="J597" s="6" t="str">
        <f t="shared" si="142"/>
        <v>reygar_trevisic = {
  horde = no
  dynasty_title_names = yes
  graphical_culture = southerngfx
    color = { 0.5 0.6 0.8 }
  from_dynasty_prefix = of 
  male_patronym = son of 
  female_patronym = daughter of 
  prefix = yes</v>
      </c>
      <c r="K597" s="17" t="str">
        <f t="shared" si="143"/>
        <v>reygar_trevisic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97" s="6" t="str">
        <f t="shared" si="144"/>
        <v>nether_trevisic</v>
      </c>
      <c r="M597" s="6" t="str">
        <f t="shared" si="145"/>
        <v>nether_trevisic = {
  horde = no
  dynasty_title_names = yes
  graphical_culture = southerngfx
    color = { 0.5 0.6 0.8 }
  from_dynasty_prefix = of 
  male_patronym = son of 
  female_patronym = daughter of 
  prefix = yes</v>
      </c>
      <c r="N597" s="17" t="str">
        <f t="shared" si="146"/>
        <v>nether_trevisic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97" s="6" t="str">
        <f t="shared" si="147"/>
        <v>trevisic</v>
      </c>
      <c r="P597" s="6" t="str">
        <f t="shared" si="148"/>
        <v>trevisic = {
  horde = no
  dynasty_title_names = yes
  graphical_culture = southerngfx
    color = { 0.5 0.6 0.8 }
  from_dynasty_prefix = of 
  male_patronym = son of 
  female_patronym = daughter of 
  prefix = yes</v>
      </c>
      <c r="Q597" s="17" t="str">
        <f t="shared" si="149"/>
        <v>trevisic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97" s="7">
        <v>4</v>
      </c>
      <c r="S597" s="16"/>
      <c r="T597" s="16"/>
      <c r="U597" s="6" t="s">
        <v>1881</v>
      </c>
    </row>
    <row r="598" spans="1:21" s="6" customFormat="1">
      <c r="A598" s="6" t="str">
        <f t="shared" si="135"/>
        <v>monferrato</v>
      </c>
      <c r="B598" s="6" t="str">
        <f t="shared" si="136"/>
        <v>Monferrato</v>
      </c>
      <c r="C598" s="6" t="s">
        <v>401</v>
      </c>
      <c r="D598" s="6" t="str">
        <f t="shared" si="137"/>
        <v>c_monferrato</v>
      </c>
      <c r="E598" s="6" t="s">
        <v>402</v>
      </c>
      <c r="F598" s="6" t="str">
        <f t="shared" si="138"/>
        <v>lethic_monferratic</v>
      </c>
      <c r="G598" s="6" t="str">
        <f t="shared" si="139"/>
        <v>lethic_monferratic = {
  horde = no
  dynasty_title_names = yes
  graphical_culture = southerngfx
    color = { 0.5 0.6 0.8 }
  from_dynasty_prefix = of 
  male_patronym = son of 
  female_patronym = daughter of 
  prefix = yes</v>
      </c>
      <c r="H598" s="17" t="str">
        <f t="shared" si="140"/>
        <v>lethic_monferratic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98" s="6" t="str">
        <f t="shared" si="141"/>
        <v>reygar_monferratic</v>
      </c>
      <c r="J598" s="6" t="str">
        <f t="shared" si="142"/>
        <v>reygar_monferratic = {
  horde = no
  dynasty_title_names = yes
  graphical_culture = southerngfx
    color = { 0.5 0.6 0.8 }
  from_dynasty_prefix = of 
  male_patronym = son of 
  female_patronym = daughter of 
  prefix = yes</v>
      </c>
      <c r="K598" s="17" t="str">
        <f t="shared" si="143"/>
        <v>reygar_monferratic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98" s="6" t="str">
        <f t="shared" si="144"/>
        <v>nether_monferratic</v>
      </c>
      <c r="M598" s="6" t="str">
        <f t="shared" si="145"/>
        <v>nether_monferratic = {
  horde = no
  dynasty_title_names = yes
  graphical_culture = southerngfx
    color = { 0.5 0.6 0.8 }
  from_dynasty_prefix = of 
  male_patronym = son of 
  female_patronym = daughter of 
  prefix = yes</v>
      </c>
      <c r="N598" s="17" t="str">
        <f t="shared" si="146"/>
        <v>nether_monferratic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98" s="6" t="str">
        <f t="shared" si="147"/>
        <v>monferratic</v>
      </c>
      <c r="P598" s="6" t="str">
        <f t="shared" si="148"/>
        <v>monferratic = {
  horde = no
  dynasty_title_names = yes
  graphical_culture = southerngfx
    color = { 0.5 0.6 0.8 }
  from_dynasty_prefix = of 
  male_patronym = son of 
  female_patronym = daughter of 
  prefix = yes</v>
      </c>
      <c r="Q598" s="17" t="str">
        <f t="shared" si="149"/>
        <v>monferratic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98" s="7">
        <v>4</v>
      </c>
      <c r="S598" s="16"/>
      <c r="T598" s="16"/>
      <c r="U598" s="6" t="s">
        <v>1881</v>
      </c>
    </row>
    <row r="599" spans="1:21" s="6" customFormat="1">
      <c r="A599" s="6" t="str">
        <f t="shared" si="135"/>
        <v>firenze</v>
      </c>
      <c r="B599" s="6" t="str">
        <f t="shared" si="136"/>
        <v>Firenze</v>
      </c>
      <c r="C599" s="6" t="s">
        <v>427</v>
      </c>
      <c r="D599" s="6" t="str">
        <f t="shared" si="137"/>
        <v>c_firenze</v>
      </c>
      <c r="E599" s="6" t="s">
        <v>428</v>
      </c>
      <c r="F599" s="6" t="str">
        <f t="shared" si="138"/>
        <v>lethic_firenzic</v>
      </c>
      <c r="G599" s="6" t="str">
        <f t="shared" si="139"/>
        <v>lethic_firenzic = {
  horde = no
  dynasty_title_names = yes
  graphical_culture = southerngfx
    color = { 0.5 0.6 0.8 }
  from_dynasty_prefix = of 
  male_patronym = son of 
  female_patronym = daughter of 
  prefix = yes</v>
      </c>
      <c r="H599" s="17" t="str">
        <f t="shared" si="140"/>
        <v>lethic_firenzic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599" s="6" t="str">
        <f t="shared" si="141"/>
        <v>reygar_firenzic</v>
      </c>
      <c r="J599" s="6" t="str">
        <f t="shared" si="142"/>
        <v>reygar_firenzic = {
  horde = no
  dynasty_title_names = yes
  graphical_culture = southerngfx
    color = { 0.5 0.6 0.8 }
  from_dynasty_prefix = of 
  male_patronym = son of 
  female_patronym = daughter of 
  prefix = yes</v>
      </c>
      <c r="K599" s="17" t="str">
        <f t="shared" si="143"/>
        <v>reygar_firenzic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599" s="6" t="str">
        <f t="shared" si="144"/>
        <v>nether_firenzic</v>
      </c>
      <c r="M599" s="6" t="str">
        <f t="shared" si="145"/>
        <v>nether_firenzic = {
  horde = no
  dynasty_title_names = yes
  graphical_culture = southerngfx
    color = { 0.5 0.6 0.8 }
  from_dynasty_prefix = of 
  male_patronym = son of 
  female_patronym = daughter of 
  prefix = yes</v>
      </c>
      <c r="N599" s="17" t="str">
        <f t="shared" si="146"/>
        <v>nether_firenzic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599" s="6" t="str">
        <f t="shared" si="147"/>
        <v>firenzic</v>
      </c>
      <c r="P599" s="6" t="str">
        <f t="shared" si="148"/>
        <v>firenzic = {
  horde = no
  dynasty_title_names = yes
  graphical_culture = southerngfx
    color = { 0.5 0.6 0.8 }
  from_dynasty_prefix = of 
  male_patronym = son of 
  female_patronym = daughter of 
  prefix = yes</v>
      </c>
      <c r="Q599" s="17" t="str">
        <f t="shared" si="149"/>
        <v>firenzic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599" s="7">
        <v>4</v>
      </c>
      <c r="S599" s="16"/>
      <c r="T599" s="16"/>
      <c r="U599" s="6" t="s">
        <v>1881</v>
      </c>
    </row>
    <row r="600" spans="1:21" s="6" customFormat="1">
      <c r="A600" s="6" t="str">
        <f t="shared" si="135"/>
        <v>pisa</v>
      </c>
      <c r="B600" s="6" t="str">
        <f t="shared" si="136"/>
        <v>Pisa</v>
      </c>
      <c r="C600" s="6" t="s">
        <v>431</v>
      </c>
      <c r="D600" s="6" t="str">
        <f t="shared" si="137"/>
        <v>c_pisa</v>
      </c>
      <c r="E600" s="6" t="s">
        <v>432</v>
      </c>
      <c r="F600" s="6" t="str">
        <f t="shared" si="138"/>
        <v>lethic_pisic</v>
      </c>
      <c r="G600" s="6" t="str">
        <f t="shared" si="139"/>
        <v>lethic_pisic = {
  horde = no
  dynasty_title_names = yes
  graphical_culture = southerngfx
    color = { 0.5 0.6 0.8 }
  from_dynasty_prefix = of 
  male_patronym = son of 
  female_patronym = daughter of 
  prefix = yes</v>
      </c>
      <c r="H600" s="17" t="str">
        <f t="shared" si="140"/>
        <v>lethic_pisic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00" s="6" t="str">
        <f t="shared" si="141"/>
        <v>reygar_pisic</v>
      </c>
      <c r="J600" s="6" t="str">
        <f t="shared" si="142"/>
        <v>reygar_pisic = {
  horde = no
  dynasty_title_names = yes
  graphical_culture = southerngfx
    color = { 0.5 0.6 0.8 }
  from_dynasty_prefix = of 
  male_patronym = son of 
  female_patronym = daughter of 
  prefix = yes</v>
      </c>
      <c r="K600" s="17" t="str">
        <f t="shared" si="143"/>
        <v>reygar_pisic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00" s="6" t="str">
        <f t="shared" si="144"/>
        <v>nether_pisic</v>
      </c>
      <c r="M600" s="6" t="str">
        <f t="shared" si="145"/>
        <v>nether_pisic = {
  horde = no
  dynasty_title_names = yes
  graphical_culture = southerngfx
    color = { 0.5 0.6 0.8 }
  from_dynasty_prefix = of 
  male_patronym = son of 
  female_patronym = daughter of 
  prefix = yes</v>
      </c>
      <c r="N600" s="17" t="str">
        <f t="shared" si="146"/>
        <v>nether_pisic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00" s="6" t="str">
        <f t="shared" si="147"/>
        <v>pisic</v>
      </c>
      <c r="P600" s="6" t="str">
        <f t="shared" si="148"/>
        <v>pisic = {
  horde = no
  dynasty_title_names = yes
  graphical_culture = southerngfx
    color = { 0.5 0.6 0.8 }
  from_dynasty_prefix = of 
  male_patronym = son of 
  female_patronym = daughter of 
  prefix = yes</v>
      </c>
      <c r="Q600" s="17" t="str">
        <f t="shared" si="149"/>
        <v>pisic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00" s="7">
        <v>4</v>
      </c>
      <c r="S600" s="16"/>
      <c r="T600" s="16"/>
      <c r="U600" s="6" t="s">
        <v>1881</v>
      </c>
    </row>
    <row r="601" spans="1:21" s="6" customFormat="1">
      <c r="A601" s="6" t="str">
        <f t="shared" si="135"/>
        <v>piombino</v>
      </c>
      <c r="B601" s="6" t="str">
        <f t="shared" si="136"/>
        <v>Piombino</v>
      </c>
      <c r="C601" s="6" t="s">
        <v>433</v>
      </c>
      <c r="D601" s="6" t="str">
        <f t="shared" si="137"/>
        <v>c_piombino</v>
      </c>
      <c r="E601" s="6" t="s">
        <v>434</v>
      </c>
      <c r="F601" s="6" t="str">
        <f t="shared" si="138"/>
        <v>lethic_piombinic</v>
      </c>
      <c r="G601" s="6" t="str">
        <f t="shared" si="139"/>
        <v>lethic_piombinic = {
  horde = no
  dynasty_title_names = yes
  graphical_culture = southerngfx
    color = { 0.5 0.6 0.8 }
  from_dynasty_prefix = of 
  male_patronym = son of 
  female_patronym = daughter of 
  prefix = yes</v>
      </c>
      <c r="H601" s="17" t="str">
        <f t="shared" si="140"/>
        <v>lethic_piombinic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01" s="6" t="str">
        <f t="shared" si="141"/>
        <v>reygar_piombinic</v>
      </c>
      <c r="J601" s="6" t="str">
        <f t="shared" si="142"/>
        <v>reygar_piombinic = {
  horde = no
  dynasty_title_names = yes
  graphical_culture = southerngfx
    color = { 0.5 0.6 0.8 }
  from_dynasty_prefix = of 
  male_patronym = son of 
  female_patronym = daughter of 
  prefix = yes</v>
      </c>
      <c r="K601" s="17" t="str">
        <f t="shared" si="143"/>
        <v>reygar_piombinic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01" s="6" t="str">
        <f t="shared" si="144"/>
        <v>nether_piombinic</v>
      </c>
      <c r="M601" s="6" t="str">
        <f t="shared" si="145"/>
        <v>nether_piombinic = {
  horde = no
  dynasty_title_names = yes
  graphical_culture = southerngfx
    color = { 0.5 0.6 0.8 }
  from_dynasty_prefix = of 
  male_patronym = son of 
  female_patronym = daughter of 
  prefix = yes</v>
      </c>
      <c r="N601" s="17" t="str">
        <f t="shared" si="146"/>
        <v>nether_piombinic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01" s="6" t="str">
        <f t="shared" si="147"/>
        <v>piombinic</v>
      </c>
      <c r="P601" s="6" t="str">
        <f t="shared" si="148"/>
        <v>piombinic = {
  horde = no
  dynasty_title_names = yes
  graphical_culture = southerngfx
    color = { 0.5 0.6 0.8 }
  from_dynasty_prefix = of 
  male_patronym = son of 
  female_patronym = daughter of 
  prefix = yes</v>
      </c>
      <c r="Q601" s="17" t="str">
        <f t="shared" si="149"/>
        <v>piombinic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01" s="7">
        <v>4</v>
      </c>
      <c r="S601" s="16"/>
      <c r="T601" s="16"/>
      <c r="U601" s="6" t="s">
        <v>1881</v>
      </c>
    </row>
    <row r="602" spans="1:21" s="6" customFormat="1">
      <c r="A602" s="6" t="str">
        <f t="shared" si="135"/>
        <v>orvieto</v>
      </c>
      <c r="B602" s="6" t="str">
        <f t="shared" si="136"/>
        <v>Orvieto</v>
      </c>
      <c r="C602" s="6" t="s">
        <v>445</v>
      </c>
      <c r="D602" s="6" t="str">
        <f t="shared" si="137"/>
        <v>c_orvieto</v>
      </c>
      <c r="E602" s="6" t="s">
        <v>446</v>
      </c>
      <c r="F602" s="6" t="str">
        <f t="shared" si="138"/>
        <v>lethic_orvietic</v>
      </c>
      <c r="G602" s="6" t="str">
        <f t="shared" si="139"/>
        <v>lethic_orvietic = {
  horde = no
  dynasty_title_names = yes
  graphical_culture = southerngfx
    color = { 0.5 0.6 0.8 }
  from_dynasty_prefix = of 
  male_patronym = son of 
  female_patronym = daughter of 
  prefix = yes</v>
      </c>
      <c r="H602" s="17" t="str">
        <f t="shared" si="140"/>
        <v>lethic_orvietic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02" s="6" t="str">
        <f t="shared" si="141"/>
        <v>reygar_orvietic</v>
      </c>
      <c r="J602" s="6" t="str">
        <f t="shared" si="142"/>
        <v>reygar_orvietic = {
  horde = no
  dynasty_title_names = yes
  graphical_culture = southerngfx
    color = { 0.5 0.6 0.8 }
  from_dynasty_prefix = of 
  male_patronym = son of 
  female_patronym = daughter of 
  prefix = yes</v>
      </c>
      <c r="K602" s="17" t="str">
        <f t="shared" si="143"/>
        <v>reygar_orvietic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02" s="6" t="str">
        <f t="shared" si="144"/>
        <v>nether_orvietic</v>
      </c>
      <c r="M602" s="6" t="str">
        <f t="shared" si="145"/>
        <v>nether_orvietic = {
  horde = no
  dynasty_title_names = yes
  graphical_culture = southerngfx
    color = { 0.5 0.6 0.8 }
  from_dynasty_prefix = of 
  male_patronym = son of 
  female_patronym = daughter of 
  prefix = yes</v>
      </c>
      <c r="N602" s="17" t="str">
        <f t="shared" si="146"/>
        <v>nether_orvietic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02" s="6" t="str">
        <f t="shared" si="147"/>
        <v>orvietic</v>
      </c>
      <c r="P602" s="6" t="str">
        <f t="shared" si="148"/>
        <v>orvietic = {
  horde = no
  dynasty_title_names = yes
  graphical_culture = southerngfx
    color = { 0.5 0.6 0.8 }
  from_dynasty_prefix = of 
  male_patronym = son of 
  female_patronym = daughter of 
  prefix = yes</v>
      </c>
      <c r="Q602" s="17" t="str">
        <f t="shared" si="149"/>
        <v>orvietic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02" s="7">
        <v>4</v>
      </c>
      <c r="S602" s="16"/>
      <c r="T602" s="16"/>
      <c r="U602" s="6" t="s">
        <v>1881</v>
      </c>
    </row>
    <row r="603" spans="1:21" s="6" customFormat="1">
      <c r="A603" s="6" t="str">
        <f t="shared" si="135"/>
        <v>arborea</v>
      </c>
      <c r="B603" s="6" t="str">
        <f t="shared" si="136"/>
        <v>Arborea</v>
      </c>
      <c r="C603" s="6" t="s">
        <v>451</v>
      </c>
      <c r="D603" s="6" t="str">
        <f t="shared" si="137"/>
        <v>c_arborea</v>
      </c>
      <c r="E603" s="6" t="s">
        <v>452</v>
      </c>
      <c r="F603" s="6" t="str">
        <f t="shared" si="138"/>
        <v>lethic_arboreic</v>
      </c>
      <c r="G603" s="6" t="str">
        <f t="shared" si="139"/>
        <v>lethic_arboreic = {
  horde = no
  dynasty_title_names = yes
  graphical_culture = southerngfx
    color = { 0.5 0.6 0.8 }
  from_dynasty_prefix = of 
  male_patronym = son of 
  female_patronym = daughter of 
  prefix = yes</v>
      </c>
      <c r="H603" s="17" t="str">
        <f t="shared" si="140"/>
        <v>lethic_arboreic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03" s="6" t="str">
        <f t="shared" si="141"/>
        <v>reygar_arboreic</v>
      </c>
      <c r="J603" s="6" t="str">
        <f t="shared" si="142"/>
        <v>reygar_arboreic = {
  horde = no
  dynasty_title_names = yes
  graphical_culture = southerngfx
    color = { 0.5 0.6 0.8 }
  from_dynasty_prefix = of 
  male_patronym = son of 
  female_patronym = daughter of 
  prefix = yes</v>
      </c>
      <c r="K603" s="17" t="str">
        <f t="shared" si="143"/>
        <v>reygar_arboreic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03" s="6" t="str">
        <f t="shared" si="144"/>
        <v>nether_arboreic</v>
      </c>
      <c r="M603" s="6" t="str">
        <f t="shared" si="145"/>
        <v>nether_arboreic = {
  horde = no
  dynasty_title_names = yes
  graphical_culture = southerngfx
    color = { 0.5 0.6 0.8 }
  from_dynasty_prefix = of 
  male_patronym = son of 
  female_patronym = daughter of 
  prefix = yes</v>
      </c>
      <c r="N603" s="17" t="str">
        <f t="shared" si="146"/>
        <v>nether_arboreic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03" s="6" t="str">
        <f t="shared" si="147"/>
        <v>arboreic</v>
      </c>
      <c r="P603" s="6" t="str">
        <f t="shared" si="148"/>
        <v>arboreic = {
  horde = no
  dynasty_title_names = yes
  graphical_culture = southerngfx
    color = { 0.5 0.6 0.8 }
  from_dynasty_prefix = of 
  male_patronym = son of 
  female_patronym = daughter of 
  prefix = yes</v>
      </c>
      <c r="Q603" s="17" t="str">
        <f t="shared" si="149"/>
        <v>arboreic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03" s="7">
        <v>4</v>
      </c>
      <c r="S603" s="16"/>
      <c r="T603" s="16"/>
      <c r="U603" s="6" t="s">
        <v>1881</v>
      </c>
    </row>
    <row r="604" spans="1:21" s="6" customFormat="1">
      <c r="A604" s="6" t="str">
        <f t="shared" si="135"/>
        <v>gastrikland</v>
      </c>
      <c r="B604" s="6" t="str">
        <f t="shared" si="136"/>
        <v>Gastrikland</v>
      </c>
      <c r="C604" s="6" t="s">
        <v>457</v>
      </c>
      <c r="D604" s="6" t="str">
        <f t="shared" si="137"/>
        <v>c_gastrikland</v>
      </c>
      <c r="E604" s="6" t="s">
        <v>458</v>
      </c>
      <c r="F604" s="6" t="str">
        <f t="shared" si="138"/>
        <v>lethic_gastrikic</v>
      </c>
      <c r="G604" s="6" t="str">
        <f t="shared" si="139"/>
        <v>lethic_gastrikic = {
  horde = no
  dynasty_title_names = yes
  graphical_culture = southerngfx
    color = { 0.5 0.6 0.8 }
  from_dynasty_prefix = of 
  male_patronym = son of 
  female_patronym = daughter of 
  prefix = yes</v>
      </c>
      <c r="H604" s="17" t="str">
        <f t="shared" si="140"/>
        <v>lethic_gastrikic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04" s="6" t="str">
        <f t="shared" si="141"/>
        <v>reygar_gastrikic</v>
      </c>
      <c r="J604" s="6" t="str">
        <f t="shared" si="142"/>
        <v>reygar_gastrikic = {
  horde = no
  dynasty_title_names = yes
  graphical_culture = southerngfx
    color = { 0.5 0.6 0.8 }
  from_dynasty_prefix = of 
  male_patronym = son of 
  female_patronym = daughter of 
  prefix = yes</v>
      </c>
      <c r="K604" s="17" t="str">
        <f t="shared" si="143"/>
        <v>reygar_gastrikic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04" s="6" t="str">
        <f t="shared" si="144"/>
        <v>nether_gastrikic</v>
      </c>
      <c r="M604" s="6" t="str">
        <f t="shared" si="145"/>
        <v>nether_gastrikic = {
  horde = no
  dynasty_title_names = yes
  graphical_culture = southerngfx
    color = { 0.5 0.6 0.8 }
  from_dynasty_prefix = of 
  male_patronym = son of 
  female_patronym = daughter of 
  prefix = yes</v>
      </c>
      <c r="N604" s="17" t="str">
        <f t="shared" si="146"/>
        <v>nether_gastrikic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04" s="6" t="str">
        <f t="shared" si="147"/>
        <v>gastrikic</v>
      </c>
      <c r="P604" s="6" t="str">
        <f t="shared" si="148"/>
        <v>gastrikic = {
  horde = no
  dynasty_title_names = yes
  graphical_culture = southerngfx
    color = { 0.5 0.6 0.8 }
  from_dynasty_prefix = of 
  male_patronym = son of 
  female_patronym = daughter of 
  prefix = yes</v>
      </c>
      <c r="Q604" s="17" t="str">
        <f t="shared" si="149"/>
        <v>gastrikic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04" s="7">
        <v>4</v>
      </c>
      <c r="S604" s="16"/>
      <c r="T604" s="16"/>
      <c r="U604" s="6" t="s">
        <v>1881</v>
      </c>
    </row>
    <row r="605" spans="1:21" s="6" customFormat="1">
      <c r="A605" s="6" t="str">
        <f t="shared" si="135"/>
        <v>ostergotland</v>
      </c>
      <c r="B605" s="6" t="str">
        <f t="shared" si="136"/>
        <v>Ostergotland</v>
      </c>
      <c r="C605" s="6" t="s">
        <v>463</v>
      </c>
      <c r="D605" s="6" t="str">
        <f t="shared" si="137"/>
        <v>c_ostergotland</v>
      </c>
      <c r="E605" s="6" t="s">
        <v>464</v>
      </c>
      <c r="F605" s="6" t="str">
        <f t="shared" si="138"/>
        <v>lethic_ostergotic</v>
      </c>
      <c r="G605" s="6" t="str">
        <f t="shared" si="139"/>
        <v>lethic_ostergotic = {
  horde = no
  dynasty_title_names = yes
  graphical_culture = southerngfx
    color = { 0.5 0.6 0.8 }
  from_dynasty_prefix = of 
  male_patronym = son of 
  female_patronym = daughter of 
  prefix = yes</v>
      </c>
      <c r="H605" s="17" t="str">
        <f t="shared" si="140"/>
        <v>lethic_ostergotic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05" s="6" t="str">
        <f t="shared" si="141"/>
        <v>reygar_ostergotic</v>
      </c>
      <c r="J605" s="6" t="str">
        <f t="shared" si="142"/>
        <v>reygar_ostergotic = {
  horde = no
  dynasty_title_names = yes
  graphical_culture = southerngfx
    color = { 0.5 0.6 0.8 }
  from_dynasty_prefix = of 
  male_patronym = son of 
  female_patronym = daughter of 
  prefix = yes</v>
      </c>
      <c r="K605" s="17" t="str">
        <f t="shared" si="143"/>
        <v>reygar_ostergotic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05" s="6" t="str">
        <f t="shared" si="144"/>
        <v>nether_ostergotic</v>
      </c>
      <c r="M605" s="6" t="str">
        <f t="shared" si="145"/>
        <v>nether_ostergotic = {
  horde = no
  dynasty_title_names = yes
  graphical_culture = southerngfx
    color = { 0.5 0.6 0.8 }
  from_dynasty_prefix = of 
  male_patronym = son of 
  female_patronym = daughter of 
  prefix = yes</v>
      </c>
      <c r="N605" s="17" t="str">
        <f t="shared" si="146"/>
        <v>nether_ostergotic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05" s="6" t="str">
        <f t="shared" si="147"/>
        <v>ostergotic</v>
      </c>
      <c r="P605" s="6" t="str">
        <f t="shared" si="148"/>
        <v>ostergotic = {
  horde = no
  dynasty_title_names = yes
  graphical_culture = southerngfx
    color = { 0.5 0.6 0.8 }
  from_dynasty_prefix = of 
  male_patronym = son of 
  female_patronym = daughter of 
  prefix = yes</v>
      </c>
      <c r="Q605" s="17" t="str">
        <f t="shared" si="149"/>
        <v>ostergotic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05" s="7">
        <v>4</v>
      </c>
      <c r="S605" s="16"/>
      <c r="T605" s="16"/>
      <c r="U605" s="6" t="s">
        <v>1881</v>
      </c>
    </row>
    <row r="606" spans="1:21" s="6" customFormat="1">
      <c r="A606" s="6" t="str">
        <f t="shared" si="135"/>
        <v>vastergotland</v>
      </c>
      <c r="B606" s="6" t="str">
        <f t="shared" si="136"/>
        <v>Vastergotland</v>
      </c>
      <c r="C606" s="6" t="s">
        <v>471</v>
      </c>
      <c r="D606" s="6" t="str">
        <f t="shared" si="137"/>
        <v>c_vastergotland</v>
      </c>
      <c r="E606" s="6" t="s">
        <v>472</v>
      </c>
      <c r="F606" s="6" t="str">
        <f t="shared" si="138"/>
        <v>lethic_vastergotic</v>
      </c>
      <c r="G606" s="6" t="str">
        <f t="shared" si="139"/>
        <v>lethic_vastergotic = {
  horde = no
  dynasty_title_names = yes
  graphical_culture = southerngfx
    color = { 0.5 0.6 0.8 }
  from_dynasty_prefix = of 
  male_patronym = son of 
  female_patronym = daughter of 
  prefix = yes</v>
      </c>
      <c r="H606" s="17" t="str">
        <f t="shared" si="140"/>
        <v>lethic_vastergotic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06" s="6" t="str">
        <f t="shared" si="141"/>
        <v>reygar_vastergotic</v>
      </c>
      <c r="J606" s="6" t="str">
        <f t="shared" si="142"/>
        <v>reygar_vastergotic = {
  horde = no
  dynasty_title_names = yes
  graphical_culture = southerngfx
    color = { 0.5 0.6 0.8 }
  from_dynasty_prefix = of 
  male_patronym = son of 
  female_patronym = daughter of 
  prefix = yes</v>
      </c>
      <c r="K606" s="17" t="str">
        <f t="shared" si="143"/>
        <v>reygar_vastergotic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06" s="6" t="str">
        <f t="shared" si="144"/>
        <v>nether_vastergotic</v>
      </c>
      <c r="M606" s="6" t="str">
        <f t="shared" si="145"/>
        <v>nether_vastergotic = {
  horde = no
  dynasty_title_names = yes
  graphical_culture = southerngfx
    color = { 0.5 0.6 0.8 }
  from_dynasty_prefix = of 
  male_patronym = son of 
  female_patronym = daughter of 
  prefix = yes</v>
      </c>
      <c r="N606" s="17" t="str">
        <f t="shared" si="146"/>
        <v>nether_vastergotic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06" s="6" t="str">
        <f t="shared" si="147"/>
        <v>vastergotic</v>
      </c>
      <c r="P606" s="6" t="str">
        <f t="shared" si="148"/>
        <v>vastergotic = {
  horde = no
  dynasty_title_names = yes
  graphical_culture = southerngfx
    color = { 0.5 0.6 0.8 }
  from_dynasty_prefix = of 
  male_patronym = son of 
  female_patronym = daughter of 
  prefix = yes</v>
      </c>
      <c r="Q606" s="17" t="str">
        <f t="shared" si="149"/>
        <v>vastergotic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06" s="7">
        <v>4</v>
      </c>
      <c r="S606" s="16"/>
      <c r="T606" s="16"/>
      <c r="U606" s="6" t="s">
        <v>1881</v>
      </c>
    </row>
    <row r="607" spans="1:21" s="6" customFormat="1">
      <c r="A607" s="6" t="str">
        <f t="shared" si="135"/>
        <v>viken</v>
      </c>
      <c r="B607" s="6" t="str">
        <f t="shared" si="136"/>
        <v>Viken</v>
      </c>
      <c r="C607" s="6" t="s">
        <v>475</v>
      </c>
      <c r="D607" s="6" t="str">
        <f t="shared" si="137"/>
        <v>c_viken</v>
      </c>
      <c r="E607" s="6" t="s">
        <v>476</v>
      </c>
      <c r="F607" s="6" t="str">
        <f t="shared" si="138"/>
        <v>lethic_vikic</v>
      </c>
      <c r="G607" s="6" t="str">
        <f t="shared" si="139"/>
        <v>lethic_vikic = {
  horde = no
  dynasty_title_names = yes
  graphical_culture = southerngfx
    color = { 0.5 0.6 0.8 }
  from_dynasty_prefix = of 
  male_patronym = son of 
  female_patronym = daughter of 
  prefix = yes</v>
      </c>
      <c r="H607" s="17" t="str">
        <f t="shared" si="140"/>
        <v>lethic_vikic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07" s="6" t="str">
        <f t="shared" si="141"/>
        <v>reygar_vikic</v>
      </c>
      <c r="J607" s="6" t="str">
        <f t="shared" si="142"/>
        <v>reygar_vikic = {
  horde = no
  dynasty_title_names = yes
  graphical_culture = southerngfx
    color = { 0.5 0.6 0.8 }
  from_dynasty_prefix = of 
  male_patronym = son of 
  female_patronym = daughter of 
  prefix = yes</v>
      </c>
      <c r="K607" s="17" t="str">
        <f t="shared" si="143"/>
        <v>reygar_vikic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07" s="6" t="str">
        <f t="shared" si="144"/>
        <v>nether_vikic</v>
      </c>
      <c r="M607" s="6" t="str">
        <f t="shared" si="145"/>
        <v>nether_vikic = {
  horde = no
  dynasty_title_names = yes
  graphical_culture = southerngfx
    color = { 0.5 0.6 0.8 }
  from_dynasty_prefix = of 
  male_patronym = son of 
  female_patronym = daughter of 
  prefix = yes</v>
      </c>
      <c r="N607" s="17" t="str">
        <f t="shared" si="146"/>
        <v>nether_vikic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07" s="6" t="str">
        <f t="shared" si="147"/>
        <v>vikic</v>
      </c>
      <c r="P607" s="6" t="str">
        <f t="shared" si="148"/>
        <v>vikic = {
  horde = no
  dynasty_title_names = yes
  graphical_culture = southerngfx
    color = { 0.5 0.6 0.8 }
  from_dynasty_prefix = of 
  male_patronym = son of 
  female_patronym = daughter of 
  prefix = yes</v>
      </c>
      <c r="Q607" s="17" t="str">
        <f t="shared" si="149"/>
        <v>vikic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07" s="7">
        <v>4</v>
      </c>
      <c r="S607" s="16"/>
      <c r="T607" s="16"/>
      <c r="U607" s="6" t="s">
        <v>1881</v>
      </c>
    </row>
    <row r="608" spans="1:21" s="6" customFormat="1">
      <c r="A608" s="6" t="str">
        <f t="shared" si="135"/>
        <v>skane</v>
      </c>
      <c r="B608" s="6" t="str">
        <f t="shared" si="136"/>
        <v>Skane</v>
      </c>
      <c r="C608" s="6" t="s">
        <v>499</v>
      </c>
      <c r="D608" s="6" t="str">
        <f t="shared" si="137"/>
        <v>c_skane</v>
      </c>
      <c r="E608" s="6" t="s">
        <v>500</v>
      </c>
      <c r="F608" s="6" t="str">
        <f t="shared" si="138"/>
        <v>lethic_skanic</v>
      </c>
      <c r="G608" s="6" t="str">
        <f t="shared" si="139"/>
        <v>lethic_skanic = {
  horde = no
  dynasty_title_names = yes
  graphical_culture = southerngfx
    color = { 0.5 0.6 0.8 }
  from_dynasty_prefix = of 
  male_patronym = son of 
  female_patronym = daughter of 
  prefix = yes</v>
      </c>
      <c r="H608" s="17" t="str">
        <f t="shared" si="140"/>
        <v>lethic_skanic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08" s="6" t="str">
        <f t="shared" si="141"/>
        <v>reygar_skanic</v>
      </c>
      <c r="J608" s="6" t="str">
        <f t="shared" si="142"/>
        <v>reygar_skanic = {
  horde = no
  dynasty_title_names = yes
  graphical_culture = southerngfx
    color = { 0.5 0.6 0.8 }
  from_dynasty_prefix = of 
  male_patronym = son of 
  female_patronym = daughter of 
  prefix = yes</v>
      </c>
      <c r="K608" s="17" t="str">
        <f t="shared" si="143"/>
        <v>reygar_skanic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08" s="6" t="str">
        <f t="shared" si="144"/>
        <v>nether_skanic</v>
      </c>
      <c r="M608" s="6" t="str">
        <f t="shared" si="145"/>
        <v>nether_skanic = {
  horde = no
  dynasty_title_names = yes
  graphical_culture = southerngfx
    color = { 0.5 0.6 0.8 }
  from_dynasty_prefix = of 
  male_patronym = son of 
  female_patronym = daughter of 
  prefix = yes</v>
      </c>
      <c r="N608" s="17" t="str">
        <f t="shared" si="146"/>
        <v>nether_skanic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08" s="6" t="str">
        <f t="shared" si="147"/>
        <v>skanic</v>
      </c>
      <c r="P608" s="6" t="str">
        <f t="shared" si="148"/>
        <v>skanic = {
  horde = no
  dynasty_title_names = yes
  graphical_culture = southerngfx
    color = { 0.5 0.6 0.8 }
  from_dynasty_prefix = of 
  male_patronym = son of 
  female_patronym = daughter of 
  prefix = yes</v>
      </c>
      <c r="Q608" s="17" t="str">
        <f t="shared" si="149"/>
        <v>skanic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08" s="7">
        <v>4</v>
      </c>
      <c r="S608" s="16"/>
      <c r="T608" s="16"/>
      <c r="U608" s="6" t="s">
        <v>1881</v>
      </c>
    </row>
    <row r="609" spans="1:21" s="6" customFormat="1">
      <c r="A609" s="6" t="str">
        <f t="shared" si="135"/>
        <v>blekinge</v>
      </c>
      <c r="B609" s="6" t="str">
        <f t="shared" si="136"/>
        <v>Blekinge</v>
      </c>
      <c r="C609" s="6" t="s">
        <v>505</v>
      </c>
      <c r="D609" s="6" t="str">
        <f t="shared" si="137"/>
        <v>c_blekinge</v>
      </c>
      <c r="E609" s="6" t="s">
        <v>506</v>
      </c>
      <c r="F609" s="6" t="str">
        <f t="shared" si="138"/>
        <v>lethic_blekingic</v>
      </c>
      <c r="G609" s="6" t="str">
        <f t="shared" si="139"/>
        <v>lethic_blekingic = {
  horde = no
  dynasty_title_names = yes
  graphical_culture = southerngfx
    color = { 0.5 0.6 0.8 }
  from_dynasty_prefix = of 
  male_patronym = son of 
  female_patronym = daughter of 
  prefix = yes</v>
      </c>
      <c r="H609" s="17" t="str">
        <f t="shared" si="140"/>
        <v>lethic_blekingic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09" s="6" t="str">
        <f t="shared" si="141"/>
        <v>reygar_blekingic</v>
      </c>
      <c r="J609" s="6" t="str">
        <f t="shared" si="142"/>
        <v>reygar_blekingic = {
  horde = no
  dynasty_title_names = yes
  graphical_culture = southerngfx
    color = { 0.5 0.6 0.8 }
  from_dynasty_prefix = of 
  male_patronym = son of 
  female_patronym = daughter of 
  prefix = yes</v>
      </c>
      <c r="K609" s="17" t="str">
        <f t="shared" si="143"/>
        <v>reygar_blekingic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09" s="6" t="str">
        <f t="shared" si="144"/>
        <v>nether_blekingic</v>
      </c>
      <c r="M609" s="6" t="str">
        <f t="shared" si="145"/>
        <v>nether_blekingic = {
  horde = no
  dynasty_title_names = yes
  graphical_culture = southerngfx
    color = { 0.5 0.6 0.8 }
  from_dynasty_prefix = of 
  male_patronym = son of 
  female_patronym = daughter of 
  prefix = yes</v>
      </c>
      <c r="N609" s="17" t="str">
        <f t="shared" si="146"/>
        <v>nether_blekingic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09" s="6" t="str">
        <f t="shared" si="147"/>
        <v>blekingic</v>
      </c>
      <c r="P609" s="6" t="str">
        <f t="shared" si="148"/>
        <v>blekingic = {
  horde = no
  dynasty_title_names = yes
  graphical_culture = southerngfx
    color = { 0.5 0.6 0.8 }
  from_dynasty_prefix = of 
  male_patronym = son of 
  female_patronym = daughter of 
  prefix = yes</v>
      </c>
      <c r="Q609" s="17" t="str">
        <f t="shared" si="149"/>
        <v>blekingic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09" s="7">
        <v>4</v>
      </c>
      <c r="S609" s="16"/>
      <c r="T609" s="16"/>
      <c r="U609" s="6" t="s">
        <v>1881</v>
      </c>
    </row>
    <row r="610" spans="1:21" s="6" customFormat="1">
      <c r="A610" s="6" t="str">
        <f t="shared" si="135"/>
        <v>bremen</v>
      </c>
      <c r="B610" s="6" t="str">
        <f t="shared" si="136"/>
        <v>Bremen</v>
      </c>
      <c r="C610" s="6" t="s">
        <v>521</v>
      </c>
      <c r="D610" s="6" t="str">
        <f t="shared" si="137"/>
        <v>c_bremen</v>
      </c>
      <c r="E610" s="6" t="s">
        <v>522</v>
      </c>
      <c r="F610" s="6" t="str">
        <f t="shared" si="138"/>
        <v>lethic_bremic</v>
      </c>
      <c r="G610" s="6" t="str">
        <f t="shared" si="139"/>
        <v>lethic_bremic = {
  horde = no
  dynasty_title_names = yes
  graphical_culture = southerngfx
    color = { 0.5 0.6 0.8 }
  from_dynasty_prefix = of 
  male_patronym = son of 
  female_patronym = daughter of 
  prefix = yes</v>
      </c>
      <c r="H610" s="17" t="str">
        <f t="shared" si="140"/>
        <v>lethic_bremic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10" s="6" t="str">
        <f t="shared" si="141"/>
        <v>reygar_bremic</v>
      </c>
      <c r="J610" s="6" t="str">
        <f t="shared" si="142"/>
        <v>reygar_bremic = {
  horde = no
  dynasty_title_names = yes
  graphical_culture = southerngfx
    color = { 0.5 0.6 0.8 }
  from_dynasty_prefix = of 
  male_patronym = son of 
  female_patronym = daughter of 
  prefix = yes</v>
      </c>
      <c r="K610" s="17" t="str">
        <f t="shared" si="143"/>
        <v>reygar_bremic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10" s="6" t="str">
        <f t="shared" si="144"/>
        <v>nether_bremic</v>
      </c>
      <c r="M610" s="6" t="str">
        <f t="shared" si="145"/>
        <v>nether_bremic = {
  horde = no
  dynasty_title_names = yes
  graphical_culture = southerngfx
    color = { 0.5 0.6 0.8 }
  from_dynasty_prefix = of 
  male_patronym = son of 
  female_patronym = daughter of 
  prefix = yes</v>
      </c>
      <c r="N610" s="17" t="str">
        <f t="shared" si="146"/>
        <v>nether_bremic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10" s="6" t="str">
        <f t="shared" si="147"/>
        <v>bremic</v>
      </c>
      <c r="P610" s="6" t="str">
        <f t="shared" si="148"/>
        <v>bremic = {
  horde = no
  dynasty_title_names = yes
  graphical_culture = southerngfx
    color = { 0.5 0.6 0.8 }
  from_dynasty_prefix = of 
  male_patronym = son of 
  female_patronym = daughter of 
  prefix = yes</v>
      </c>
      <c r="Q610" s="17" t="str">
        <f t="shared" si="149"/>
        <v>bremic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10" s="7">
        <v>4</v>
      </c>
      <c r="S610" s="16"/>
      <c r="T610" s="16"/>
      <c r="U610" s="6" t="s">
        <v>1881</v>
      </c>
    </row>
    <row r="611" spans="1:21" s="6" customFormat="1">
      <c r="A611" s="6" t="str">
        <f t="shared" si="135"/>
        <v>agder</v>
      </c>
      <c r="B611" s="6" t="str">
        <f t="shared" si="136"/>
        <v>Agder</v>
      </c>
      <c r="C611" s="6" t="s">
        <v>533</v>
      </c>
      <c r="D611" s="6" t="str">
        <f t="shared" si="137"/>
        <v>c_agder</v>
      </c>
      <c r="E611" s="6" t="s">
        <v>534</v>
      </c>
      <c r="F611" s="6" t="str">
        <f t="shared" si="138"/>
        <v>lethic_agderic</v>
      </c>
      <c r="G611" s="6" t="str">
        <f t="shared" si="139"/>
        <v>lethic_agderic = {
  horde = no
  dynasty_title_names = yes
  graphical_culture = southerngfx
    color = { 0.5 0.6 0.8 }
  from_dynasty_prefix = of 
  male_patronym = son of 
  female_patronym = daughter of 
  prefix = yes</v>
      </c>
      <c r="H611" s="17" t="str">
        <f t="shared" si="140"/>
        <v>lethic_agderic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11" s="6" t="str">
        <f t="shared" si="141"/>
        <v>reygar_agderic</v>
      </c>
      <c r="J611" s="6" t="str">
        <f t="shared" si="142"/>
        <v>reygar_agderic = {
  horde = no
  dynasty_title_names = yes
  graphical_culture = southerngfx
    color = { 0.5 0.6 0.8 }
  from_dynasty_prefix = of 
  male_patronym = son of 
  female_patronym = daughter of 
  prefix = yes</v>
      </c>
      <c r="K611" s="17" t="str">
        <f t="shared" si="143"/>
        <v>reygar_agderic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11" s="6" t="str">
        <f t="shared" si="144"/>
        <v>nether_agderic</v>
      </c>
      <c r="M611" s="6" t="str">
        <f t="shared" si="145"/>
        <v>nether_agderic = {
  horde = no
  dynasty_title_names = yes
  graphical_culture = southerngfx
    color = { 0.5 0.6 0.8 }
  from_dynasty_prefix = of 
  male_patronym = son of 
  female_patronym = daughter of 
  prefix = yes</v>
      </c>
      <c r="N611" s="17" t="str">
        <f t="shared" si="146"/>
        <v>nether_agderic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11" s="6" t="str">
        <f t="shared" si="147"/>
        <v>agderic</v>
      </c>
      <c r="P611" s="6" t="str">
        <f t="shared" si="148"/>
        <v>agderic = {
  horde = no
  dynasty_title_names = yes
  graphical_culture = southerngfx
    color = { 0.5 0.6 0.8 }
  from_dynasty_prefix = of 
  male_patronym = son of 
  female_patronym = daughter of 
  prefix = yes</v>
      </c>
      <c r="Q611" s="17" t="str">
        <f t="shared" si="149"/>
        <v>agderic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11" s="7">
        <v>4</v>
      </c>
      <c r="S611" s="16"/>
      <c r="T611" s="16"/>
      <c r="U611" s="6" t="s">
        <v>1881</v>
      </c>
    </row>
    <row r="612" spans="1:21" s="6" customFormat="1">
      <c r="A612" s="6" t="str">
        <f t="shared" si="135"/>
        <v>rogaland</v>
      </c>
      <c r="B612" s="6" t="str">
        <f t="shared" si="136"/>
        <v>Rogaland</v>
      </c>
      <c r="C612" s="6" t="s">
        <v>535</v>
      </c>
      <c r="D612" s="6" t="str">
        <f t="shared" si="137"/>
        <v>c_rogaland</v>
      </c>
      <c r="E612" s="6" t="s">
        <v>536</v>
      </c>
      <c r="F612" s="6" t="str">
        <f t="shared" si="138"/>
        <v>lethic_rogaic</v>
      </c>
      <c r="G612" s="6" t="str">
        <f t="shared" si="139"/>
        <v>lethic_rogaic = {
  horde = no
  dynasty_title_names = yes
  graphical_culture = southerngfx
    color = { 0.5 0.6 0.8 }
  from_dynasty_prefix = of 
  male_patronym = son of 
  female_patronym = daughter of 
  prefix = yes</v>
      </c>
      <c r="H612" s="17" t="str">
        <f t="shared" si="140"/>
        <v>lethic_rogaic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12" s="6" t="str">
        <f t="shared" si="141"/>
        <v>reygar_rogaic</v>
      </c>
      <c r="J612" s="6" t="str">
        <f t="shared" si="142"/>
        <v>reygar_rogaic = {
  horde = no
  dynasty_title_names = yes
  graphical_culture = southerngfx
    color = { 0.5 0.6 0.8 }
  from_dynasty_prefix = of 
  male_patronym = son of 
  female_patronym = daughter of 
  prefix = yes</v>
      </c>
      <c r="K612" s="17" t="str">
        <f t="shared" si="143"/>
        <v>reygar_rogaic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12" s="6" t="str">
        <f t="shared" si="144"/>
        <v>nether_rogaic</v>
      </c>
      <c r="M612" s="6" t="str">
        <f t="shared" si="145"/>
        <v>nether_rogaic = {
  horde = no
  dynasty_title_names = yes
  graphical_culture = southerngfx
    color = { 0.5 0.6 0.8 }
  from_dynasty_prefix = of 
  male_patronym = son of 
  female_patronym = daughter of 
  prefix = yes</v>
      </c>
      <c r="N612" s="17" t="str">
        <f t="shared" si="146"/>
        <v>nether_rogaic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12" s="6" t="str">
        <f t="shared" si="147"/>
        <v>rogaic</v>
      </c>
      <c r="P612" s="6" t="str">
        <f t="shared" si="148"/>
        <v>rogaic = {
  horde = no
  dynasty_title_names = yes
  graphical_culture = southerngfx
    color = { 0.5 0.6 0.8 }
  from_dynasty_prefix = of 
  male_patronym = son of 
  female_patronym = daughter of 
  prefix = yes</v>
      </c>
      <c r="Q612" s="17" t="str">
        <f t="shared" si="149"/>
        <v>rogaic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12" s="7">
        <v>4</v>
      </c>
      <c r="S612" s="16"/>
      <c r="T612" s="16"/>
      <c r="U612" s="6" t="s">
        <v>1881</v>
      </c>
    </row>
    <row r="613" spans="1:21" s="6" customFormat="1">
      <c r="A613" s="6" t="str">
        <f t="shared" si="135"/>
        <v>oppland</v>
      </c>
      <c r="B613" s="6" t="str">
        <f t="shared" si="136"/>
        <v>Oppland</v>
      </c>
      <c r="C613" s="6" t="s">
        <v>545</v>
      </c>
      <c r="D613" s="6" t="str">
        <f t="shared" si="137"/>
        <v>c_oppland</v>
      </c>
      <c r="E613" s="6" t="s">
        <v>546</v>
      </c>
      <c r="F613" s="6" t="str">
        <f t="shared" si="138"/>
        <v>lethic_oppic</v>
      </c>
      <c r="G613" s="6" t="str">
        <f t="shared" si="139"/>
        <v>lethic_oppic = {
  horde = no
  dynasty_title_names = yes
  graphical_culture = southerngfx
    color = { 0.5 0.6 0.8 }
  from_dynasty_prefix = of 
  male_patronym = son of 
  female_patronym = daughter of 
  prefix = yes</v>
      </c>
      <c r="H613" s="17" t="str">
        <f t="shared" si="140"/>
        <v>lethic_oppic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13" s="6" t="str">
        <f t="shared" si="141"/>
        <v>reygar_oppic</v>
      </c>
      <c r="J613" s="6" t="str">
        <f t="shared" si="142"/>
        <v>reygar_oppic = {
  horde = no
  dynasty_title_names = yes
  graphical_culture = southerngfx
    color = { 0.5 0.6 0.8 }
  from_dynasty_prefix = of 
  male_patronym = son of 
  female_patronym = daughter of 
  prefix = yes</v>
      </c>
      <c r="K613" s="17" t="str">
        <f t="shared" si="143"/>
        <v>reygar_oppic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13" s="6" t="str">
        <f t="shared" si="144"/>
        <v>nether_oppic</v>
      </c>
      <c r="M613" s="6" t="str">
        <f t="shared" si="145"/>
        <v>nether_oppic = {
  horde = no
  dynasty_title_names = yes
  graphical_culture = southerngfx
    color = { 0.5 0.6 0.8 }
  from_dynasty_prefix = of 
  male_patronym = son of 
  female_patronym = daughter of 
  prefix = yes</v>
      </c>
      <c r="N613" s="17" t="str">
        <f t="shared" si="146"/>
        <v>nether_oppic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13" s="6" t="str">
        <f t="shared" si="147"/>
        <v>oppic</v>
      </c>
      <c r="P613" s="6" t="str">
        <f t="shared" si="148"/>
        <v>oppic = {
  horde = no
  dynasty_title_names = yes
  graphical_culture = southerngfx
    color = { 0.5 0.6 0.8 }
  from_dynasty_prefix = of 
  male_patronym = son of 
  female_patronym = daughter of 
  prefix = yes</v>
      </c>
      <c r="Q613" s="17" t="str">
        <f t="shared" si="149"/>
        <v>oppic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13" s="7">
        <v>4</v>
      </c>
      <c r="S613" s="16"/>
      <c r="T613" s="16"/>
      <c r="U613" s="6" t="s">
        <v>1881</v>
      </c>
    </row>
    <row r="614" spans="1:21" s="6" customFormat="1">
      <c r="A614" s="6" t="str">
        <f t="shared" si="135"/>
        <v>jamtland</v>
      </c>
      <c r="B614" s="6" t="str">
        <f t="shared" si="136"/>
        <v>Jamtland</v>
      </c>
      <c r="C614" s="6" t="s">
        <v>559</v>
      </c>
      <c r="D614" s="6" t="str">
        <f t="shared" si="137"/>
        <v>c_jamtland</v>
      </c>
      <c r="E614" s="6" t="s">
        <v>560</v>
      </c>
      <c r="F614" s="6" t="str">
        <f t="shared" si="138"/>
        <v>lethic_jamtic</v>
      </c>
      <c r="G614" s="6" t="str">
        <f t="shared" si="139"/>
        <v>lethic_jamtic = {
  horde = no
  dynasty_title_names = yes
  graphical_culture = southerngfx
    color = { 0.5 0.6 0.8 }
  from_dynasty_prefix = of 
  male_patronym = son of 
  female_patronym = daughter of 
  prefix = yes</v>
      </c>
      <c r="H614" s="17" t="str">
        <f t="shared" si="140"/>
        <v>lethic_jamtic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14" s="6" t="str">
        <f t="shared" si="141"/>
        <v>reygar_jamtic</v>
      </c>
      <c r="J614" s="6" t="str">
        <f t="shared" si="142"/>
        <v>reygar_jamtic = {
  horde = no
  dynasty_title_names = yes
  graphical_culture = southerngfx
    color = { 0.5 0.6 0.8 }
  from_dynasty_prefix = of 
  male_patronym = son of 
  female_patronym = daughter of 
  prefix = yes</v>
      </c>
      <c r="K614" s="17" t="str">
        <f t="shared" si="143"/>
        <v>reygar_jamtic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14" s="6" t="str">
        <f t="shared" si="144"/>
        <v>nether_jamtic</v>
      </c>
      <c r="M614" s="6" t="str">
        <f t="shared" si="145"/>
        <v>nether_jamtic = {
  horde = no
  dynasty_title_names = yes
  graphical_culture = southerngfx
    color = { 0.5 0.6 0.8 }
  from_dynasty_prefix = of 
  male_patronym = son of 
  female_patronym = daughter of 
  prefix = yes</v>
      </c>
      <c r="N614" s="17" t="str">
        <f t="shared" si="146"/>
        <v>nether_jamtic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14" s="6" t="str">
        <f t="shared" si="147"/>
        <v>jamtic</v>
      </c>
      <c r="P614" s="6" t="str">
        <f t="shared" si="148"/>
        <v>jamtic = {
  horde = no
  dynasty_title_names = yes
  graphical_culture = southerngfx
    color = { 0.5 0.6 0.8 }
  from_dynasty_prefix = of 
  male_patronym = son of 
  female_patronym = daughter of 
  prefix = yes</v>
      </c>
      <c r="Q614" s="17" t="str">
        <f t="shared" si="149"/>
        <v>jamtic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14" s="7">
        <v>4</v>
      </c>
      <c r="S614" s="16"/>
      <c r="T614" s="16"/>
      <c r="U614" s="6" t="s">
        <v>1881</v>
      </c>
    </row>
    <row r="615" spans="1:21" s="6" customFormat="1">
      <c r="A615" s="6" t="str">
        <f t="shared" si="135"/>
        <v>herjedalen</v>
      </c>
      <c r="B615" s="6" t="str">
        <f t="shared" si="136"/>
        <v>Herjedalen</v>
      </c>
      <c r="C615" s="6" t="s">
        <v>561</v>
      </c>
      <c r="D615" s="6" t="str">
        <f t="shared" si="137"/>
        <v>c_herjedalen</v>
      </c>
      <c r="E615" s="6" t="s">
        <v>562</v>
      </c>
      <c r="F615" s="6" t="str">
        <f t="shared" si="138"/>
        <v>lethic_herjedalenic</v>
      </c>
      <c r="G615" s="6" t="str">
        <f t="shared" si="139"/>
        <v>lethic_herjedalenic = {
  horde = no
  dynasty_title_names = yes
  graphical_culture = southerngfx
    color = { 0.5 0.6 0.8 }
  from_dynasty_prefix = of 
  male_patronym = son of 
  female_patronym = daughter of 
  prefix = yes</v>
      </c>
      <c r="H615" s="17" t="str">
        <f t="shared" si="140"/>
        <v>lethic_herjedalenic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15" s="6" t="str">
        <f t="shared" si="141"/>
        <v>reygar_herjedalenic</v>
      </c>
      <c r="J615" s="6" t="str">
        <f t="shared" si="142"/>
        <v>reygar_herjedalenic = {
  horde = no
  dynasty_title_names = yes
  graphical_culture = southerngfx
    color = { 0.5 0.6 0.8 }
  from_dynasty_prefix = of 
  male_patronym = son of 
  female_patronym = daughter of 
  prefix = yes</v>
      </c>
      <c r="K615" s="17" t="str">
        <f t="shared" si="143"/>
        <v>reygar_herjedalenic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15" s="6" t="str">
        <f t="shared" si="144"/>
        <v>nether_herjedalenic</v>
      </c>
      <c r="M615" s="6" t="str">
        <f t="shared" si="145"/>
        <v>nether_herjedalenic = {
  horde = no
  dynasty_title_names = yes
  graphical_culture = southerngfx
    color = { 0.5 0.6 0.8 }
  from_dynasty_prefix = of 
  male_patronym = son of 
  female_patronym = daughter of 
  prefix = yes</v>
      </c>
      <c r="N615" s="17" t="str">
        <f t="shared" si="146"/>
        <v>nether_herjedalenic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15" s="6" t="str">
        <f t="shared" si="147"/>
        <v>herjedalenic</v>
      </c>
      <c r="P615" s="6" t="str">
        <f t="shared" si="148"/>
        <v>herjedalenic = {
  horde = no
  dynasty_title_names = yes
  graphical_culture = southerngfx
    color = { 0.5 0.6 0.8 }
  from_dynasty_prefix = of 
  male_patronym = son of 
  female_patronym = daughter of 
  prefix = yes</v>
      </c>
      <c r="Q615" s="17" t="str">
        <f t="shared" si="149"/>
        <v>herjedalenic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15" s="7">
        <v>4</v>
      </c>
      <c r="S615" s="16"/>
      <c r="T615" s="16"/>
      <c r="U615" s="6" t="s">
        <v>1881</v>
      </c>
    </row>
    <row r="616" spans="1:21" s="6" customFormat="1">
      <c r="A616" s="6" t="str">
        <f t="shared" si="135"/>
        <v>vodi</v>
      </c>
      <c r="B616" s="6" t="str">
        <f t="shared" si="136"/>
        <v>Vodi</v>
      </c>
      <c r="C616" s="6" t="s">
        <v>567</v>
      </c>
      <c r="D616" s="6" t="str">
        <f t="shared" si="137"/>
        <v>c_vodi</v>
      </c>
      <c r="E616" s="6" t="s">
        <v>568</v>
      </c>
      <c r="F616" s="6" t="str">
        <f t="shared" si="138"/>
        <v>lethic_vodic</v>
      </c>
      <c r="G616" s="6" t="str">
        <f t="shared" si="139"/>
        <v>lethic_vodic = {
  horde = no
  dynasty_title_names = yes
  graphical_culture = southerngfx
    color = { 0.5 0.6 0.8 }
  from_dynasty_prefix = of 
  male_patronym = son of 
  female_patronym = daughter of 
  prefix = yes</v>
      </c>
      <c r="H616" s="17" t="str">
        <f t="shared" si="140"/>
        <v>lethic_vodic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16" s="6" t="str">
        <f t="shared" si="141"/>
        <v>reygar_vodic</v>
      </c>
      <c r="J616" s="6" t="str">
        <f t="shared" si="142"/>
        <v>reygar_vodic = {
  horde = no
  dynasty_title_names = yes
  graphical_culture = southerngfx
    color = { 0.5 0.6 0.8 }
  from_dynasty_prefix = of 
  male_patronym = son of 
  female_patronym = daughter of 
  prefix = yes</v>
      </c>
      <c r="K616" s="17" t="str">
        <f t="shared" si="143"/>
        <v>reygar_vodic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16" s="6" t="str">
        <f t="shared" si="144"/>
        <v>nether_vodic</v>
      </c>
      <c r="M616" s="6" t="str">
        <f t="shared" si="145"/>
        <v>nether_vodic = {
  horde = no
  dynasty_title_names = yes
  graphical_culture = southerngfx
    color = { 0.5 0.6 0.8 }
  from_dynasty_prefix = of 
  male_patronym = son of 
  female_patronym = daughter of 
  prefix = yes</v>
      </c>
      <c r="N616" s="17" t="str">
        <f t="shared" si="146"/>
        <v>nether_vodic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16" s="6" t="str">
        <f t="shared" si="147"/>
        <v>vodic</v>
      </c>
      <c r="P616" s="6" t="str">
        <f t="shared" si="148"/>
        <v>vodic = {
  horde = no
  dynasty_title_names = yes
  graphical_culture = southerngfx
    color = { 0.5 0.6 0.8 }
  from_dynasty_prefix = of 
  male_patronym = son of 
  female_patronym = daughter of 
  prefix = yes</v>
      </c>
      <c r="Q616" s="17" t="str">
        <f t="shared" si="149"/>
        <v>vodic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16" s="7">
        <v>4</v>
      </c>
      <c r="S616" s="16"/>
      <c r="T616" s="16"/>
      <c r="U616" s="6" t="s">
        <v>1881</v>
      </c>
    </row>
    <row r="617" spans="1:21" s="6" customFormat="1">
      <c r="A617" s="6" t="str">
        <f t="shared" si="135"/>
        <v>kola</v>
      </c>
      <c r="B617" s="6" t="str">
        <f t="shared" si="136"/>
        <v>Kola</v>
      </c>
      <c r="C617" s="6" t="s">
        <v>575</v>
      </c>
      <c r="D617" s="6" t="str">
        <f t="shared" si="137"/>
        <v>c_kola</v>
      </c>
      <c r="E617" s="6" t="s">
        <v>576</v>
      </c>
      <c r="F617" s="6" t="str">
        <f t="shared" si="138"/>
        <v>lethic_kolic</v>
      </c>
      <c r="G617" s="6" t="str">
        <f t="shared" si="139"/>
        <v>lethic_kolic = {
  horde = no
  dynasty_title_names = yes
  graphical_culture = southerngfx
    color = { 0.5 0.6 0.8 }
  from_dynasty_prefix = of 
  male_patronym = son of 
  female_patronym = daughter of 
  prefix = yes</v>
      </c>
      <c r="H617" s="17" t="str">
        <f t="shared" si="140"/>
        <v>lethic_kolic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17" s="6" t="str">
        <f t="shared" si="141"/>
        <v>reygar_kolic</v>
      </c>
      <c r="J617" s="6" t="str">
        <f t="shared" si="142"/>
        <v>reygar_kolic = {
  horde = no
  dynasty_title_names = yes
  graphical_culture = southerngfx
    color = { 0.5 0.6 0.8 }
  from_dynasty_prefix = of 
  male_patronym = son of 
  female_patronym = daughter of 
  prefix = yes</v>
      </c>
      <c r="K617" s="17" t="str">
        <f t="shared" si="143"/>
        <v>reygar_kolic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17" s="6" t="str">
        <f t="shared" si="144"/>
        <v>nether_kolic</v>
      </c>
      <c r="M617" s="6" t="str">
        <f t="shared" si="145"/>
        <v>nether_kolic = {
  horde = no
  dynasty_title_names = yes
  graphical_culture = southerngfx
    color = { 0.5 0.6 0.8 }
  from_dynasty_prefix = of 
  male_patronym = son of 
  female_patronym = daughter of 
  prefix = yes</v>
      </c>
      <c r="N617" s="17" t="str">
        <f t="shared" si="146"/>
        <v>nether_kolic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17" s="6" t="str">
        <f t="shared" si="147"/>
        <v>kolic</v>
      </c>
      <c r="P617" s="6" t="str">
        <f t="shared" si="148"/>
        <v>kolic = {
  horde = no
  dynasty_title_names = yes
  graphical_culture = southerngfx
    color = { 0.5 0.6 0.8 }
  from_dynasty_prefix = of 
  male_patronym = son of 
  female_patronym = daughter of 
  prefix = yes</v>
      </c>
      <c r="Q617" s="17" t="str">
        <f t="shared" si="149"/>
        <v>kolic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17" s="7">
        <v>4</v>
      </c>
      <c r="S617" s="16"/>
      <c r="T617" s="16"/>
      <c r="U617" s="6" t="s">
        <v>1881</v>
      </c>
    </row>
    <row r="618" spans="1:21" s="6" customFormat="1">
      <c r="A618" s="6" t="str">
        <f t="shared" si="135"/>
        <v>nyland</v>
      </c>
      <c r="B618" s="6" t="str">
        <f t="shared" si="136"/>
        <v>Nyland</v>
      </c>
      <c r="C618" s="6" t="s">
        <v>581</v>
      </c>
      <c r="D618" s="6" t="str">
        <f t="shared" si="137"/>
        <v>c_nyland</v>
      </c>
      <c r="E618" s="6" t="s">
        <v>582</v>
      </c>
      <c r="F618" s="6" t="str">
        <f t="shared" si="138"/>
        <v>lethic_nylandic</v>
      </c>
      <c r="G618" s="6" t="str">
        <f t="shared" si="139"/>
        <v>lethic_nylandic = {
  horde = no
  dynasty_title_names = yes
  graphical_culture = southerngfx
    color = { 0.5 0.6 0.8 }
  from_dynasty_prefix = of 
  male_patronym = son of 
  female_patronym = daughter of 
  prefix = yes</v>
      </c>
      <c r="H618" s="17" t="str">
        <f t="shared" si="140"/>
        <v>lethic_nylandic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18" s="6" t="str">
        <f t="shared" si="141"/>
        <v>reygar_nylandic</v>
      </c>
      <c r="J618" s="6" t="str">
        <f t="shared" si="142"/>
        <v>reygar_nylandic = {
  horde = no
  dynasty_title_names = yes
  graphical_culture = southerngfx
    color = { 0.5 0.6 0.8 }
  from_dynasty_prefix = of 
  male_patronym = son of 
  female_patronym = daughter of 
  prefix = yes</v>
      </c>
      <c r="K618" s="17" t="str">
        <f t="shared" si="143"/>
        <v>reygar_nylandic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18" s="6" t="str">
        <f t="shared" si="144"/>
        <v>nether_nylandic</v>
      </c>
      <c r="M618" s="6" t="str">
        <f t="shared" si="145"/>
        <v>nether_nylandic = {
  horde = no
  dynasty_title_names = yes
  graphical_culture = southerngfx
    color = { 0.5 0.6 0.8 }
  from_dynasty_prefix = of 
  male_patronym = son of 
  female_patronym = daughter of 
  prefix = yes</v>
      </c>
      <c r="N618" s="17" t="str">
        <f t="shared" si="146"/>
        <v>nether_nylandic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18" s="6" t="str">
        <f t="shared" si="147"/>
        <v>nylandic</v>
      </c>
      <c r="P618" s="6" t="str">
        <f t="shared" si="148"/>
        <v>nylandic = {
  horde = no
  dynasty_title_names = yes
  graphical_culture = southerngfx
    color = { 0.5 0.6 0.8 }
  from_dynasty_prefix = of 
  male_patronym = son of 
  female_patronym = daughter of 
  prefix = yes</v>
      </c>
      <c r="Q618" s="17" t="str">
        <f t="shared" si="149"/>
        <v>nylandic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18" s="7">
        <v>4</v>
      </c>
      <c r="S618" s="16"/>
      <c r="T618" s="16"/>
      <c r="U618" s="6" t="s">
        <v>1881</v>
      </c>
    </row>
    <row r="619" spans="1:21" s="6" customFormat="1">
      <c r="A619" s="6" t="str">
        <f t="shared" si="135"/>
        <v>osterbotten</v>
      </c>
      <c r="B619" s="6" t="str">
        <f t="shared" si="136"/>
        <v>Osterbotten</v>
      </c>
      <c r="C619" s="6" t="s">
        <v>589</v>
      </c>
      <c r="D619" s="6" t="str">
        <f t="shared" si="137"/>
        <v>c_osterbotten</v>
      </c>
      <c r="E619" s="6" t="s">
        <v>590</v>
      </c>
      <c r="F619" s="6" t="str">
        <f t="shared" si="138"/>
        <v>lethic_osterbottic</v>
      </c>
      <c r="G619" s="6" t="str">
        <f t="shared" si="139"/>
        <v>lethic_osterbottic = {
  horde = no
  dynasty_title_names = yes
  graphical_culture = southerngfx
    color = { 0.5 0.6 0.8 }
  from_dynasty_prefix = of 
  male_patronym = son of 
  female_patronym = daughter of 
  prefix = yes</v>
      </c>
      <c r="H619" s="17" t="str">
        <f t="shared" si="140"/>
        <v>lethic_osterbottic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19" s="6" t="str">
        <f t="shared" si="141"/>
        <v>reygar_osterbottic</v>
      </c>
      <c r="J619" s="6" t="str">
        <f t="shared" si="142"/>
        <v>reygar_osterbottic = {
  horde = no
  dynasty_title_names = yes
  graphical_culture = southerngfx
    color = { 0.5 0.6 0.8 }
  from_dynasty_prefix = of 
  male_patronym = son of 
  female_patronym = daughter of 
  prefix = yes</v>
      </c>
      <c r="K619" s="17" t="str">
        <f t="shared" si="143"/>
        <v>reygar_osterbottic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19" s="6" t="str">
        <f t="shared" si="144"/>
        <v>nether_osterbottic</v>
      </c>
      <c r="M619" s="6" t="str">
        <f t="shared" si="145"/>
        <v>nether_osterbottic = {
  horde = no
  dynasty_title_names = yes
  graphical_culture = southerngfx
    color = { 0.5 0.6 0.8 }
  from_dynasty_prefix = of 
  male_patronym = son of 
  female_patronym = daughter of 
  prefix = yes</v>
      </c>
      <c r="N619" s="17" t="str">
        <f t="shared" si="146"/>
        <v>nether_osterbottic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19" s="6" t="str">
        <f t="shared" si="147"/>
        <v>osterbottic</v>
      </c>
      <c r="P619" s="6" t="str">
        <f t="shared" si="148"/>
        <v>osterbottic = {
  horde = no
  dynasty_title_names = yes
  graphical_culture = southerngfx
    color = { 0.5 0.6 0.8 }
  from_dynasty_prefix = of 
  male_patronym = son of 
  female_patronym = daughter of 
  prefix = yes</v>
      </c>
      <c r="Q619" s="17" t="str">
        <f t="shared" si="149"/>
        <v>osterbottic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19" s="7">
        <v>4</v>
      </c>
      <c r="S619" s="16"/>
      <c r="T619" s="16"/>
      <c r="U619" s="6" t="s">
        <v>1881</v>
      </c>
    </row>
    <row r="620" spans="1:21" s="6" customFormat="1">
      <c r="A620" s="6" t="str">
        <f t="shared" si="135"/>
        <v>plock</v>
      </c>
      <c r="B620" s="6" t="str">
        <f t="shared" si="136"/>
        <v>Plock</v>
      </c>
      <c r="C620" s="6" t="s">
        <v>593</v>
      </c>
      <c r="D620" s="6" t="str">
        <f t="shared" si="137"/>
        <v>c_plock</v>
      </c>
      <c r="E620" s="6" t="s">
        <v>594</v>
      </c>
      <c r="F620" s="6" t="str">
        <f t="shared" si="138"/>
        <v>lethic_plockic</v>
      </c>
      <c r="G620" s="6" t="str">
        <f t="shared" si="139"/>
        <v>lethic_plockic = {
  horde = no
  dynasty_title_names = yes
  graphical_culture = southerngfx
    color = { 0.5 0.6 0.8 }
  from_dynasty_prefix = of 
  male_patronym = son of 
  female_patronym = daughter of 
  prefix = yes</v>
      </c>
      <c r="H620" s="17" t="str">
        <f t="shared" si="140"/>
        <v>lethic_plockic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0" s="6" t="str">
        <f t="shared" si="141"/>
        <v>reygar_plockic</v>
      </c>
      <c r="J620" s="6" t="str">
        <f t="shared" si="142"/>
        <v>reygar_plockic = {
  horde = no
  dynasty_title_names = yes
  graphical_culture = southerngfx
    color = { 0.5 0.6 0.8 }
  from_dynasty_prefix = of 
  male_patronym = son of 
  female_patronym = daughter of 
  prefix = yes</v>
      </c>
      <c r="K620" s="17" t="str">
        <f t="shared" si="143"/>
        <v>reygar_plockic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0" s="6" t="str">
        <f t="shared" si="144"/>
        <v>nether_plockic</v>
      </c>
      <c r="M620" s="6" t="str">
        <f t="shared" si="145"/>
        <v>nether_plockic = {
  horde = no
  dynasty_title_names = yes
  graphical_culture = southerngfx
    color = { 0.5 0.6 0.8 }
  from_dynasty_prefix = of 
  male_patronym = son of 
  female_patronym = daughter of 
  prefix = yes</v>
      </c>
      <c r="N620" s="17" t="str">
        <f t="shared" si="146"/>
        <v>nether_plockic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0" s="6" t="str">
        <f t="shared" si="147"/>
        <v>plockic</v>
      </c>
      <c r="P620" s="6" t="str">
        <f t="shared" si="148"/>
        <v>plockic = {
  horde = no
  dynasty_title_names = yes
  graphical_culture = southerngfx
    color = { 0.5 0.6 0.8 }
  from_dynasty_prefix = of 
  male_patronym = son of 
  female_patronym = daughter of 
  prefix = yes</v>
      </c>
      <c r="Q620" s="17" t="str">
        <f t="shared" si="149"/>
        <v>plockic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0" s="7">
        <v>4</v>
      </c>
      <c r="S620" s="16"/>
      <c r="T620" s="16"/>
      <c r="U620" s="6" t="s">
        <v>1881</v>
      </c>
    </row>
    <row r="621" spans="1:21" s="6" customFormat="1">
      <c r="A621" s="6" t="str">
        <f t="shared" si="135"/>
        <v>sandomierskie</v>
      </c>
      <c r="B621" s="6" t="str">
        <f t="shared" si="136"/>
        <v>Sandomierskie</v>
      </c>
      <c r="C621" s="6" t="s">
        <v>617</v>
      </c>
      <c r="D621" s="6" t="str">
        <f t="shared" si="137"/>
        <v>c_sandomierskie</v>
      </c>
      <c r="E621" s="6" t="s">
        <v>618</v>
      </c>
      <c r="F621" s="6" t="str">
        <f t="shared" si="138"/>
        <v>lethic_sandomierskieic</v>
      </c>
      <c r="G621" s="6" t="str">
        <f t="shared" si="139"/>
        <v>lethic_sandomierskieic = {
  horde = no
  dynasty_title_names = yes
  graphical_culture = southerngfx
    color = { 0.5 0.6 0.8 }
  from_dynasty_prefix = of 
  male_patronym = son of 
  female_patronym = daughter of 
  prefix = yes</v>
      </c>
      <c r="H621" s="17" t="str">
        <f t="shared" si="140"/>
        <v>lethic_sandomierskieic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1" s="6" t="str">
        <f t="shared" si="141"/>
        <v>reygar_sandomierskieic</v>
      </c>
      <c r="J621" s="6" t="str">
        <f t="shared" si="142"/>
        <v>reygar_sandomierskieic = {
  horde = no
  dynasty_title_names = yes
  graphical_culture = southerngfx
    color = { 0.5 0.6 0.8 }
  from_dynasty_prefix = of 
  male_patronym = son of 
  female_patronym = daughter of 
  prefix = yes</v>
      </c>
      <c r="K621" s="17" t="str">
        <f t="shared" si="143"/>
        <v>reygar_sandomierskieic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1" s="6" t="str">
        <f t="shared" si="144"/>
        <v>nether_sandomierskieic</v>
      </c>
      <c r="M621" s="6" t="str">
        <f t="shared" si="145"/>
        <v>nether_sandomierskieic = {
  horde = no
  dynasty_title_names = yes
  graphical_culture = southerngfx
    color = { 0.5 0.6 0.8 }
  from_dynasty_prefix = of 
  male_patronym = son of 
  female_patronym = daughter of 
  prefix = yes</v>
      </c>
      <c r="N621" s="17" t="str">
        <f t="shared" si="146"/>
        <v>nether_sandomierskieic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1" s="6" t="str">
        <f t="shared" si="147"/>
        <v>sandomierskieic</v>
      </c>
      <c r="P621" s="6" t="str">
        <f t="shared" si="148"/>
        <v>sandomierskieic = {
  horde = no
  dynasty_title_names = yes
  graphical_culture = southerngfx
    color = { 0.5 0.6 0.8 }
  from_dynasty_prefix = of 
  male_patronym = son of 
  female_patronym = daughter of 
  prefix = yes</v>
      </c>
      <c r="Q621" s="17" t="str">
        <f t="shared" si="149"/>
        <v>sandomierskieic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1" s="7">
        <v>4</v>
      </c>
      <c r="S621" s="16"/>
      <c r="T621" s="16"/>
      <c r="U621" s="6" t="s">
        <v>1881</v>
      </c>
    </row>
    <row r="622" spans="1:21" s="6" customFormat="1">
      <c r="A622" s="6" t="str">
        <f t="shared" si="135"/>
        <v>rugen</v>
      </c>
      <c r="B622" s="6" t="str">
        <f t="shared" si="136"/>
        <v>Rugen</v>
      </c>
      <c r="C622" s="6" t="s">
        <v>629</v>
      </c>
      <c r="D622" s="6" t="str">
        <f t="shared" si="137"/>
        <v>c_rugen</v>
      </c>
      <c r="E622" s="6" t="s">
        <v>630</v>
      </c>
      <c r="F622" s="6" t="str">
        <f t="shared" si="138"/>
        <v>lethic_rugenic</v>
      </c>
      <c r="G622" s="6" t="str">
        <f t="shared" si="139"/>
        <v>lethic_rugenic = {
  horde = no
  dynasty_title_names = yes
  graphical_culture = southerngfx
    color = { 0.5 0.6 0.8 }
  from_dynasty_prefix = of 
  male_patronym = son of 
  female_patronym = daughter of 
  prefix = yes</v>
      </c>
      <c r="H622" s="17" t="str">
        <f t="shared" si="140"/>
        <v>lethic_rugenic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2" s="6" t="str">
        <f t="shared" si="141"/>
        <v>reygar_rugenic</v>
      </c>
      <c r="J622" s="6" t="str">
        <f t="shared" si="142"/>
        <v>reygar_rugenic = {
  horde = no
  dynasty_title_names = yes
  graphical_culture = southerngfx
    color = { 0.5 0.6 0.8 }
  from_dynasty_prefix = of 
  male_patronym = son of 
  female_patronym = daughter of 
  prefix = yes</v>
      </c>
      <c r="K622" s="17" t="str">
        <f t="shared" si="143"/>
        <v>reygar_rugenic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2" s="6" t="str">
        <f t="shared" si="144"/>
        <v>nether_rugenic</v>
      </c>
      <c r="M622" s="6" t="str">
        <f t="shared" si="145"/>
        <v>nether_rugenic = {
  horde = no
  dynasty_title_names = yes
  graphical_culture = southerngfx
    color = { 0.5 0.6 0.8 }
  from_dynasty_prefix = of 
  male_patronym = son of 
  female_patronym = daughter of 
  prefix = yes</v>
      </c>
      <c r="N622" s="17" t="str">
        <f t="shared" si="146"/>
        <v>nether_rugenic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2" s="6" t="str">
        <f t="shared" si="147"/>
        <v>rugenic</v>
      </c>
      <c r="P622" s="6" t="str">
        <f t="shared" si="148"/>
        <v>rugenic = {
  horde = no
  dynasty_title_names = yes
  graphical_culture = southerngfx
    color = { 0.5 0.6 0.8 }
  from_dynasty_prefix = of 
  male_patronym = son of 
  female_patronym = daughter of 
  prefix = yes</v>
      </c>
      <c r="Q622" s="17" t="str">
        <f t="shared" si="149"/>
        <v>rugenic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2" s="7">
        <v>4</v>
      </c>
      <c r="S622" s="16"/>
      <c r="T622" s="16"/>
      <c r="U622" s="6" t="s">
        <v>1881</v>
      </c>
    </row>
    <row r="623" spans="1:21" s="6" customFormat="1">
      <c r="A623" s="6" t="str">
        <f t="shared" si="135"/>
        <v>lausitz</v>
      </c>
      <c r="B623" s="6" t="str">
        <f t="shared" si="136"/>
        <v>Lausitz</v>
      </c>
      <c r="C623" s="6" t="s">
        <v>651</v>
      </c>
      <c r="D623" s="6" t="str">
        <f t="shared" si="137"/>
        <v>c_lausitz</v>
      </c>
      <c r="E623" s="6" t="s">
        <v>652</v>
      </c>
      <c r="F623" s="6" t="str">
        <f t="shared" si="138"/>
        <v>lethic_lausitzic</v>
      </c>
      <c r="G623" s="6" t="str">
        <f t="shared" si="139"/>
        <v>lethic_lausitzic = {
  horde = no
  dynasty_title_names = yes
  graphical_culture = southerngfx
    color = { 0.5 0.6 0.8 }
  from_dynasty_prefix = of 
  male_patronym = son of 
  female_patronym = daughter of 
  prefix = yes</v>
      </c>
      <c r="H623" s="17" t="str">
        <f t="shared" si="140"/>
        <v>lethic_lausitzic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3" s="6" t="str">
        <f t="shared" si="141"/>
        <v>reygar_lausitzic</v>
      </c>
      <c r="J623" s="6" t="str">
        <f t="shared" si="142"/>
        <v>reygar_lausitzic = {
  horde = no
  dynasty_title_names = yes
  graphical_culture = southerngfx
    color = { 0.5 0.6 0.8 }
  from_dynasty_prefix = of 
  male_patronym = son of 
  female_patronym = daughter of 
  prefix = yes</v>
      </c>
      <c r="K623" s="17" t="str">
        <f t="shared" si="143"/>
        <v>reygar_lausitzic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3" s="6" t="str">
        <f t="shared" si="144"/>
        <v>nether_lausitzic</v>
      </c>
      <c r="M623" s="6" t="str">
        <f t="shared" si="145"/>
        <v>nether_lausitzic = {
  horde = no
  dynasty_title_names = yes
  graphical_culture = southerngfx
    color = { 0.5 0.6 0.8 }
  from_dynasty_prefix = of 
  male_patronym = son of 
  female_patronym = daughter of 
  prefix = yes</v>
      </c>
      <c r="N623" s="17" t="str">
        <f t="shared" si="146"/>
        <v>nether_lausitzic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3" s="6" t="str">
        <f t="shared" si="147"/>
        <v>lausitzic</v>
      </c>
      <c r="P623" s="6" t="str">
        <f t="shared" si="148"/>
        <v>lausitzic = {
  horde = no
  dynasty_title_names = yes
  graphical_culture = southerngfx
    color = { 0.5 0.6 0.8 }
  from_dynasty_prefix = of 
  male_patronym = son of 
  female_patronym = daughter of 
  prefix = yes</v>
      </c>
      <c r="Q623" s="17" t="str">
        <f t="shared" si="149"/>
        <v>lausitzic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3" s="7">
        <v>4</v>
      </c>
      <c r="S623" s="16"/>
      <c r="T623" s="16"/>
      <c r="U623" s="6" t="s">
        <v>1881</v>
      </c>
    </row>
    <row r="624" spans="1:21" s="6" customFormat="1">
      <c r="A624" s="6" t="str">
        <f t="shared" si="135"/>
        <v>yatvyagi</v>
      </c>
      <c r="B624" s="6" t="str">
        <f t="shared" si="136"/>
        <v>Yatvyagi</v>
      </c>
      <c r="C624" s="6" t="s">
        <v>679</v>
      </c>
      <c r="D624" s="6" t="str">
        <f t="shared" si="137"/>
        <v>c_yatvyagi</v>
      </c>
      <c r="E624" s="6" t="s">
        <v>680</v>
      </c>
      <c r="F624" s="6" t="str">
        <f t="shared" si="138"/>
        <v>lethic_yatvyagiic</v>
      </c>
      <c r="G624" s="6" t="str">
        <f t="shared" si="139"/>
        <v>lethic_yatvyagiic = {
  horde = no
  dynasty_title_names = yes
  graphical_culture = southerngfx
    color = { 0.5 0.6 0.8 }
  from_dynasty_prefix = of 
  male_patronym = son of 
  female_patronym = daughter of 
  prefix = yes</v>
      </c>
      <c r="H624" s="17" t="str">
        <f t="shared" si="140"/>
        <v>lethic_yatvyagiic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4" s="6" t="str">
        <f t="shared" si="141"/>
        <v>reygar_yatvyagiic</v>
      </c>
      <c r="J624" s="6" t="str">
        <f t="shared" si="142"/>
        <v>reygar_yatvyagiic = {
  horde = no
  dynasty_title_names = yes
  graphical_culture = southerngfx
    color = { 0.5 0.6 0.8 }
  from_dynasty_prefix = of 
  male_patronym = son of 
  female_patronym = daughter of 
  prefix = yes</v>
      </c>
      <c r="K624" s="17" t="str">
        <f t="shared" si="143"/>
        <v>reygar_yatvyagiic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4" s="6" t="str">
        <f t="shared" si="144"/>
        <v>nether_yatvyagiic</v>
      </c>
      <c r="M624" s="6" t="str">
        <f t="shared" si="145"/>
        <v>nether_yatvyagiic = {
  horde = no
  dynasty_title_names = yes
  graphical_culture = southerngfx
    color = { 0.5 0.6 0.8 }
  from_dynasty_prefix = of 
  male_patronym = son of 
  female_patronym = daughter of 
  prefix = yes</v>
      </c>
      <c r="N624" s="17" t="str">
        <f t="shared" si="146"/>
        <v>nether_yatvyagiic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4" s="6" t="str">
        <f t="shared" si="147"/>
        <v>yatvyagiic</v>
      </c>
      <c r="P624" s="6" t="str">
        <f t="shared" si="148"/>
        <v>yatvyagiic = {
  horde = no
  dynasty_title_names = yes
  graphical_culture = southerngfx
    color = { 0.5 0.6 0.8 }
  from_dynasty_prefix = of 
  male_patronym = son of 
  female_patronym = daughter of 
  prefix = yes</v>
      </c>
      <c r="Q624" s="17" t="str">
        <f t="shared" si="149"/>
        <v>yatvyagiic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4" s="7">
        <v>4</v>
      </c>
      <c r="S624" s="16"/>
      <c r="T624" s="16"/>
      <c r="U624" s="6" t="s">
        <v>1881</v>
      </c>
    </row>
    <row r="625" spans="1:21" s="6" customFormat="1">
      <c r="A625" s="6" t="str">
        <f t="shared" si="135"/>
        <v>jacwiez</v>
      </c>
      <c r="B625" s="6" t="str">
        <f t="shared" si="136"/>
        <v>Jacwiez</v>
      </c>
      <c r="C625" s="6" t="s">
        <v>681</v>
      </c>
      <c r="D625" s="6" t="str">
        <f t="shared" si="137"/>
        <v>c_jacwiez</v>
      </c>
      <c r="E625" s="6" t="s">
        <v>682</v>
      </c>
      <c r="F625" s="6" t="str">
        <f t="shared" si="138"/>
        <v>lethic_jacwiezic</v>
      </c>
      <c r="G625" s="6" t="str">
        <f t="shared" si="139"/>
        <v>lethic_jacwiezic = {
  horde = no
  dynasty_title_names = yes
  graphical_culture = southerngfx
    color = { 0.5 0.6 0.8 }
  from_dynasty_prefix = of 
  male_patronym = son of 
  female_patronym = daughter of 
  prefix = yes</v>
      </c>
      <c r="H625" s="17" t="str">
        <f t="shared" si="140"/>
        <v>lethic_jacwiezic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5" s="6" t="str">
        <f t="shared" si="141"/>
        <v>reygar_jacwiezic</v>
      </c>
      <c r="J625" s="6" t="str">
        <f t="shared" si="142"/>
        <v>reygar_jacwiezic = {
  horde = no
  dynasty_title_names = yes
  graphical_culture = southerngfx
    color = { 0.5 0.6 0.8 }
  from_dynasty_prefix = of 
  male_patronym = son of 
  female_patronym = daughter of 
  prefix = yes</v>
      </c>
      <c r="K625" s="17" t="str">
        <f t="shared" si="143"/>
        <v>reygar_jacwiezic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5" s="6" t="str">
        <f t="shared" si="144"/>
        <v>nether_jacwiezic</v>
      </c>
      <c r="M625" s="6" t="str">
        <f t="shared" si="145"/>
        <v>nether_jacwiezic = {
  horde = no
  dynasty_title_names = yes
  graphical_culture = southerngfx
    color = { 0.5 0.6 0.8 }
  from_dynasty_prefix = of 
  male_patronym = son of 
  female_patronym = daughter of 
  prefix = yes</v>
      </c>
      <c r="N625" s="17" t="str">
        <f t="shared" si="146"/>
        <v>nether_jacwiezic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5" s="6" t="str">
        <f t="shared" si="147"/>
        <v>jacwiezic</v>
      </c>
      <c r="P625" s="6" t="str">
        <f t="shared" si="148"/>
        <v>jacwiezic = {
  horde = no
  dynasty_title_names = yes
  graphical_culture = southerngfx
    color = { 0.5 0.6 0.8 }
  from_dynasty_prefix = of 
  male_patronym = son of 
  female_patronym = daughter of 
  prefix = yes</v>
      </c>
      <c r="Q625" s="17" t="str">
        <f t="shared" si="149"/>
        <v>jacwiezic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5" s="7">
        <v>4</v>
      </c>
      <c r="S625" s="16"/>
      <c r="T625" s="16"/>
      <c r="U625" s="6" t="s">
        <v>1881</v>
      </c>
    </row>
    <row r="626" spans="1:21" s="6" customFormat="1">
      <c r="A626" s="6" t="str">
        <f t="shared" si="135"/>
        <v>kurs</v>
      </c>
      <c r="B626" s="6" t="str">
        <f t="shared" si="136"/>
        <v>Kurs</v>
      </c>
      <c r="C626" s="6" t="s">
        <v>687</v>
      </c>
      <c r="D626" s="6" t="str">
        <f t="shared" si="137"/>
        <v>c_kurs</v>
      </c>
      <c r="E626" s="6" t="s">
        <v>688</v>
      </c>
      <c r="F626" s="6" t="str">
        <f t="shared" si="138"/>
        <v>lethic_kursic</v>
      </c>
      <c r="G626" s="6" t="str">
        <f t="shared" si="139"/>
        <v>lethic_kursic = {
  horde = no
  dynasty_title_names = yes
  graphical_culture = southerngfx
    color = { 0.5 0.6 0.8 }
  from_dynasty_prefix = of 
  male_patronym = son of 
  female_patronym = daughter of 
  prefix = yes</v>
      </c>
      <c r="H626" s="17" t="str">
        <f t="shared" si="140"/>
        <v>lethic_kursic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6" s="6" t="str">
        <f t="shared" si="141"/>
        <v>reygar_kursic</v>
      </c>
      <c r="J626" s="6" t="str">
        <f t="shared" si="142"/>
        <v>reygar_kursic = {
  horde = no
  dynasty_title_names = yes
  graphical_culture = southerngfx
    color = { 0.5 0.6 0.8 }
  from_dynasty_prefix = of 
  male_patronym = son of 
  female_patronym = daughter of 
  prefix = yes</v>
      </c>
      <c r="K626" s="17" t="str">
        <f t="shared" si="143"/>
        <v>reygar_kursic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6" s="6" t="str">
        <f t="shared" si="144"/>
        <v>nether_kursic</v>
      </c>
      <c r="M626" s="6" t="str">
        <f t="shared" si="145"/>
        <v>nether_kursic = {
  horde = no
  dynasty_title_names = yes
  graphical_culture = southerngfx
    color = { 0.5 0.6 0.8 }
  from_dynasty_prefix = of 
  male_patronym = son of 
  female_patronym = daughter of 
  prefix = yes</v>
      </c>
      <c r="N626" s="17" t="str">
        <f t="shared" si="146"/>
        <v>nether_kursic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6" s="6" t="str">
        <f t="shared" si="147"/>
        <v>kursic</v>
      </c>
      <c r="P626" s="6" t="str">
        <f t="shared" si="148"/>
        <v>kursic = {
  horde = no
  dynasty_title_names = yes
  graphical_culture = southerngfx
    color = { 0.5 0.6 0.8 }
  from_dynasty_prefix = of 
  male_patronym = son of 
  female_patronym = daughter of 
  prefix = yes</v>
      </c>
      <c r="Q626" s="17" t="str">
        <f t="shared" si="149"/>
        <v>kursic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6" s="7">
        <v>4</v>
      </c>
      <c r="S626" s="16"/>
      <c r="T626" s="16"/>
      <c r="U626" s="6" t="s">
        <v>1881</v>
      </c>
    </row>
    <row r="627" spans="1:21" s="6" customFormat="1">
      <c r="A627" s="6" t="str">
        <f t="shared" si="135"/>
        <v>boleslav</v>
      </c>
      <c r="B627" s="6" t="str">
        <f t="shared" si="136"/>
        <v>Boleslav</v>
      </c>
      <c r="C627" s="6" t="s">
        <v>699</v>
      </c>
      <c r="D627" s="6" t="str">
        <f t="shared" si="137"/>
        <v>c_boleslav</v>
      </c>
      <c r="E627" s="6" t="s">
        <v>700</v>
      </c>
      <c r="F627" s="6" t="str">
        <f t="shared" si="138"/>
        <v>lethic_boleslavic</v>
      </c>
      <c r="G627" s="6" t="str">
        <f t="shared" si="139"/>
        <v>lethic_boleslavic = {
  horde = no
  dynasty_title_names = yes
  graphical_culture = southerngfx
    color = { 0.5 0.6 0.8 }
  from_dynasty_prefix = of 
  male_patronym = son of 
  female_patronym = daughter of 
  prefix = yes</v>
      </c>
      <c r="H627" s="17" t="str">
        <f t="shared" si="140"/>
        <v>lethic_boleslavic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7" s="6" t="str">
        <f t="shared" si="141"/>
        <v>reygar_boleslavic</v>
      </c>
      <c r="J627" s="6" t="str">
        <f t="shared" si="142"/>
        <v>reygar_boleslavic = {
  horde = no
  dynasty_title_names = yes
  graphical_culture = southerngfx
    color = { 0.5 0.6 0.8 }
  from_dynasty_prefix = of 
  male_patronym = son of 
  female_patronym = daughter of 
  prefix = yes</v>
      </c>
      <c r="K627" s="17" t="str">
        <f t="shared" si="143"/>
        <v>reygar_boleslavic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7" s="6" t="str">
        <f t="shared" si="144"/>
        <v>nether_boleslavic</v>
      </c>
      <c r="M627" s="6" t="str">
        <f t="shared" si="145"/>
        <v>nether_boleslavic = {
  horde = no
  dynasty_title_names = yes
  graphical_culture = southerngfx
    color = { 0.5 0.6 0.8 }
  from_dynasty_prefix = of 
  male_patronym = son of 
  female_patronym = daughter of 
  prefix = yes</v>
      </c>
      <c r="N627" s="17" t="str">
        <f t="shared" si="146"/>
        <v>nether_boleslavic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7" s="6" t="str">
        <f t="shared" si="147"/>
        <v>boleslavic</v>
      </c>
      <c r="P627" s="6" t="str">
        <f t="shared" si="148"/>
        <v>boleslavic = {
  horde = no
  dynasty_title_names = yes
  graphical_culture = southerngfx
    color = { 0.5 0.6 0.8 }
  from_dynasty_prefix = of 
  male_patronym = son of 
  female_patronym = daughter of 
  prefix = yes</v>
      </c>
      <c r="Q627" s="17" t="str">
        <f t="shared" si="149"/>
        <v>boleslavic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7" s="7">
        <v>4</v>
      </c>
      <c r="S627" s="16"/>
      <c r="T627" s="16"/>
      <c r="U627" s="6" t="s">
        <v>1881</v>
      </c>
    </row>
    <row r="628" spans="1:21" s="6" customFormat="1">
      <c r="A628" s="6" t="str">
        <f t="shared" si="135"/>
        <v>litomerice</v>
      </c>
      <c r="B628" s="6" t="str">
        <f t="shared" si="136"/>
        <v>Litomerice</v>
      </c>
      <c r="C628" s="6" t="s">
        <v>701</v>
      </c>
      <c r="D628" s="6" t="str">
        <f t="shared" si="137"/>
        <v>c_litomerice</v>
      </c>
      <c r="E628" s="6" t="s">
        <v>702</v>
      </c>
      <c r="F628" s="6" t="str">
        <f t="shared" si="138"/>
        <v>lethic_litomeric</v>
      </c>
      <c r="G628" s="6" t="str">
        <f t="shared" si="139"/>
        <v>lethic_litomeric = {
  horde = no
  dynasty_title_names = yes
  graphical_culture = southerngfx
    color = { 0.5 0.6 0.8 }
  from_dynasty_prefix = of 
  male_patronym = son of 
  female_patronym = daughter of 
  prefix = yes</v>
      </c>
      <c r="H628" s="17" t="str">
        <f t="shared" si="140"/>
        <v>lethic_litomeric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8" s="6" t="str">
        <f t="shared" si="141"/>
        <v>reygar_litomeric</v>
      </c>
      <c r="J628" s="6" t="str">
        <f t="shared" si="142"/>
        <v>reygar_litomeric = {
  horde = no
  dynasty_title_names = yes
  graphical_culture = southerngfx
    color = { 0.5 0.6 0.8 }
  from_dynasty_prefix = of 
  male_patronym = son of 
  female_patronym = daughter of 
  prefix = yes</v>
      </c>
      <c r="K628" s="17" t="str">
        <f t="shared" si="143"/>
        <v>reygar_litomeric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8" s="6" t="str">
        <f t="shared" si="144"/>
        <v>nether_litomeric</v>
      </c>
      <c r="M628" s="6" t="str">
        <f t="shared" si="145"/>
        <v>nether_litomeric = {
  horde = no
  dynasty_title_names = yes
  graphical_culture = southerngfx
    color = { 0.5 0.6 0.8 }
  from_dynasty_prefix = of 
  male_patronym = son of 
  female_patronym = daughter of 
  prefix = yes</v>
      </c>
      <c r="N628" s="17" t="str">
        <f t="shared" si="146"/>
        <v>nether_litomeric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8" s="6" t="str">
        <f t="shared" si="147"/>
        <v>litomeric</v>
      </c>
      <c r="P628" s="6" t="str">
        <f t="shared" si="148"/>
        <v>litomeric = {
  horde = no
  dynasty_title_names = yes
  graphical_culture = southerngfx
    color = { 0.5 0.6 0.8 }
  from_dynasty_prefix = of 
  male_patronym = son of 
  female_patronym = daughter of 
  prefix = yes</v>
      </c>
      <c r="Q628" s="17" t="str">
        <f t="shared" si="149"/>
        <v>litomeric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8" s="7">
        <v>4</v>
      </c>
      <c r="S628" s="16"/>
      <c r="T628" s="16"/>
      <c r="U628" s="6" t="s">
        <v>1881</v>
      </c>
    </row>
    <row r="629" spans="1:21" s="6" customFormat="1">
      <c r="A629" s="6" t="str">
        <f t="shared" si="135"/>
        <v>olomouc</v>
      </c>
      <c r="B629" s="6" t="str">
        <f t="shared" si="136"/>
        <v>Olomouc</v>
      </c>
      <c r="C629" s="6" t="s">
        <v>707</v>
      </c>
      <c r="D629" s="6" t="str">
        <f t="shared" si="137"/>
        <v>c_olomouc</v>
      </c>
      <c r="E629" s="6" t="s">
        <v>708</v>
      </c>
      <c r="F629" s="6" t="str">
        <f t="shared" si="138"/>
        <v>lethic_olomoucic</v>
      </c>
      <c r="G629" s="6" t="str">
        <f t="shared" si="139"/>
        <v>lethic_olomoucic = {
  horde = no
  dynasty_title_names = yes
  graphical_culture = southerngfx
    color = { 0.5 0.6 0.8 }
  from_dynasty_prefix = of 
  male_patronym = son of 
  female_patronym = daughter of 
  prefix = yes</v>
      </c>
      <c r="H629" s="17" t="str">
        <f t="shared" si="140"/>
        <v>lethic_olomoucic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9" s="6" t="str">
        <f t="shared" si="141"/>
        <v>reygar_olomoucic</v>
      </c>
      <c r="J629" s="6" t="str">
        <f t="shared" si="142"/>
        <v>reygar_olomoucic = {
  horde = no
  dynasty_title_names = yes
  graphical_culture = southerngfx
    color = { 0.5 0.6 0.8 }
  from_dynasty_prefix = of 
  male_patronym = son of 
  female_patronym = daughter of 
  prefix = yes</v>
      </c>
      <c r="K629" s="17" t="str">
        <f t="shared" si="143"/>
        <v>reygar_olomoucic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9" s="6" t="str">
        <f t="shared" si="144"/>
        <v>nether_olomoucic</v>
      </c>
      <c r="M629" s="6" t="str">
        <f t="shared" si="145"/>
        <v>nether_olomoucic = {
  horde = no
  dynasty_title_names = yes
  graphical_culture = southerngfx
    color = { 0.5 0.6 0.8 }
  from_dynasty_prefix = of 
  male_patronym = son of 
  female_patronym = daughter of 
  prefix = yes</v>
      </c>
      <c r="N629" s="17" t="str">
        <f t="shared" si="146"/>
        <v>nether_olomoucic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9" s="6" t="str">
        <f t="shared" si="147"/>
        <v>olomoucic</v>
      </c>
      <c r="P629" s="6" t="str">
        <f t="shared" si="148"/>
        <v>olomoucic = {
  horde = no
  dynasty_title_names = yes
  graphical_culture = southerngfx
    color = { 0.5 0.6 0.8 }
  from_dynasty_prefix = of 
  male_patronym = son of 
  female_patronym = daughter of 
  prefix = yes</v>
      </c>
      <c r="Q629" s="17" t="str">
        <f t="shared" si="149"/>
        <v>olomoucic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9" s="7">
        <v>4</v>
      </c>
      <c r="S629" s="16"/>
      <c r="T629" s="16"/>
      <c r="U629" s="6" t="s">
        <v>1881</v>
      </c>
    </row>
    <row r="630" spans="1:21" s="6" customFormat="1">
      <c r="A630" s="6" t="str">
        <f t="shared" si="135"/>
        <v>bezhetsky_verh</v>
      </c>
      <c r="B630" s="6" t="str">
        <f t="shared" si="136"/>
        <v>Bezhetsky_Verh</v>
      </c>
      <c r="C630" s="6" t="s">
        <v>719</v>
      </c>
      <c r="D630" s="6" t="str">
        <f t="shared" si="137"/>
        <v>c_bezhetsky_verh</v>
      </c>
      <c r="E630" s="6" t="s">
        <v>720</v>
      </c>
      <c r="F630" s="6" t="str">
        <f t="shared" si="138"/>
        <v>lethic_bezhetsky_verhic</v>
      </c>
      <c r="G630" s="6" t="str">
        <f t="shared" si="139"/>
        <v>lethic_bezhetsky_verhic = {
  horde = no
  dynasty_title_names = yes
  graphical_culture = southerngfx
    color = { 0.5 0.6 0.8 }
  from_dynasty_prefix = of 
  male_patronym = son of 
  female_patronym = daughter of 
  prefix = yes</v>
      </c>
      <c r="H630" s="17" t="str">
        <f t="shared" si="140"/>
        <v>lethic_bezhetsky_verhic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0" s="6" t="str">
        <f t="shared" si="141"/>
        <v>reygar_bezhetsky_verhic</v>
      </c>
      <c r="J630" s="6" t="str">
        <f t="shared" si="142"/>
        <v>reygar_bezhetsky_verhic = {
  horde = no
  dynasty_title_names = yes
  graphical_culture = southerngfx
    color = { 0.5 0.6 0.8 }
  from_dynasty_prefix = of 
  male_patronym = son of 
  female_patronym = daughter of 
  prefix = yes</v>
      </c>
      <c r="K630" s="17" t="str">
        <f t="shared" si="143"/>
        <v>reygar_bezhetsky_verhic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0" s="6" t="str">
        <f t="shared" si="144"/>
        <v>nether_bezhetsky_verhic</v>
      </c>
      <c r="M630" s="6" t="str">
        <f t="shared" si="145"/>
        <v>nether_bezhetsky_verhic = {
  horde = no
  dynasty_title_names = yes
  graphical_culture = southerngfx
    color = { 0.5 0.6 0.8 }
  from_dynasty_prefix = of 
  male_patronym = son of 
  female_patronym = daughter of 
  prefix = yes</v>
      </c>
      <c r="N630" s="17" t="str">
        <f t="shared" si="146"/>
        <v>nether_bezhetsky_verhic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0" s="6" t="str">
        <f t="shared" si="147"/>
        <v>bezhetsky_verhic</v>
      </c>
      <c r="P630" s="6" t="str">
        <f t="shared" si="148"/>
        <v>bezhetsky_verhic = {
  horde = no
  dynasty_title_names = yes
  graphical_culture = southerngfx
    color = { 0.5 0.6 0.8 }
  from_dynasty_prefix = of 
  male_patronym = son of 
  female_patronym = daughter of 
  prefix = yes</v>
      </c>
      <c r="Q630" s="17" t="str">
        <f t="shared" si="149"/>
        <v>bezhetsky_verhic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0" s="7">
        <v>4</v>
      </c>
      <c r="S630" s="16"/>
      <c r="T630" s="16"/>
      <c r="U630" s="6" t="s">
        <v>1881</v>
      </c>
    </row>
    <row r="631" spans="1:21" s="6" customFormat="1">
      <c r="A631" s="6" t="str">
        <f t="shared" si="135"/>
        <v>rostov</v>
      </c>
      <c r="B631" s="6" t="str">
        <f t="shared" si="136"/>
        <v>Rostov</v>
      </c>
      <c r="C631" s="6" t="s">
        <v>733</v>
      </c>
      <c r="D631" s="6" t="str">
        <f t="shared" si="137"/>
        <v>c_rostov</v>
      </c>
      <c r="E631" s="6" t="s">
        <v>734</v>
      </c>
      <c r="F631" s="6" t="str">
        <f t="shared" si="138"/>
        <v>lethic_rostovic</v>
      </c>
      <c r="G631" s="6" t="str">
        <f t="shared" si="139"/>
        <v>lethic_rostovic = {
  horde = no
  dynasty_title_names = yes
  graphical_culture = southerngfx
    color = { 0.5 0.6 0.8 }
  from_dynasty_prefix = of 
  male_patronym = son of 
  female_patronym = daughter of 
  prefix = yes</v>
      </c>
      <c r="H631" s="17" t="str">
        <f t="shared" si="140"/>
        <v>lethic_rostovic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1" s="6" t="str">
        <f t="shared" si="141"/>
        <v>reygar_rostovic</v>
      </c>
      <c r="J631" s="6" t="str">
        <f t="shared" si="142"/>
        <v>reygar_rostovic = {
  horde = no
  dynasty_title_names = yes
  graphical_culture = southerngfx
    color = { 0.5 0.6 0.8 }
  from_dynasty_prefix = of 
  male_patronym = son of 
  female_patronym = daughter of 
  prefix = yes</v>
      </c>
      <c r="K631" s="17" t="str">
        <f t="shared" si="143"/>
        <v>reygar_rostovic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1" s="6" t="str">
        <f t="shared" si="144"/>
        <v>nether_rostovic</v>
      </c>
      <c r="M631" s="6" t="str">
        <f t="shared" si="145"/>
        <v>nether_rostovic = {
  horde = no
  dynasty_title_names = yes
  graphical_culture = southerngfx
    color = { 0.5 0.6 0.8 }
  from_dynasty_prefix = of 
  male_patronym = son of 
  female_patronym = daughter of 
  prefix = yes</v>
      </c>
      <c r="N631" s="17" t="str">
        <f t="shared" si="146"/>
        <v>nether_rostovic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1" s="6" t="str">
        <f t="shared" si="147"/>
        <v>rostovic</v>
      </c>
      <c r="P631" s="6" t="str">
        <f t="shared" si="148"/>
        <v>rostovic = {
  horde = no
  dynasty_title_names = yes
  graphical_culture = southerngfx
    color = { 0.5 0.6 0.8 }
  from_dynasty_prefix = of 
  male_patronym = son of 
  female_patronym = daughter of 
  prefix = yes</v>
      </c>
      <c r="Q631" s="17" t="str">
        <f t="shared" si="149"/>
        <v>rostovic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1" s="7">
        <v>4</v>
      </c>
      <c r="S631" s="16"/>
      <c r="T631" s="16"/>
      <c r="U631" s="6" t="s">
        <v>1881</v>
      </c>
    </row>
    <row r="632" spans="1:21" s="6" customFormat="1">
      <c r="A632" s="6" t="str">
        <f t="shared" si="135"/>
        <v>tver</v>
      </c>
      <c r="B632" s="6" t="str">
        <f t="shared" si="136"/>
        <v>Tver</v>
      </c>
      <c r="C632" s="6" t="s">
        <v>737</v>
      </c>
      <c r="D632" s="6" t="str">
        <f t="shared" si="137"/>
        <v>c_tver</v>
      </c>
      <c r="E632" s="6" t="s">
        <v>738</v>
      </c>
      <c r="F632" s="6" t="str">
        <f t="shared" si="138"/>
        <v>lethic_tveric</v>
      </c>
      <c r="G632" s="6" t="str">
        <f t="shared" si="139"/>
        <v>lethic_tveric = {
  horde = no
  dynasty_title_names = yes
  graphical_culture = southerngfx
    color = { 0.5 0.6 0.8 }
  from_dynasty_prefix = of 
  male_patronym = son of 
  female_patronym = daughter of 
  prefix = yes</v>
      </c>
      <c r="H632" s="17" t="str">
        <f t="shared" si="140"/>
        <v>lethic_tveric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2" s="6" t="str">
        <f t="shared" si="141"/>
        <v>reygar_tveric</v>
      </c>
      <c r="J632" s="6" t="str">
        <f t="shared" si="142"/>
        <v>reygar_tveric = {
  horde = no
  dynasty_title_names = yes
  graphical_culture = southerngfx
    color = { 0.5 0.6 0.8 }
  from_dynasty_prefix = of 
  male_patronym = son of 
  female_patronym = daughter of 
  prefix = yes</v>
      </c>
      <c r="K632" s="17" t="str">
        <f t="shared" si="143"/>
        <v>reygar_tveric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2" s="6" t="str">
        <f t="shared" si="144"/>
        <v>nether_tveric</v>
      </c>
      <c r="M632" s="6" t="str">
        <f t="shared" si="145"/>
        <v>nether_tveric = {
  horde = no
  dynasty_title_names = yes
  graphical_culture = southerngfx
    color = { 0.5 0.6 0.8 }
  from_dynasty_prefix = of 
  male_patronym = son of 
  female_patronym = daughter of 
  prefix = yes</v>
      </c>
      <c r="N632" s="17" t="str">
        <f t="shared" si="146"/>
        <v>nether_tveric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2" s="6" t="str">
        <f t="shared" si="147"/>
        <v>tveric</v>
      </c>
      <c r="P632" s="6" t="str">
        <f t="shared" si="148"/>
        <v>tveric = {
  horde = no
  dynasty_title_names = yes
  graphical_culture = southerngfx
    color = { 0.5 0.6 0.8 }
  from_dynasty_prefix = of 
  male_patronym = son of 
  female_patronym = daughter of 
  prefix = yes</v>
      </c>
      <c r="Q632" s="17" t="str">
        <f t="shared" si="149"/>
        <v>tveric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2" s="7">
        <v>4</v>
      </c>
      <c r="S632" s="16"/>
      <c r="T632" s="16"/>
      <c r="U632" s="6" t="s">
        <v>1881</v>
      </c>
    </row>
    <row r="633" spans="1:21" s="6" customFormat="1">
      <c r="A633" s="6" t="str">
        <f t="shared" si="135"/>
        <v>yaroslavl</v>
      </c>
      <c r="B633" s="6" t="str">
        <f t="shared" si="136"/>
        <v>Yaroslavl</v>
      </c>
      <c r="C633" s="6" t="s">
        <v>743</v>
      </c>
      <c r="D633" s="6" t="str">
        <f t="shared" si="137"/>
        <v>c_yaroslavl</v>
      </c>
      <c r="E633" s="6" t="s">
        <v>744</v>
      </c>
      <c r="F633" s="6" t="str">
        <f t="shared" si="138"/>
        <v>lethic_yaroslavlic</v>
      </c>
      <c r="G633" s="6" t="str">
        <f t="shared" si="139"/>
        <v>lethic_yaroslavlic = {
  horde = no
  dynasty_title_names = yes
  graphical_culture = southerngfx
    color = { 0.5 0.6 0.8 }
  from_dynasty_prefix = of 
  male_patronym = son of 
  female_patronym = daughter of 
  prefix = yes</v>
      </c>
      <c r="H633" s="17" t="str">
        <f t="shared" si="140"/>
        <v>lethic_yaroslavlic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3" s="6" t="str">
        <f t="shared" si="141"/>
        <v>reygar_yaroslavlic</v>
      </c>
      <c r="J633" s="6" t="str">
        <f t="shared" si="142"/>
        <v>reygar_yaroslavlic = {
  horde = no
  dynasty_title_names = yes
  graphical_culture = southerngfx
    color = { 0.5 0.6 0.8 }
  from_dynasty_prefix = of 
  male_patronym = son of 
  female_patronym = daughter of 
  prefix = yes</v>
      </c>
      <c r="K633" s="17" t="str">
        <f t="shared" si="143"/>
        <v>reygar_yaroslavlic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3" s="6" t="str">
        <f t="shared" si="144"/>
        <v>nether_yaroslavlic</v>
      </c>
      <c r="M633" s="6" t="str">
        <f t="shared" si="145"/>
        <v>nether_yaroslavlic = {
  horde = no
  dynasty_title_names = yes
  graphical_culture = southerngfx
    color = { 0.5 0.6 0.8 }
  from_dynasty_prefix = of 
  male_patronym = son of 
  female_patronym = daughter of 
  prefix = yes</v>
      </c>
      <c r="N633" s="17" t="str">
        <f t="shared" si="146"/>
        <v>nether_yaroslavlic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3" s="6" t="str">
        <f t="shared" si="147"/>
        <v>yaroslavlic</v>
      </c>
      <c r="P633" s="6" t="str">
        <f t="shared" si="148"/>
        <v>yaroslavlic = {
  horde = no
  dynasty_title_names = yes
  graphical_culture = southerngfx
    color = { 0.5 0.6 0.8 }
  from_dynasty_prefix = of 
  male_patronym = son of 
  female_patronym = daughter of 
  prefix = yes</v>
      </c>
      <c r="Q633" s="17" t="str">
        <f t="shared" si="149"/>
        <v>yaroslavlic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3" s="7">
        <v>4</v>
      </c>
      <c r="S633" s="16"/>
      <c r="T633" s="16"/>
      <c r="U633" s="6" t="s">
        <v>1881</v>
      </c>
    </row>
    <row r="634" spans="1:21" s="6" customFormat="1">
      <c r="A634" s="6" t="str">
        <f t="shared" si="135"/>
        <v>gorodez</v>
      </c>
      <c r="B634" s="6" t="str">
        <f t="shared" si="136"/>
        <v>Gorodez</v>
      </c>
      <c r="C634" s="6" t="s">
        <v>747</v>
      </c>
      <c r="D634" s="6" t="str">
        <f t="shared" si="137"/>
        <v>c_gorodez</v>
      </c>
      <c r="E634" s="6" t="s">
        <v>748</v>
      </c>
      <c r="F634" s="6" t="str">
        <f t="shared" si="138"/>
        <v>lethic_gorodezic</v>
      </c>
      <c r="G634" s="6" t="str">
        <f t="shared" si="139"/>
        <v>lethic_gorodezic = {
  horde = no
  dynasty_title_names = yes
  graphical_culture = southerngfx
    color = { 0.5 0.6 0.8 }
  from_dynasty_prefix = of 
  male_patronym = son of 
  female_patronym = daughter of 
  prefix = yes</v>
      </c>
      <c r="H634" s="17" t="str">
        <f t="shared" si="140"/>
        <v>lethic_gorodezic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4" s="6" t="str">
        <f t="shared" si="141"/>
        <v>reygar_gorodezic</v>
      </c>
      <c r="J634" s="6" t="str">
        <f t="shared" si="142"/>
        <v>reygar_gorodezic = {
  horde = no
  dynasty_title_names = yes
  graphical_culture = southerngfx
    color = { 0.5 0.6 0.8 }
  from_dynasty_prefix = of 
  male_patronym = son of 
  female_patronym = daughter of 
  prefix = yes</v>
      </c>
      <c r="K634" s="17" t="str">
        <f t="shared" si="143"/>
        <v>reygar_gorodezic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4" s="6" t="str">
        <f t="shared" si="144"/>
        <v>nether_gorodezic</v>
      </c>
      <c r="M634" s="6" t="str">
        <f t="shared" si="145"/>
        <v>nether_gorodezic = {
  horde = no
  dynasty_title_names = yes
  graphical_culture = southerngfx
    color = { 0.5 0.6 0.8 }
  from_dynasty_prefix = of 
  male_patronym = son of 
  female_patronym = daughter of 
  prefix = yes</v>
      </c>
      <c r="N634" s="17" t="str">
        <f t="shared" si="146"/>
        <v>nether_gorodezic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4" s="6" t="str">
        <f t="shared" si="147"/>
        <v>gorodezic</v>
      </c>
      <c r="P634" s="6" t="str">
        <f t="shared" si="148"/>
        <v>gorodezic = {
  horde = no
  dynasty_title_names = yes
  graphical_culture = southerngfx
    color = { 0.5 0.6 0.8 }
  from_dynasty_prefix = of 
  male_patronym = son of 
  female_patronym = daughter of 
  prefix = yes</v>
      </c>
      <c r="Q634" s="17" t="str">
        <f t="shared" si="149"/>
        <v>gorodezic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4" s="7">
        <v>4</v>
      </c>
      <c r="S634" s="16"/>
      <c r="T634" s="16"/>
      <c r="U634" s="6" t="s">
        <v>1881</v>
      </c>
    </row>
    <row r="635" spans="1:21" s="6" customFormat="1">
      <c r="A635" s="6" t="str">
        <f t="shared" si="135"/>
        <v>korsun</v>
      </c>
      <c r="B635" s="6" t="str">
        <f t="shared" si="136"/>
        <v>Korsun</v>
      </c>
      <c r="C635" s="6" t="s">
        <v>759</v>
      </c>
      <c r="D635" s="6" t="str">
        <f t="shared" si="137"/>
        <v>c_korsun</v>
      </c>
      <c r="E635" s="6" t="s">
        <v>760</v>
      </c>
      <c r="F635" s="6" t="str">
        <f t="shared" si="138"/>
        <v>lethic_korsunic</v>
      </c>
      <c r="G635" s="6" t="str">
        <f t="shared" si="139"/>
        <v>lethic_korsunic = {
  horde = no
  dynasty_title_names = yes
  graphical_culture = southerngfx
    color = { 0.5 0.6 0.8 }
  from_dynasty_prefix = of 
  male_patronym = son of 
  female_patronym = daughter of 
  prefix = yes</v>
      </c>
      <c r="H635" s="17" t="str">
        <f t="shared" si="140"/>
        <v>lethic_korsunic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5" s="6" t="str">
        <f t="shared" si="141"/>
        <v>reygar_korsunic</v>
      </c>
      <c r="J635" s="6" t="str">
        <f t="shared" si="142"/>
        <v>reygar_korsunic = {
  horde = no
  dynasty_title_names = yes
  graphical_culture = southerngfx
    color = { 0.5 0.6 0.8 }
  from_dynasty_prefix = of 
  male_patronym = son of 
  female_patronym = daughter of 
  prefix = yes</v>
      </c>
      <c r="K635" s="17" t="str">
        <f t="shared" si="143"/>
        <v>reygar_korsunic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5" s="6" t="str">
        <f t="shared" si="144"/>
        <v>nether_korsunic</v>
      </c>
      <c r="M635" s="6" t="str">
        <f t="shared" si="145"/>
        <v>nether_korsunic = {
  horde = no
  dynasty_title_names = yes
  graphical_culture = southerngfx
    color = { 0.5 0.6 0.8 }
  from_dynasty_prefix = of 
  male_patronym = son of 
  female_patronym = daughter of 
  prefix = yes</v>
      </c>
      <c r="N635" s="17" t="str">
        <f t="shared" si="146"/>
        <v>nether_korsunic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5" s="6" t="str">
        <f t="shared" si="147"/>
        <v>korsunic</v>
      </c>
      <c r="P635" s="6" t="str">
        <f t="shared" si="148"/>
        <v>korsunic = {
  horde = no
  dynasty_title_names = yes
  graphical_culture = southerngfx
    color = { 0.5 0.6 0.8 }
  from_dynasty_prefix = of 
  male_patronym = son of 
  female_patronym = daughter of 
  prefix = yes</v>
      </c>
      <c r="Q635" s="17" t="str">
        <f t="shared" si="149"/>
        <v>korsunic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5" s="7">
        <v>4</v>
      </c>
      <c r="S635" s="16"/>
      <c r="T635" s="16"/>
      <c r="U635" s="6" t="s">
        <v>1881</v>
      </c>
    </row>
    <row r="636" spans="1:21" s="6" customFormat="1">
      <c r="A636" s="6" t="str">
        <f t="shared" si="135"/>
        <v>terebovl</v>
      </c>
      <c r="B636" s="6" t="str">
        <f t="shared" si="136"/>
        <v>Terebovl</v>
      </c>
      <c r="C636" s="6" t="s">
        <v>763</v>
      </c>
      <c r="D636" s="6" t="str">
        <f t="shared" si="137"/>
        <v>c_terebovl</v>
      </c>
      <c r="E636" s="6" t="s">
        <v>764</v>
      </c>
      <c r="F636" s="6" t="str">
        <f t="shared" si="138"/>
        <v>lethic_terebovlic</v>
      </c>
      <c r="G636" s="6" t="str">
        <f t="shared" si="139"/>
        <v>lethic_terebovlic = {
  horde = no
  dynasty_title_names = yes
  graphical_culture = southerngfx
    color = { 0.5 0.6 0.8 }
  from_dynasty_prefix = of 
  male_patronym = son of 
  female_patronym = daughter of 
  prefix = yes</v>
      </c>
      <c r="H636" s="17" t="str">
        <f t="shared" si="140"/>
        <v>lethic_terebovlic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6" s="6" t="str">
        <f t="shared" si="141"/>
        <v>reygar_terebovlic</v>
      </c>
      <c r="J636" s="6" t="str">
        <f t="shared" si="142"/>
        <v>reygar_terebovlic = {
  horde = no
  dynasty_title_names = yes
  graphical_culture = southerngfx
    color = { 0.5 0.6 0.8 }
  from_dynasty_prefix = of 
  male_patronym = son of 
  female_patronym = daughter of 
  prefix = yes</v>
      </c>
      <c r="K636" s="17" t="str">
        <f t="shared" si="143"/>
        <v>reygar_terebovlic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6" s="6" t="str">
        <f t="shared" si="144"/>
        <v>nether_terebovlic</v>
      </c>
      <c r="M636" s="6" t="str">
        <f t="shared" si="145"/>
        <v>nether_terebovlic = {
  horde = no
  dynasty_title_names = yes
  graphical_culture = southerngfx
    color = { 0.5 0.6 0.8 }
  from_dynasty_prefix = of 
  male_patronym = son of 
  female_patronym = daughter of 
  prefix = yes</v>
      </c>
      <c r="N636" s="17" t="str">
        <f t="shared" si="146"/>
        <v>nether_terebovlic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6" s="6" t="str">
        <f t="shared" si="147"/>
        <v>terebovlic</v>
      </c>
      <c r="P636" s="6" t="str">
        <f t="shared" si="148"/>
        <v>terebovlic = {
  horde = no
  dynasty_title_names = yes
  graphical_culture = southerngfx
    color = { 0.5 0.6 0.8 }
  from_dynasty_prefix = of 
  male_patronym = son of 
  female_patronym = daughter of 
  prefix = yes</v>
      </c>
      <c r="Q636" s="17" t="str">
        <f t="shared" si="149"/>
        <v>terebovlic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6" s="7">
        <v>4</v>
      </c>
      <c r="S636" s="16"/>
      <c r="T636" s="16"/>
      <c r="U636" s="6" t="s">
        <v>1881</v>
      </c>
    </row>
    <row r="637" spans="1:21" s="6" customFormat="1">
      <c r="A637" s="6" t="str">
        <f t="shared" si="135"/>
        <v>beresty</v>
      </c>
      <c r="B637" s="6" t="str">
        <f t="shared" si="136"/>
        <v>Beresty</v>
      </c>
      <c r="C637" s="6" t="s">
        <v>771</v>
      </c>
      <c r="D637" s="6" t="str">
        <f t="shared" si="137"/>
        <v>c_beresty</v>
      </c>
      <c r="E637" s="6" t="s">
        <v>772</v>
      </c>
      <c r="F637" s="6" t="str">
        <f t="shared" si="138"/>
        <v>lethic_berestyic</v>
      </c>
      <c r="G637" s="6" t="str">
        <f t="shared" si="139"/>
        <v>lethic_berestyic = {
  horde = no
  dynasty_title_names = yes
  graphical_culture = southerngfx
    color = { 0.5 0.6 0.8 }
  from_dynasty_prefix = of 
  male_patronym = son of 
  female_patronym = daughter of 
  prefix = yes</v>
      </c>
      <c r="H637" s="17" t="str">
        <f t="shared" si="140"/>
        <v>lethic_berestyic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7" s="6" t="str">
        <f t="shared" si="141"/>
        <v>reygar_berestyic</v>
      </c>
      <c r="J637" s="6" t="str">
        <f t="shared" si="142"/>
        <v>reygar_berestyic = {
  horde = no
  dynasty_title_names = yes
  graphical_culture = southerngfx
    color = { 0.5 0.6 0.8 }
  from_dynasty_prefix = of 
  male_patronym = son of 
  female_patronym = daughter of 
  prefix = yes</v>
      </c>
      <c r="K637" s="17" t="str">
        <f t="shared" si="143"/>
        <v>reygar_berestyic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7" s="6" t="str">
        <f t="shared" si="144"/>
        <v>nether_berestyic</v>
      </c>
      <c r="M637" s="6" t="str">
        <f t="shared" si="145"/>
        <v>nether_berestyic = {
  horde = no
  dynasty_title_names = yes
  graphical_culture = southerngfx
    color = { 0.5 0.6 0.8 }
  from_dynasty_prefix = of 
  male_patronym = son of 
  female_patronym = daughter of 
  prefix = yes</v>
      </c>
      <c r="N637" s="17" t="str">
        <f t="shared" si="146"/>
        <v>nether_berestyic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7" s="6" t="str">
        <f t="shared" si="147"/>
        <v>berestyic</v>
      </c>
      <c r="P637" s="6" t="str">
        <f t="shared" si="148"/>
        <v>berestyic = {
  horde = no
  dynasty_title_names = yes
  graphical_culture = southerngfx
    color = { 0.5 0.6 0.8 }
  from_dynasty_prefix = of 
  male_patronym = son of 
  female_patronym = daughter of 
  prefix = yes</v>
      </c>
      <c r="Q637" s="17" t="str">
        <f t="shared" si="149"/>
        <v>berestyic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7" s="7">
        <v>4</v>
      </c>
      <c r="S637" s="16"/>
      <c r="T637" s="16"/>
      <c r="U637" s="6" t="s">
        <v>1881</v>
      </c>
    </row>
    <row r="638" spans="1:21" s="6" customFormat="1">
      <c r="A638" s="6" t="str">
        <f t="shared" si="135"/>
        <v>pronsk</v>
      </c>
      <c r="B638" s="6" t="str">
        <f t="shared" si="136"/>
        <v>Pronsk</v>
      </c>
      <c r="C638" s="6" t="s">
        <v>797</v>
      </c>
      <c r="D638" s="6" t="str">
        <f t="shared" si="137"/>
        <v>c_pronsk</v>
      </c>
      <c r="E638" s="6" t="s">
        <v>798</v>
      </c>
      <c r="F638" s="6" t="str">
        <f t="shared" si="138"/>
        <v>lethic_pronskic</v>
      </c>
      <c r="G638" s="6" t="str">
        <f t="shared" si="139"/>
        <v>lethic_pronskic = {
  horde = no
  dynasty_title_names = yes
  graphical_culture = southerngfx
    color = { 0.5 0.6 0.8 }
  from_dynasty_prefix = of 
  male_patronym = son of 
  female_patronym = daughter of 
  prefix = yes</v>
      </c>
      <c r="H638" s="17" t="str">
        <f t="shared" si="140"/>
        <v>lethic_pronskic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8" s="6" t="str">
        <f t="shared" si="141"/>
        <v>reygar_pronskic</v>
      </c>
      <c r="J638" s="6" t="str">
        <f t="shared" si="142"/>
        <v>reygar_pronskic = {
  horde = no
  dynasty_title_names = yes
  graphical_culture = southerngfx
    color = { 0.5 0.6 0.8 }
  from_dynasty_prefix = of 
  male_patronym = son of 
  female_patronym = daughter of 
  prefix = yes</v>
      </c>
      <c r="K638" s="17" t="str">
        <f t="shared" si="143"/>
        <v>reygar_pronskic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8" s="6" t="str">
        <f t="shared" si="144"/>
        <v>nether_pronskic</v>
      </c>
      <c r="M638" s="6" t="str">
        <f t="shared" si="145"/>
        <v>nether_pronskic = {
  horde = no
  dynasty_title_names = yes
  graphical_culture = southerngfx
    color = { 0.5 0.6 0.8 }
  from_dynasty_prefix = of 
  male_patronym = son of 
  female_patronym = daughter of 
  prefix = yes</v>
      </c>
      <c r="N638" s="17" t="str">
        <f t="shared" si="146"/>
        <v>nether_pronskic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8" s="6" t="str">
        <f t="shared" si="147"/>
        <v>pronskic</v>
      </c>
      <c r="P638" s="6" t="str">
        <f t="shared" si="148"/>
        <v>pronskic = {
  horde = no
  dynasty_title_names = yes
  graphical_culture = southerngfx
    color = { 0.5 0.6 0.8 }
  from_dynasty_prefix = of 
  male_patronym = son of 
  female_patronym = daughter of 
  prefix = yes</v>
      </c>
      <c r="Q638" s="17" t="str">
        <f t="shared" si="149"/>
        <v>pronskic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8" s="7">
        <v>4</v>
      </c>
      <c r="S638" s="16"/>
      <c r="T638" s="16"/>
      <c r="U638" s="6" t="s">
        <v>1881</v>
      </c>
    </row>
    <row r="639" spans="1:21" s="6" customFormat="1">
      <c r="A639" s="6" t="str">
        <f t="shared" si="135"/>
        <v>pereyaslavl</v>
      </c>
      <c r="B639" s="6" t="str">
        <f t="shared" si="136"/>
        <v>Pereyaslavl</v>
      </c>
      <c r="C639" s="6" t="s">
        <v>805</v>
      </c>
      <c r="D639" s="6" t="str">
        <f t="shared" si="137"/>
        <v>c_pereyaslavl</v>
      </c>
      <c r="E639" s="6" t="s">
        <v>806</v>
      </c>
      <c r="F639" s="6" t="str">
        <f t="shared" si="138"/>
        <v>lethic_pereyaslavlic</v>
      </c>
      <c r="G639" s="6" t="str">
        <f t="shared" si="139"/>
        <v>lethic_pereyaslavlic = {
  horde = no
  dynasty_title_names = yes
  graphical_culture = southerngfx
    color = { 0.5 0.6 0.8 }
  from_dynasty_prefix = of 
  male_patronym = son of 
  female_patronym = daughter of 
  prefix = yes</v>
      </c>
      <c r="H639" s="17" t="str">
        <f t="shared" si="140"/>
        <v>lethic_pereyaslavlic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9" s="6" t="str">
        <f t="shared" si="141"/>
        <v>reygar_pereyaslavlic</v>
      </c>
      <c r="J639" s="6" t="str">
        <f t="shared" si="142"/>
        <v>reygar_pereyaslavlic = {
  horde = no
  dynasty_title_names = yes
  graphical_culture = southerngfx
    color = { 0.5 0.6 0.8 }
  from_dynasty_prefix = of 
  male_patronym = son of 
  female_patronym = daughter of 
  prefix = yes</v>
      </c>
      <c r="K639" s="17" t="str">
        <f t="shared" si="143"/>
        <v>reygar_pereyaslavlic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9" s="6" t="str">
        <f t="shared" si="144"/>
        <v>nether_pereyaslavlic</v>
      </c>
      <c r="M639" s="6" t="str">
        <f t="shared" si="145"/>
        <v>nether_pereyaslavlic = {
  horde = no
  dynasty_title_names = yes
  graphical_culture = southerngfx
    color = { 0.5 0.6 0.8 }
  from_dynasty_prefix = of 
  male_patronym = son of 
  female_patronym = daughter of 
  prefix = yes</v>
      </c>
      <c r="N639" s="17" t="str">
        <f t="shared" si="146"/>
        <v>nether_pereyaslavlic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9" s="6" t="str">
        <f t="shared" si="147"/>
        <v>pereyaslavlic</v>
      </c>
      <c r="P639" s="6" t="str">
        <f t="shared" si="148"/>
        <v>pereyaslavlic = {
  horde = no
  dynasty_title_names = yes
  graphical_culture = southerngfx
    color = { 0.5 0.6 0.8 }
  from_dynasty_prefix = of 
  male_patronym = son of 
  female_patronym = daughter of 
  prefix = yes</v>
      </c>
      <c r="Q639" s="17" t="str">
        <f t="shared" si="149"/>
        <v>pereyaslavlic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9" s="7">
        <v>4</v>
      </c>
      <c r="S639" s="16"/>
      <c r="T639" s="16"/>
      <c r="U639" s="6" t="s">
        <v>1881</v>
      </c>
    </row>
    <row r="640" spans="1:21" s="6" customFormat="1">
      <c r="A640" s="6" t="str">
        <f t="shared" si="135"/>
        <v>perm</v>
      </c>
      <c r="B640" s="6" t="str">
        <f t="shared" si="136"/>
        <v>Perm</v>
      </c>
      <c r="C640" s="6" t="s">
        <v>809</v>
      </c>
      <c r="D640" s="6" t="str">
        <f t="shared" si="137"/>
        <v>c_perm</v>
      </c>
      <c r="E640" s="6" t="s">
        <v>810</v>
      </c>
      <c r="F640" s="6" t="str">
        <f t="shared" si="138"/>
        <v>lethic_permic</v>
      </c>
      <c r="G640" s="6" t="str">
        <f t="shared" si="139"/>
        <v>lethic_permic = {
  horde = no
  dynasty_title_names = yes
  graphical_culture = southerngfx
    color = { 0.5 0.6 0.8 }
  from_dynasty_prefix = of 
  male_patronym = son of 
  female_patronym = daughter of 
  prefix = yes</v>
      </c>
      <c r="H640" s="17" t="str">
        <f t="shared" si="140"/>
        <v>lethic_permic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0" s="6" t="str">
        <f t="shared" si="141"/>
        <v>reygar_permic</v>
      </c>
      <c r="J640" s="6" t="str">
        <f t="shared" si="142"/>
        <v>reygar_permic = {
  horde = no
  dynasty_title_names = yes
  graphical_culture = southerngfx
    color = { 0.5 0.6 0.8 }
  from_dynasty_prefix = of 
  male_patronym = son of 
  female_patronym = daughter of 
  prefix = yes</v>
      </c>
      <c r="K640" s="17" t="str">
        <f t="shared" si="143"/>
        <v>reygar_permic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0" s="6" t="str">
        <f t="shared" si="144"/>
        <v>nether_permic</v>
      </c>
      <c r="M640" s="6" t="str">
        <f t="shared" si="145"/>
        <v>nether_permic = {
  horde = no
  dynasty_title_names = yes
  graphical_culture = southerngfx
    color = { 0.5 0.6 0.8 }
  from_dynasty_prefix = of 
  male_patronym = son of 
  female_patronym = daughter of 
  prefix = yes</v>
      </c>
      <c r="N640" s="17" t="str">
        <f t="shared" si="146"/>
        <v>nether_permic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0" s="6" t="str">
        <f t="shared" si="147"/>
        <v>permic</v>
      </c>
      <c r="P640" s="6" t="str">
        <f t="shared" si="148"/>
        <v>permic = {
  horde = no
  dynasty_title_names = yes
  graphical_culture = southerngfx
    color = { 0.5 0.6 0.8 }
  from_dynasty_prefix = of 
  male_patronym = son of 
  female_patronym = daughter of 
  prefix = yes</v>
      </c>
      <c r="Q640" s="17" t="str">
        <f t="shared" si="149"/>
        <v>permic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0" s="7">
        <v>4</v>
      </c>
      <c r="S640" s="16"/>
      <c r="T640" s="16"/>
      <c r="U640" s="6" t="s">
        <v>1881</v>
      </c>
    </row>
    <row r="641" spans="1:21" s="6" customFormat="1">
      <c r="A641" s="6" t="str">
        <f t="shared" si="135"/>
        <v>sharukan</v>
      </c>
      <c r="B641" s="6" t="str">
        <f t="shared" si="136"/>
        <v>Sharukan</v>
      </c>
      <c r="C641" s="6" t="s">
        <v>863</v>
      </c>
      <c r="D641" s="6" t="str">
        <f t="shared" si="137"/>
        <v>c_sharukan</v>
      </c>
      <c r="E641" s="6" t="s">
        <v>864</v>
      </c>
      <c r="F641" s="6" t="str">
        <f t="shared" si="138"/>
        <v>lethic_sharukanic</v>
      </c>
      <c r="G641" s="6" t="str">
        <f t="shared" si="139"/>
        <v>lethic_sharukanic = {
  horde = no
  dynasty_title_names = yes
  graphical_culture = southerngfx
    color = { 0.5 0.6 0.8 }
  from_dynasty_prefix = of 
  male_patronym = son of 
  female_patronym = daughter of 
  prefix = yes</v>
      </c>
      <c r="H641" s="17" t="str">
        <f t="shared" si="140"/>
        <v>lethic_sharukanic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1" s="6" t="str">
        <f t="shared" si="141"/>
        <v>reygar_sharukanic</v>
      </c>
      <c r="J641" s="6" t="str">
        <f t="shared" si="142"/>
        <v>reygar_sharukanic = {
  horde = no
  dynasty_title_names = yes
  graphical_culture = southerngfx
    color = { 0.5 0.6 0.8 }
  from_dynasty_prefix = of 
  male_patronym = son of 
  female_patronym = daughter of 
  prefix = yes</v>
      </c>
      <c r="K641" s="17" t="str">
        <f t="shared" si="143"/>
        <v>reygar_sharukanic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1" s="6" t="str">
        <f t="shared" si="144"/>
        <v>nether_sharukanic</v>
      </c>
      <c r="M641" s="6" t="str">
        <f t="shared" si="145"/>
        <v>nether_sharukanic = {
  horde = no
  dynasty_title_names = yes
  graphical_culture = southerngfx
    color = { 0.5 0.6 0.8 }
  from_dynasty_prefix = of 
  male_patronym = son of 
  female_patronym = daughter of 
  prefix = yes</v>
      </c>
      <c r="N641" s="17" t="str">
        <f t="shared" si="146"/>
        <v>nether_sharukanic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1" s="6" t="str">
        <f t="shared" si="147"/>
        <v>sharukanic</v>
      </c>
      <c r="P641" s="6" t="str">
        <f t="shared" si="148"/>
        <v>sharukanic = {
  horde = no
  dynasty_title_names = yes
  graphical_culture = southerngfx
    color = { 0.5 0.6 0.8 }
  from_dynasty_prefix = of 
  male_patronym = son of 
  female_patronym = daughter of 
  prefix = yes</v>
      </c>
      <c r="Q641" s="17" t="str">
        <f t="shared" si="149"/>
        <v>sharukanic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1" s="7">
        <v>4</v>
      </c>
      <c r="S641" s="16"/>
      <c r="T641" s="16"/>
      <c r="U641" s="6" t="s">
        <v>1881</v>
      </c>
    </row>
    <row r="642" spans="1:21" s="6" customFormat="1">
      <c r="A642" s="6" t="str">
        <f t="shared" si="135"/>
        <v>ryn_desert</v>
      </c>
      <c r="B642" s="6" t="str">
        <f t="shared" si="136"/>
        <v>Ryn_Desert</v>
      </c>
      <c r="C642" s="6" t="s">
        <v>865</v>
      </c>
      <c r="D642" s="6" t="str">
        <f t="shared" si="137"/>
        <v>c_ryn_desert</v>
      </c>
      <c r="E642" s="6" t="s">
        <v>866</v>
      </c>
      <c r="F642" s="6" t="str">
        <f t="shared" si="138"/>
        <v>lethic_ryn_desertic</v>
      </c>
      <c r="G642" s="6" t="str">
        <f t="shared" si="139"/>
        <v>lethic_ryn_desertic = {
  horde = no
  dynasty_title_names = yes
  graphical_culture = southerngfx
    color = { 0.5 0.6 0.8 }
  from_dynasty_prefix = of 
  male_patronym = son of 
  female_patronym = daughter of 
  prefix = yes</v>
      </c>
      <c r="H642" s="17" t="str">
        <f t="shared" si="140"/>
        <v>lethic_ryn_desertic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2" s="6" t="str">
        <f t="shared" si="141"/>
        <v>reygar_ryn_desertic</v>
      </c>
      <c r="J642" s="6" t="str">
        <f t="shared" si="142"/>
        <v>reygar_ryn_desertic = {
  horde = no
  dynasty_title_names = yes
  graphical_culture = southerngfx
    color = { 0.5 0.6 0.8 }
  from_dynasty_prefix = of 
  male_patronym = son of 
  female_patronym = daughter of 
  prefix = yes</v>
      </c>
      <c r="K642" s="17" t="str">
        <f t="shared" si="143"/>
        <v>reygar_ryn_desertic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2" s="6" t="str">
        <f t="shared" si="144"/>
        <v>nether_ryn_desertic</v>
      </c>
      <c r="M642" s="6" t="str">
        <f t="shared" si="145"/>
        <v>nether_ryn_desertic = {
  horde = no
  dynasty_title_names = yes
  graphical_culture = southerngfx
    color = { 0.5 0.6 0.8 }
  from_dynasty_prefix = of 
  male_patronym = son of 
  female_patronym = daughter of 
  prefix = yes</v>
      </c>
      <c r="N642" s="17" t="str">
        <f t="shared" si="146"/>
        <v>nether_ryn_desertic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2" s="6" t="str">
        <f t="shared" si="147"/>
        <v>ryn_desertic</v>
      </c>
      <c r="P642" s="6" t="str">
        <f t="shared" si="148"/>
        <v>ryn_desertic = {
  horde = no
  dynasty_title_names = yes
  graphical_culture = southerngfx
    color = { 0.5 0.6 0.8 }
  from_dynasty_prefix = of 
  male_patronym = son of 
  female_patronym = daughter of 
  prefix = yes</v>
      </c>
      <c r="Q642" s="17" t="str">
        <f t="shared" si="149"/>
        <v>ryn_desertic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2" s="7">
        <v>4</v>
      </c>
      <c r="S642" s="16"/>
      <c r="T642" s="16"/>
      <c r="U642" s="6" t="s">
        <v>1881</v>
      </c>
    </row>
    <row r="643" spans="1:21" s="6" customFormat="1">
      <c r="A643" s="6" t="str">
        <f t="shared" ref="A643:A706" si="150">SUBSTITUTE(C643,"d_",,1)</f>
        <v>tyumen</v>
      </c>
      <c r="B643" s="6" t="str">
        <f t="shared" ref="B643:B706" si="151">PROPER(A643)</f>
        <v>Tyumen</v>
      </c>
      <c r="C643" s="6" t="s">
        <v>871</v>
      </c>
      <c r="D643" s="6" t="str">
        <f t="shared" ref="D643:D706" si="152">SUBSTITUTE(C643,"d_","c_",1)</f>
        <v>c_tyumen</v>
      </c>
      <c r="E643" s="6" t="s">
        <v>872</v>
      </c>
      <c r="F643" s="6" t="str">
        <f t="shared" ref="F643:F706" si="153">CONCATENATE("lethic","_",O643)</f>
        <v>lethic_tyumenic</v>
      </c>
      <c r="G643" s="6" t="str">
        <f t="shared" ref="G643:G706" si="154">CONCATENATE(F643," = {
  horde = no
  dynasty_title_names = yes
  graphical_culture = ",$U643,"
    color = { 0.5 0.6 0.8 }
  from_dynasty_prefix = of 
  male_patronym = son of 
  female_patronym = daughter of 
  prefix = yes")</f>
        <v>lethic_tyumenic = {
  horde = no
  dynasty_title_names = yes
  graphical_culture = southerngfx
    color = { 0.5 0.6 0.8 }
  from_dynasty_prefix = of 
  male_patronym = son of 
  female_patronym = daughter of 
  prefix = yes</v>
      </c>
      <c r="H643" s="17" t="str">
        <f t="shared" ref="H643:H706" si="155">CONCATENATE(G643," male_names = {Adam} female_names = {Maria} modifier = default_culture_modifier }")</f>
        <v>lethic_tyumenic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3" s="6" t="str">
        <f t="shared" ref="I643:I706" si="156">CONCATENATE("reygar","_",O643)</f>
        <v>reygar_tyumenic</v>
      </c>
      <c r="J643" s="6" t="str">
        <f t="shared" ref="J643:J706" si="157">CONCATENATE(I643," = {
  horde = no
  dynasty_title_names = yes
  graphical_culture = ",$U643,"
    color = { 0.5 0.6 0.8 }
  from_dynasty_prefix = of 
  male_patronym = son of 
  female_patronym = daughter of 
  prefix = yes")</f>
        <v>reygar_tyumenic = {
  horde = no
  dynasty_title_names = yes
  graphical_culture = southerngfx
    color = { 0.5 0.6 0.8 }
  from_dynasty_prefix = of 
  male_patronym = son of 
  female_patronym = daughter of 
  prefix = yes</v>
      </c>
      <c r="K643" s="17" t="str">
        <f t="shared" ref="K643:K706" si="158">CONCATENATE(J643," male_names = {Adam} female_names = {Maria} modifier = default_culture_modifier }")</f>
        <v>reygar_tyumenic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3" s="6" t="str">
        <f t="shared" ref="L643:L706" si="159">CONCATENATE("nether","_",O643)</f>
        <v>nether_tyumenic</v>
      </c>
      <c r="M643" s="6" t="str">
        <f t="shared" ref="M643:M706" si="160">CONCATENATE(L643," = {
  horde = no
  dynasty_title_names = yes
  graphical_culture = ",$U643,"
    color = { 0.5 0.6 0.8 }
  from_dynasty_prefix = of 
  male_patronym = son of 
  female_patronym = daughter of 
  prefix = yes")</f>
        <v>nether_tyumenic = {
  horde = no
  dynasty_title_names = yes
  graphical_culture = southerngfx
    color = { 0.5 0.6 0.8 }
  from_dynasty_prefix = of 
  male_patronym = son of 
  female_patronym = daughter of 
  prefix = yes</v>
      </c>
      <c r="N643" s="17" t="str">
        <f t="shared" ref="N643:N706" si="161">CONCATENATE(M643," male_names = {Adam} female_names = {Maria} modifier = default_culture_modifier }")</f>
        <v>nether_tyumenic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3" s="6" t="str">
        <f t="shared" ref="O643:O706" si="162">CONCATENATE(E643,"ic")</f>
        <v>tyumenic</v>
      </c>
      <c r="P643" s="6" t="str">
        <f t="shared" ref="P643:P706" si="163">CONCATENATE(O643," = {
  horde = no
  dynasty_title_names = yes
  graphical_culture = ",$U643,"
    color = { 0.5 0.6 0.8 }
  from_dynasty_prefix = of 
  male_patronym = son of 
  female_patronym = daughter of 
  prefix = yes")</f>
        <v>tyumenic = {
  horde = no
  dynasty_title_names = yes
  graphical_culture = southerngfx
    color = { 0.5 0.6 0.8 }
  from_dynasty_prefix = of 
  male_patronym = son of 
  female_patronym = daughter of 
  prefix = yes</v>
      </c>
      <c r="Q643" s="17" t="str">
        <f t="shared" ref="Q643:Q706" si="164">CONCATENATE(P643," male_names = {Adam} female_names = {Maria} modifier = default_culture_modifier }")</f>
        <v>tyumenic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3" s="7">
        <v>4</v>
      </c>
      <c r="S643" s="16"/>
      <c r="T643" s="16"/>
      <c r="U643" s="6" t="s">
        <v>1881</v>
      </c>
    </row>
    <row r="644" spans="1:21" s="6" customFormat="1">
      <c r="A644" s="6" t="str">
        <f t="shared" si="150"/>
        <v>mansia</v>
      </c>
      <c r="B644" s="6" t="str">
        <f t="shared" si="151"/>
        <v>Mansia</v>
      </c>
      <c r="C644" s="6" t="s">
        <v>873</v>
      </c>
      <c r="D644" s="6" t="str">
        <f t="shared" si="152"/>
        <v>c_mansia</v>
      </c>
      <c r="E644" s="6" t="s">
        <v>874</v>
      </c>
      <c r="F644" s="6" t="str">
        <f t="shared" si="153"/>
        <v>lethic_mansiaic</v>
      </c>
      <c r="G644" s="6" t="str">
        <f t="shared" si="154"/>
        <v>lethic_mansiaic = {
  horde = no
  dynasty_title_names = yes
  graphical_culture = southerngfx
    color = { 0.5 0.6 0.8 }
  from_dynasty_prefix = of 
  male_patronym = son of 
  female_patronym = daughter of 
  prefix = yes</v>
      </c>
      <c r="H644" s="17" t="str">
        <f t="shared" si="155"/>
        <v>lethic_mansiaic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4" s="6" t="str">
        <f t="shared" si="156"/>
        <v>reygar_mansiaic</v>
      </c>
      <c r="J644" s="6" t="str">
        <f t="shared" si="157"/>
        <v>reygar_mansiaic = {
  horde = no
  dynasty_title_names = yes
  graphical_culture = southerngfx
    color = { 0.5 0.6 0.8 }
  from_dynasty_prefix = of 
  male_patronym = son of 
  female_patronym = daughter of 
  prefix = yes</v>
      </c>
      <c r="K644" s="17" t="str">
        <f t="shared" si="158"/>
        <v>reygar_mansiaic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4" s="6" t="str">
        <f t="shared" si="159"/>
        <v>nether_mansiaic</v>
      </c>
      <c r="M644" s="6" t="str">
        <f t="shared" si="160"/>
        <v>nether_mansiaic = {
  horde = no
  dynasty_title_names = yes
  graphical_culture = southerngfx
    color = { 0.5 0.6 0.8 }
  from_dynasty_prefix = of 
  male_patronym = son of 
  female_patronym = daughter of 
  prefix = yes</v>
      </c>
      <c r="N644" s="17" t="str">
        <f t="shared" si="161"/>
        <v>nether_mansiaic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4" s="6" t="str">
        <f t="shared" si="162"/>
        <v>mansiaic</v>
      </c>
      <c r="P644" s="6" t="str">
        <f t="shared" si="163"/>
        <v>mansiaic = {
  horde = no
  dynasty_title_names = yes
  graphical_culture = southerngfx
    color = { 0.5 0.6 0.8 }
  from_dynasty_prefix = of 
  male_patronym = son of 
  female_patronym = daughter of 
  prefix = yes</v>
      </c>
      <c r="Q644" s="17" t="str">
        <f t="shared" si="164"/>
        <v>mansiaic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4" s="7">
        <v>4</v>
      </c>
      <c r="S644" s="16"/>
      <c r="T644" s="16"/>
      <c r="U644" s="6" t="s">
        <v>1881</v>
      </c>
    </row>
    <row r="645" spans="1:21" s="6" customFormat="1">
      <c r="A645" s="6" t="str">
        <f t="shared" si="150"/>
        <v>southern_ural</v>
      </c>
      <c r="B645" s="6" t="str">
        <f t="shared" si="151"/>
        <v>Southern_Ural</v>
      </c>
      <c r="C645" s="6" t="s">
        <v>887</v>
      </c>
      <c r="D645" s="6" t="str">
        <f t="shared" si="152"/>
        <v>c_southern_ural</v>
      </c>
      <c r="E645" s="6" t="s">
        <v>888</v>
      </c>
      <c r="F645" s="6" t="str">
        <f t="shared" si="153"/>
        <v>lethic_southern_uralic</v>
      </c>
      <c r="G645" s="6" t="str">
        <f t="shared" si="154"/>
        <v>lethic_southern_uralic = {
  horde = no
  dynasty_title_names = yes
  graphical_culture = southerngfx
    color = { 0.5 0.6 0.8 }
  from_dynasty_prefix = of 
  male_patronym = son of 
  female_patronym = daughter of 
  prefix = yes</v>
      </c>
      <c r="H645" s="17" t="str">
        <f t="shared" si="155"/>
        <v>lethic_southern_uralic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5" s="6" t="str">
        <f t="shared" si="156"/>
        <v>reygar_southern_uralic</v>
      </c>
      <c r="J645" s="6" t="str">
        <f t="shared" si="157"/>
        <v>reygar_southern_uralic = {
  horde = no
  dynasty_title_names = yes
  graphical_culture = southerngfx
    color = { 0.5 0.6 0.8 }
  from_dynasty_prefix = of 
  male_patronym = son of 
  female_patronym = daughter of 
  prefix = yes</v>
      </c>
      <c r="K645" s="17" t="str">
        <f t="shared" si="158"/>
        <v>reygar_southern_uralic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5" s="6" t="str">
        <f t="shared" si="159"/>
        <v>nether_southern_uralic</v>
      </c>
      <c r="M645" s="6" t="str">
        <f t="shared" si="160"/>
        <v>nether_southern_uralic = {
  horde = no
  dynasty_title_names = yes
  graphical_culture = southerngfx
    color = { 0.5 0.6 0.8 }
  from_dynasty_prefix = of 
  male_patronym = son of 
  female_patronym = daughter of 
  prefix = yes</v>
      </c>
      <c r="N645" s="17" t="str">
        <f t="shared" si="161"/>
        <v>nether_southern_uralic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5" s="6" t="str">
        <f t="shared" si="162"/>
        <v>southern_uralic</v>
      </c>
      <c r="P645" s="6" t="str">
        <f t="shared" si="163"/>
        <v>southern_uralic = {
  horde = no
  dynasty_title_names = yes
  graphical_culture = southerngfx
    color = { 0.5 0.6 0.8 }
  from_dynasty_prefix = of 
  male_patronym = son of 
  female_patronym = daughter of 
  prefix = yes</v>
      </c>
      <c r="Q645" s="17" t="str">
        <f t="shared" si="164"/>
        <v>southern_uralic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5" s="7">
        <v>4</v>
      </c>
      <c r="S645" s="16"/>
      <c r="T645" s="16"/>
      <c r="U645" s="6" t="s">
        <v>1881</v>
      </c>
    </row>
    <row r="646" spans="1:21" s="6" customFormat="1">
      <c r="A646" s="6" t="str">
        <f t="shared" si="150"/>
        <v>merya</v>
      </c>
      <c r="B646" s="6" t="str">
        <f t="shared" si="151"/>
        <v>Merya</v>
      </c>
      <c r="C646" s="6" t="s">
        <v>893</v>
      </c>
      <c r="D646" s="6" t="str">
        <f t="shared" si="152"/>
        <v>c_merya</v>
      </c>
      <c r="E646" s="6" t="s">
        <v>894</v>
      </c>
      <c r="F646" s="6" t="str">
        <f t="shared" si="153"/>
        <v>lethic_meryaic</v>
      </c>
      <c r="G646" s="6" t="str">
        <f t="shared" si="154"/>
        <v>lethic_meryaic = {
  horde = no
  dynasty_title_names = yes
  graphical_culture = southerngfx
    color = { 0.5 0.6 0.8 }
  from_dynasty_prefix = of 
  male_patronym = son of 
  female_patronym = daughter of 
  prefix = yes</v>
      </c>
      <c r="H646" s="17" t="str">
        <f t="shared" si="155"/>
        <v>lethic_meryaic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6" s="6" t="str">
        <f t="shared" si="156"/>
        <v>reygar_meryaic</v>
      </c>
      <c r="J646" s="6" t="str">
        <f t="shared" si="157"/>
        <v>reygar_meryaic = {
  horde = no
  dynasty_title_names = yes
  graphical_culture = southerngfx
    color = { 0.5 0.6 0.8 }
  from_dynasty_prefix = of 
  male_patronym = son of 
  female_patronym = daughter of 
  prefix = yes</v>
      </c>
      <c r="K646" s="17" t="str">
        <f t="shared" si="158"/>
        <v>reygar_meryaic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6" s="6" t="str">
        <f t="shared" si="159"/>
        <v>nether_meryaic</v>
      </c>
      <c r="M646" s="6" t="str">
        <f t="shared" si="160"/>
        <v>nether_meryaic = {
  horde = no
  dynasty_title_names = yes
  graphical_culture = southerngfx
    color = { 0.5 0.6 0.8 }
  from_dynasty_prefix = of 
  male_patronym = son of 
  female_patronym = daughter of 
  prefix = yes</v>
      </c>
      <c r="N646" s="17" t="str">
        <f t="shared" si="161"/>
        <v>nether_meryaic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6" s="6" t="str">
        <f t="shared" si="162"/>
        <v>meryaic</v>
      </c>
      <c r="P646" s="6" t="str">
        <f t="shared" si="163"/>
        <v>meryaic = {
  horde = no
  dynasty_title_names = yes
  graphical_culture = southerngfx
    color = { 0.5 0.6 0.8 }
  from_dynasty_prefix = of 
  male_patronym = son of 
  female_patronym = daughter of 
  prefix = yes</v>
      </c>
      <c r="Q646" s="17" t="str">
        <f t="shared" si="164"/>
        <v>meryaic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6" s="7">
        <v>4</v>
      </c>
      <c r="S646" s="16"/>
      <c r="T646" s="16"/>
      <c r="U646" s="6" t="s">
        <v>1881</v>
      </c>
    </row>
    <row r="647" spans="1:21" s="6" customFormat="1">
      <c r="A647" s="6" t="str">
        <f t="shared" si="150"/>
        <v>korchev</v>
      </c>
      <c r="B647" s="6" t="str">
        <f t="shared" si="151"/>
        <v>Korchev</v>
      </c>
      <c r="C647" s="6" t="s">
        <v>905</v>
      </c>
      <c r="D647" s="6" t="str">
        <f t="shared" si="152"/>
        <v>c_korchev</v>
      </c>
      <c r="E647" s="6" t="s">
        <v>906</v>
      </c>
      <c r="F647" s="6" t="str">
        <f t="shared" si="153"/>
        <v>lethic_korchevic</v>
      </c>
      <c r="G647" s="6" t="str">
        <f t="shared" si="154"/>
        <v>lethic_korchevic = {
  horde = no
  dynasty_title_names = yes
  graphical_culture = southerngfx
    color = { 0.5 0.6 0.8 }
  from_dynasty_prefix = of 
  male_patronym = son of 
  female_patronym = daughter of 
  prefix = yes</v>
      </c>
      <c r="H647" s="17" t="str">
        <f t="shared" si="155"/>
        <v>lethic_korchevic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7" s="6" t="str">
        <f t="shared" si="156"/>
        <v>reygar_korchevic</v>
      </c>
      <c r="J647" s="6" t="str">
        <f t="shared" si="157"/>
        <v>reygar_korchevic = {
  horde = no
  dynasty_title_names = yes
  graphical_culture = southerngfx
    color = { 0.5 0.6 0.8 }
  from_dynasty_prefix = of 
  male_patronym = son of 
  female_patronym = daughter of 
  prefix = yes</v>
      </c>
      <c r="K647" s="17" t="str">
        <f t="shared" si="158"/>
        <v>reygar_korchevic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7" s="6" t="str">
        <f t="shared" si="159"/>
        <v>nether_korchevic</v>
      </c>
      <c r="M647" s="6" t="str">
        <f t="shared" si="160"/>
        <v>nether_korchevic = {
  horde = no
  dynasty_title_names = yes
  graphical_culture = southerngfx
    color = { 0.5 0.6 0.8 }
  from_dynasty_prefix = of 
  male_patronym = son of 
  female_patronym = daughter of 
  prefix = yes</v>
      </c>
      <c r="N647" s="17" t="str">
        <f t="shared" si="161"/>
        <v>nether_korchevic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7" s="6" t="str">
        <f t="shared" si="162"/>
        <v>korchevic</v>
      </c>
      <c r="P647" s="6" t="str">
        <f t="shared" si="163"/>
        <v>korchevic = {
  horde = no
  dynasty_title_names = yes
  graphical_culture = southerngfx
    color = { 0.5 0.6 0.8 }
  from_dynasty_prefix = of 
  male_patronym = son of 
  female_patronym = daughter of 
  prefix = yes</v>
      </c>
      <c r="Q647" s="17" t="str">
        <f t="shared" si="164"/>
        <v>korchevic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7" s="7">
        <v>4</v>
      </c>
      <c r="S647" s="16"/>
      <c r="T647" s="16"/>
      <c r="U647" s="6" t="s">
        <v>1881</v>
      </c>
    </row>
    <row r="648" spans="1:21" s="6" customFormat="1">
      <c r="A648" s="6" t="str">
        <f t="shared" si="150"/>
        <v>kuma</v>
      </c>
      <c r="B648" s="6" t="str">
        <f t="shared" si="151"/>
        <v>Kuma</v>
      </c>
      <c r="C648" s="6" t="s">
        <v>929</v>
      </c>
      <c r="D648" s="6" t="str">
        <f t="shared" si="152"/>
        <v>c_kuma</v>
      </c>
      <c r="E648" s="6" t="s">
        <v>930</v>
      </c>
      <c r="F648" s="6" t="str">
        <f t="shared" si="153"/>
        <v>lethic_kumaic</v>
      </c>
      <c r="G648" s="6" t="str">
        <f t="shared" si="154"/>
        <v>lethic_kumaic = {
  horde = no
  dynasty_title_names = yes
  graphical_culture = southerngfx
    color = { 0.5 0.6 0.8 }
  from_dynasty_prefix = of 
  male_patronym = son of 
  female_patronym = daughter of 
  prefix = yes</v>
      </c>
      <c r="H648" s="17" t="str">
        <f t="shared" si="155"/>
        <v>lethic_kumaic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8" s="6" t="str">
        <f t="shared" si="156"/>
        <v>reygar_kumaic</v>
      </c>
      <c r="J648" s="6" t="str">
        <f t="shared" si="157"/>
        <v>reygar_kumaic = {
  horde = no
  dynasty_title_names = yes
  graphical_culture = southerngfx
    color = { 0.5 0.6 0.8 }
  from_dynasty_prefix = of 
  male_patronym = son of 
  female_patronym = daughter of 
  prefix = yes</v>
      </c>
      <c r="K648" s="17" t="str">
        <f t="shared" si="158"/>
        <v>reygar_kumaic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8" s="6" t="str">
        <f t="shared" si="159"/>
        <v>nether_kumaic</v>
      </c>
      <c r="M648" s="6" t="str">
        <f t="shared" si="160"/>
        <v>nether_kumaic = {
  horde = no
  dynasty_title_names = yes
  graphical_culture = southerngfx
    color = { 0.5 0.6 0.8 }
  from_dynasty_prefix = of 
  male_patronym = son of 
  female_patronym = daughter of 
  prefix = yes</v>
      </c>
      <c r="N648" s="17" t="str">
        <f t="shared" si="161"/>
        <v>nether_kumaic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8" s="6" t="str">
        <f t="shared" si="162"/>
        <v>kumaic</v>
      </c>
      <c r="P648" s="6" t="str">
        <f t="shared" si="163"/>
        <v>kumaic = {
  horde = no
  dynasty_title_names = yes
  graphical_culture = southerngfx
    color = { 0.5 0.6 0.8 }
  from_dynasty_prefix = of 
  male_patronym = son of 
  female_patronym = daughter of 
  prefix = yes</v>
      </c>
      <c r="Q648" s="17" t="str">
        <f t="shared" si="164"/>
        <v>kumaic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8" s="7">
        <v>4</v>
      </c>
      <c r="S648" s="16"/>
      <c r="T648" s="16"/>
      <c r="U648" s="6" t="s">
        <v>1881</v>
      </c>
    </row>
    <row r="649" spans="1:21" s="6" customFormat="1">
      <c r="A649" s="6" t="str">
        <f t="shared" si="150"/>
        <v>kyzylorda</v>
      </c>
      <c r="B649" s="6" t="str">
        <f t="shared" si="151"/>
        <v>Kyzylorda</v>
      </c>
      <c r="C649" s="6" t="s">
        <v>939</v>
      </c>
      <c r="D649" s="6" t="str">
        <f t="shared" si="152"/>
        <v>c_kyzylorda</v>
      </c>
      <c r="E649" s="6" t="s">
        <v>940</v>
      </c>
      <c r="F649" s="6" t="str">
        <f t="shared" si="153"/>
        <v>lethic_kyzylordaic</v>
      </c>
      <c r="G649" s="6" t="str">
        <f t="shared" si="154"/>
        <v>lethic_kyzylordaic = {
  horde = no
  dynasty_title_names = yes
  graphical_culture = southerngfx
    color = { 0.5 0.6 0.8 }
  from_dynasty_prefix = of 
  male_patronym = son of 
  female_patronym = daughter of 
  prefix = yes</v>
      </c>
      <c r="H649" s="17" t="str">
        <f t="shared" si="155"/>
        <v>lethic_kyzylordaic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9" s="6" t="str">
        <f t="shared" si="156"/>
        <v>reygar_kyzylordaic</v>
      </c>
      <c r="J649" s="6" t="str">
        <f t="shared" si="157"/>
        <v>reygar_kyzylordaic = {
  horde = no
  dynasty_title_names = yes
  graphical_culture = southerngfx
    color = { 0.5 0.6 0.8 }
  from_dynasty_prefix = of 
  male_patronym = son of 
  female_patronym = daughter of 
  prefix = yes</v>
      </c>
      <c r="K649" s="17" t="str">
        <f t="shared" si="158"/>
        <v>reygar_kyzylordaic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9" s="6" t="str">
        <f t="shared" si="159"/>
        <v>nether_kyzylordaic</v>
      </c>
      <c r="M649" s="6" t="str">
        <f t="shared" si="160"/>
        <v>nether_kyzylordaic = {
  horde = no
  dynasty_title_names = yes
  graphical_culture = southerngfx
    color = { 0.5 0.6 0.8 }
  from_dynasty_prefix = of 
  male_patronym = son of 
  female_patronym = daughter of 
  prefix = yes</v>
      </c>
      <c r="N649" s="17" t="str">
        <f t="shared" si="161"/>
        <v>nether_kyzylordaic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9" s="6" t="str">
        <f t="shared" si="162"/>
        <v>kyzylordaic</v>
      </c>
      <c r="P649" s="6" t="str">
        <f t="shared" si="163"/>
        <v>kyzylordaic = {
  horde = no
  dynasty_title_names = yes
  graphical_culture = southerngfx
    color = { 0.5 0.6 0.8 }
  from_dynasty_prefix = of 
  male_patronym = son of 
  female_patronym = daughter of 
  prefix = yes</v>
      </c>
      <c r="Q649" s="17" t="str">
        <f t="shared" si="164"/>
        <v>kyzylordaic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9" s="7">
        <v>4</v>
      </c>
      <c r="S649" s="16"/>
      <c r="T649" s="16"/>
      <c r="U649" s="6" t="s">
        <v>1881</v>
      </c>
    </row>
    <row r="650" spans="1:21" s="6" customFormat="1">
      <c r="A650" s="6" t="str">
        <f t="shared" si="150"/>
        <v>khwarizm</v>
      </c>
      <c r="B650" s="6" t="str">
        <f t="shared" si="151"/>
        <v>Khwarizm</v>
      </c>
      <c r="C650" s="6" t="s">
        <v>941</v>
      </c>
      <c r="D650" s="6" t="str">
        <f t="shared" si="152"/>
        <v>c_khwarizm</v>
      </c>
      <c r="E650" s="6" t="s">
        <v>942</v>
      </c>
      <c r="F650" s="6" t="str">
        <f t="shared" si="153"/>
        <v>lethic_khwarizmic</v>
      </c>
      <c r="G650" s="6" t="str">
        <f t="shared" si="154"/>
        <v>lethic_khwarizmic = {
  horde = no
  dynasty_title_names = yes
  graphical_culture = southerngfx
    color = { 0.5 0.6 0.8 }
  from_dynasty_prefix = of 
  male_patronym = son of 
  female_patronym = daughter of 
  prefix = yes</v>
      </c>
      <c r="H650" s="17" t="str">
        <f t="shared" si="155"/>
        <v>lethic_khwarizmic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0" s="6" t="str">
        <f t="shared" si="156"/>
        <v>reygar_khwarizmic</v>
      </c>
      <c r="J650" s="6" t="str">
        <f t="shared" si="157"/>
        <v>reygar_khwarizmic = {
  horde = no
  dynasty_title_names = yes
  graphical_culture = southerngfx
    color = { 0.5 0.6 0.8 }
  from_dynasty_prefix = of 
  male_patronym = son of 
  female_patronym = daughter of 
  prefix = yes</v>
      </c>
      <c r="K650" s="17" t="str">
        <f t="shared" si="158"/>
        <v>reygar_khwarizmic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0" s="6" t="str">
        <f t="shared" si="159"/>
        <v>nether_khwarizmic</v>
      </c>
      <c r="M650" s="6" t="str">
        <f t="shared" si="160"/>
        <v>nether_khwarizmic = {
  horde = no
  dynasty_title_names = yes
  graphical_culture = southerngfx
    color = { 0.5 0.6 0.8 }
  from_dynasty_prefix = of 
  male_patronym = son of 
  female_patronym = daughter of 
  prefix = yes</v>
      </c>
      <c r="N650" s="17" t="str">
        <f t="shared" si="161"/>
        <v>nether_khwarizmic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0" s="6" t="str">
        <f t="shared" si="162"/>
        <v>khwarizmic</v>
      </c>
      <c r="P650" s="6" t="str">
        <f t="shared" si="163"/>
        <v>khwarizmic = {
  horde = no
  dynasty_title_names = yes
  graphical_culture = southerngfx
    color = { 0.5 0.6 0.8 }
  from_dynasty_prefix = of 
  male_patronym = son of 
  female_patronym = daughter of 
  prefix = yes</v>
      </c>
      <c r="Q650" s="17" t="str">
        <f t="shared" si="164"/>
        <v>khwarizmic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0" s="7">
        <v>4</v>
      </c>
      <c r="S650" s="16"/>
      <c r="T650" s="16"/>
      <c r="U650" s="6" t="s">
        <v>1881</v>
      </c>
    </row>
    <row r="651" spans="1:21" s="6" customFormat="1">
      <c r="A651" s="6" t="str">
        <f t="shared" si="150"/>
        <v>lut</v>
      </c>
      <c r="B651" s="6" t="str">
        <f t="shared" si="151"/>
        <v>Lut</v>
      </c>
      <c r="C651" s="6" t="s">
        <v>963</v>
      </c>
      <c r="D651" s="6" t="str">
        <f t="shared" si="152"/>
        <v>c_lut</v>
      </c>
      <c r="E651" s="6" t="s">
        <v>964</v>
      </c>
      <c r="F651" s="6" t="str">
        <f t="shared" si="153"/>
        <v>lethic_lutic</v>
      </c>
      <c r="G651" s="6" t="str">
        <f t="shared" si="154"/>
        <v>lethic_lutic = {
  horde = no
  dynasty_title_names = yes
  graphical_culture = southerngfx
    color = { 0.5 0.6 0.8 }
  from_dynasty_prefix = of 
  male_patronym = son of 
  female_patronym = daughter of 
  prefix = yes</v>
      </c>
      <c r="H651" s="17" t="str">
        <f t="shared" si="155"/>
        <v>lethic_lutic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1" s="6" t="str">
        <f t="shared" si="156"/>
        <v>reygar_lutic</v>
      </c>
      <c r="J651" s="6" t="str">
        <f t="shared" si="157"/>
        <v>reygar_lutic = {
  horde = no
  dynasty_title_names = yes
  graphical_culture = southerngfx
    color = { 0.5 0.6 0.8 }
  from_dynasty_prefix = of 
  male_patronym = son of 
  female_patronym = daughter of 
  prefix = yes</v>
      </c>
      <c r="K651" s="17" t="str">
        <f t="shared" si="158"/>
        <v>reygar_lutic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1" s="6" t="str">
        <f t="shared" si="159"/>
        <v>nether_lutic</v>
      </c>
      <c r="M651" s="6" t="str">
        <f t="shared" si="160"/>
        <v>nether_lutic = {
  horde = no
  dynasty_title_names = yes
  graphical_culture = southerngfx
    color = { 0.5 0.6 0.8 }
  from_dynasty_prefix = of 
  male_patronym = son of 
  female_patronym = daughter of 
  prefix = yes</v>
      </c>
      <c r="N651" s="17" t="str">
        <f t="shared" si="161"/>
        <v>nether_lutic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1" s="6" t="str">
        <f t="shared" si="162"/>
        <v>lutic</v>
      </c>
      <c r="P651" s="6" t="str">
        <f t="shared" si="163"/>
        <v>lutic = {
  horde = no
  dynasty_title_names = yes
  graphical_culture = southerngfx
    color = { 0.5 0.6 0.8 }
  from_dynasty_prefix = of 
  male_patronym = son of 
  female_patronym = daughter of 
  prefix = yes</v>
      </c>
      <c r="Q651" s="17" t="str">
        <f t="shared" si="164"/>
        <v>lutic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1" s="7">
        <v>4</v>
      </c>
      <c r="S651" s="16"/>
      <c r="T651" s="16"/>
      <c r="U651" s="6" t="s">
        <v>1881</v>
      </c>
    </row>
    <row r="652" spans="1:21" s="6" customFormat="1">
      <c r="A652" s="6" t="str">
        <f t="shared" si="150"/>
        <v>hendjan</v>
      </c>
      <c r="B652" s="6" t="str">
        <f t="shared" si="151"/>
        <v>Hendjan</v>
      </c>
      <c r="C652" s="6" t="s">
        <v>991</v>
      </c>
      <c r="D652" s="6" t="str">
        <f t="shared" si="152"/>
        <v>c_hendjan</v>
      </c>
      <c r="E652" s="6" t="s">
        <v>992</v>
      </c>
      <c r="F652" s="6" t="str">
        <f t="shared" si="153"/>
        <v>lethic_hendjanic</v>
      </c>
      <c r="G652" s="6" t="str">
        <f t="shared" si="154"/>
        <v>lethic_hendjanic = {
  horde = no
  dynasty_title_names = yes
  graphical_culture = southerngfx
    color = { 0.5 0.6 0.8 }
  from_dynasty_prefix = of 
  male_patronym = son of 
  female_patronym = daughter of 
  prefix = yes</v>
      </c>
      <c r="H652" s="17" t="str">
        <f t="shared" si="155"/>
        <v>lethic_hendjanic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2" s="6" t="str">
        <f t="shared" si="156"/>
        <v>reygar_hendjanic</v>
      </c>
      <c r="J652" s="6" t="str">
        <f t="shared" si="157"/>
        <v>reygar_hendjanic = {
  horde = no
  dynasty_title_names = yes
  graphical_culture = southerngfx
    color = { 0.5 0.6 0.8 }
  from_dynasty_prefix = of 
  male_patronym = son of 
  female_patronym = daughter of 
  prefix = yes</v>
      </c>
      <c r="K652" s="17" t="str">
        <f t="shared" si="158"/>
        <v>reygar_hendjanic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2" s="6" t="str">
        <f t="shared" si="159"/>
        <v>nether_hendjanic</v>
      </c>
      <c r="M652" s="6" t="str">
        <f t="shared" si="160"/>
        <v>nether_hendjanic = {
  horde = no
  dynasty_title_names = yes
  graphical_culture = southerngfx
    color = { 0.5 0.6 0.8 }
  from_dynasty_prefix = of 
  male_patronym = son of 
  female_patronym = daughter of 
  prefix = yes</v>
      </c>
      <c r="N652" s="17" t="str">
        <f t="shared" si="161"/>
        <v>nether_hendjanic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2" s="6" t="str">
        <f t="shared" si="162"/>
        <v>hendjanic</v>
      </c>
      <c r="P652" s="6" t="str">
        <f t="shared" si="163"/>
        <v>hendjanic = {
  horde = no
  dynasty_title_names = yes
  graphical_culture = southerngfx
    color = { 0.5 0.6 0.8 }
  from_dynasty_prefix = of 
  male_patronym = son of 
  female_patronym = daughter of 
  prefix = yes</v>
      </c>
      <c r="Q652" s="17" t="str">
        <f t="shared" si="164"/>
        <v>hendjanic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2" s="7">
        <v>4</v>
      </c>
      <c r="S652" s="16"/>
      <c r="T652" s="16"/>
      <c r="U652" s="6" t="s">
        <v>1881</v>
      </c>
    </row>
    <row r="653" spans="1:21" s="6" customFormat="1">
      <c r="A653" s="6" t="str">
        <f t="shared" si="150"/>
        <v>birjand</v>
      </c>
      <c r="B653" s="6" t="str">
        <f t="shared" si="151"/>
        <v>Birjand</v>
      </c>
      <c r="C653" s="6" t="s">
        <v>1003</v>
      </c>
      <c r="D653" s="6" t="str">
        <f t="shared" si="152"/>
        <v>c_birjand</v>
      </c>
      <c r="E653" s="6" t="s">
        <v>1004</v>
      </c>
      <c r="F653" s="6" t="str">
        <f t="shared" si="153"/>
        <v>lethic_birjandic</v>
      </c>
      <c r="G653" s="6" t="str">
        <f t="shared" si="154"/>
        <v>lethic_birjandic = {
  horde = no
  dynasty_title_names = yes
  graphical_culture = southerngfx
    color = { 0.5 0.6 0.8 }
  from_dynasty_prefix = of 
  male_patronym = son of 
  female_patronym = daughter of 
  prefix = yes</v>
      </c>
      <c r="H653" s="17" t="str">
        <f t="shared" si="155"/>
        <v>lethic_birjandic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3" s="6" t="str">
        <f t="shared" si="156"/>
        <v>reygar_birjandic</v>
      </c>
      <c r="J653" s="6" t="str">
        <f t="shared" si="157"/>
        <v>reygar_birjandic = {
  horde = no
  dynasty_title_names = yes
  graphical_culture = southerngfx
    color = { 0.5 0.6 0.8 }
  from_dynasty_prefix = of 
  male_patronym = son of 
  female_patronym = daughter of 
  prefix = yes</v>
      </c>
      <c r="K653" s="17" t="str">
        <f t="shared" si="158"/>
        <v>reygar_birjandic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3" s="6" t="str">
        <f t="shared" si="159"/>
        <v>nether_birjandic</v>
      </c>
      <c r="M653" s="6" t="str">
        <f t="shared" si="160"/>
        <v>nether_birjandic = {
  horde = no
  dynasty_title_names = yes
  graphical_culture = southerngfx
    color = { 0.5 0.6 0.8 }
  from_dynasty_prefix = of 
  male_patronym = son of 
  female_patronym = daughter of 
  prefix = yes</v>
      </c>
      <c r="N653" s="17" t="str">
        <f t="shared" si="161"/>
        <v>nether_birjandic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3" s="6" t="str">
        <f t="shared" si="162"/>
        <v>birjandic</v>
      </c>
      <c r="P653" s="6" t="str">
        <f t="shared" si="163"/>
        <v>birjandic = {
  horde = no
  dynasty_title_names = yes
  graphical_culture = southerngfx
    color = { 0.5 0.6 0.8 }
  from_dynasty_prefix = of 
  male_patronym = son of 
  female_patronym = daughter of 
  prefix = yes</v>
      </c>
      <c r="Q653" s="17" t="str">
        <f t="shared" si="164"/>
        <v>birjandic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3" s="7">
        <v>4</v>
      </c>
      <c r="S653" s="16"/>
      <c r="T653" s="16"/>
      <c r="U653" s="6" t="s">
        <v>1881</v>
      </c>
    </row>
    <row r="654" spans="1:21" s="6" customFormat="1">
      <c r="A654" s="6" t="str">
        <f t="shared" si="150"/>
        <v>zahedan</v>
      </c>
      <c r="B654" s="6" t="str">
        <f t="shared" si="151"/>
        <v>Zahedan</v>
      </c>
      <c r="C654" s="6" t="s">
        <v>1007</v>
      </c>
      <c r="D654" s="6" t="str">
        <f t="shared" si="152"/>
        <v>c_zahedan</v>
      </c>
      <c r="E654" s="6" t="s">
        <v>1008</v>
      </c>
      <c r="F654" s="6" t="str">
        <f t="shared" si="153"/>
        <v>lethic_zahedanic</v>
      </c>
      <c r="G654" s="6" t="str">
        <f t="shared" si="154"/>
        <v>lethic_zahedanic = {
  horde = no
  dynasty_title_names = yes
  graphical_culture = southerngfx
    color = { 0.5 0.6 0.8 }
  from_dynasty_prefix = of 
  male_patronym = son of 
  female_patronym = daughter of 
  prefix = yes</v>
      </c>
      <c r="H654" s="17" t="str">
        <f t="shared" si="155"/>
        <v>lethic_zahedanic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4" s="6" t="str">
        <f t="shared" si="156"/>
        <v>reygar_zahedanic</v>
      </c>
      <c r="J654" s="6" t="str">
        <f t="shared" si="157"/>
        <v>reygar_zahedanic = {
  horde = no
  dynasty_title_names = yes
  graphical_culture = southerngfx
    color = { 0.5 0.6 0.8 }
  from_dynasty_prefix = of 
  male_patronym = son of 
  female_patronym = daughter of 
  prefix = yes</v>
      </c>
      <c r="K654" s="17" t="str">
        <f t="shared" si="158"/>
        <v>reygar_zahedanic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4" s="6" t="str">
        <f t="shared" si="159"/>
        <v>nether_zahedanic</v>
      </c>
      <c r="M654" s="6" t="str">
        <f t="shared" si="160"/>
        <v>nether_zahedanic = {
  horde = no
  dynasty_title_names = yes
  graphical_culture = southerngfx
    color = { 0.5 0.6 0.8 }
  from_dynasty_prefix = of 
  male_patronym = son of 
  female_patronym = daughter of 
  prefix = yes</v>
      </c>
      <c r="N654" s="17" t="str">
        <f t="shared" si="161"/>
        <v>nether_zahedanic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4" s="6" t="str">
        <f t="shared" si="162"/>
        <v>zahedanic</v>
      </c>
      <c r="P654" s="6" t="str">
        <f t="shared" si="163"/>
        <v>zahedanic = {
  horde = no
  dynasty_title_names = yes
  graphical_culture = southerngfx
    color = { 0.5 0.6 0.8 }
  from_dynasty_prefix = of 
  male_patronym = son of 
  female_patronym = daughter of 
  prefix = yes</v>
      </c>
      <c r="Q654" s="17" t="str">
        <f t="shared" si="164"/>
        <v>zahedanic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4" s="7">
        <v>4</v>
      </c>
      <c r="S654" s="16"/>
      <c r="T654" s="16"/>
      <c r="U654" s="6" t="s">
        <v>1881</v>
      </c>
    </row>
    <row r="655" spans="1:21" s="6" customFormat="1">
      <c r="A655" s="6" t="str">
        <f t="shared" si="150"/>
        <v>azerbaijan</v>
      </c>
      <c r="B655" s="6" t="str">
        <f t="shared" si="151"/>
        <v>Azerbaijan</v>
      </c>
      <c r="C655" s="6" t="s">
        <v>1027</v>
      </c>
      <c r="D655" s="6" t="str">
        <f t="shared" si="152"/>
        <v>c_azerbaijan</v>
      </c>
      <c r="E655" s="6" t="s">
        <v>1028</v>
      </c>
      <c r="F655" s="6" t="str">
        <f t="shared" si="153"/>
        <v>lethic_azerbaijanic</v>
      </c>
      <c r="G655" s="6" t="str">
        <f t="shared" si="154"/>
        <v>lethic_azerbaijanic = {
  horde = no
  dynasty_title_names = yes
  graphical_culture = southerngfx
    color = { 0.5 0.6 0.8 }
  from_dynasty_prefix = of 
  male_patronym = son of 
  female_patronym = daughter of 
  prefix = yes</v>
      </c>
      <c r="H655" s="17" t="str">
        <f t="shared" si="155"/>
        <v>lethic_azerbaijanic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5" s="6" t="str">
        <f t="shared" si="156"/>
        <v>reygar_azerbaijanic</v>
      </c>
      <c r="J655" s="6" t="str">
        <f t="shared" si="157"/>
        <v>reygar_azerbaijanic = {
  horde = no
  dynasty_title_names = yes
  graphical_culture = southerngfx
    color = { 0.5 0.6 0.8 }
  from_dynasty_prefix = of 
  male_patronym = son of 
  female_patronym = daughter of 
  prefix = yes</v>
      </c>
      <c r="K655" s="17" t="str">
        <f t="shared" si="158"/>
        <v>reygar_azerbaijanic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5" s="6" t="str">
        <f t="shared" si="159"/>
        <v>nether_azerbaijanic</v>
      </c>
      <c r="M655" s="6" t="str">
        <f t="shared" si="160"/>
        <v>nether_azerbaijanic = {
  horde = no
  dynasty_title_names = yes
  graphical_culture = southerngfx
    color = { 0.5 0.6 0.8 }
  from_dynasty_prefix = of 
  male_patronym = son of 
  female_patronym = daughter of 
  prefix = yes</v>
      </c>
      <c r="N655" s="17" t="str">
        <f t="shared" si="161"/>
        <v>nether_azerbaijanic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5" s="6" t="str">
        <f t="shared" si="162"/>
        <v>azerbaijanic</v>
      </c>
      <c r="P655" s="6" t="str">
        <f t="shared" si="163"/>
        <v>azerbaijanic = {
  horde = no
  dynasty_title_names = yes
  graphical_culture = southerngfx
    color = { 0.5 0.6 0.8 }
  from_dynasty_prefix = of 
  male_patronym = son of 
  female_patronym = daughter of 
  prefix = yes</v>
      </c>
      <c r="Q655" s="17" t="str">
        <f t="shared" si="164"/>
        <v>azerbaijanic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5" s="7">
        <v>4</v>
      </c>
      <c r="S655" s="16"/>
      <c r="T655" s="16"/>
      <c r="U655" s="6" t="s">
        <v>1881</v>
      </c>
    </row>
    <row r="656" spans="1:21" s="6" customFormat="1">
      <c r="A656" s="6" t="str">
        <f t="shared" si="150"/>
        <v>maverannahr</v>
      </c>
      <c r="B656" s="6" t="str">
        <f t="shared" si="151"/>
        <v>Maverannahr</v>
      </c>
      <c r="C656" s="6" t="s">
        <v>1033</v>
      </c>
      <c r="D656" s="6" t="str">
        <f t="shared" si="152"/>
        <v>c_maverannahr</v>
      </c>
      <c r="E656" s="6" t="s">
        <v>1034</v>
      </c>
      <c r="F656" s="6" t="str">
        <f t="shared" si="153"/>
        <v>lethic_maverannahric</v>
      </c>
      <c r="G656" s="6" t="str">
        <f t="shared" si="154"/>
        <v>lethic_maverannahric = {
  horde = no
  dynasty_title_names = yes
  graphical_culture = southerngfx
    color = { 0.5 0.6 0.8 }
  from_dynasty_prefix = of 
  male_patronym = son of 
  female_patronym = daughter of 
  prefix = yes</v>
      </c>
      <c r="H656" s="17" t="str">
        <f t="shared" si="155"/>
        <v>lethic_maverannahric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6" s="6" t="str">
        <f t="shared" si="156"/>
        <v>reygar_maverannahric</v>
      </c>
      <c r="J656" s="6" t="str">
        <f t="shared" si="157"/>
        <v>reygar_maverannahric = {
  horde = no
  dynasty_title_names = yes
  graphical_culture = southerngfx
    color = { 0.5 0.6 0.8 }
  from_dynasty_prefix = of 
  male_patronym = son of 
  female_patronym = daughter of 
  prefix = yes</v>
      </c>
      <c r="K656" s="17" t="str">
        <f t="shared" si="158"/>
        <v>reygar_maverannahric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6" s="6" t="str">
        <f t="shared" si="159"/>
        <v>nether_maverannahric</v>
      </c>
      <c r="M656" s="6" t="str">
        <f t="shared" si="160"/>
        <v>nether_maverannahric = {
  horde = no
  dynasty_title_names = yes
  graphical_culture = southerngfx
    color = { 0.5 0.6 0.8 }
  from_dynasty_prefix = of 
  male_patronym = son of 
  female_patronym = daughter of 
  prefix = yes</v>
      </c>
      <c r="N656" s="17" t="str">
        <f t="shared" si="161"/>
        <v>nether_maverannahric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6" s="6" t="str">
        <f t="shared" si="162"/>
        <v>maverannahric</v>
      </c>
      <c r="P656" s="6" t="str">
        <f t="shared" si="163"/>
        <v>maverannahric = {
  horde = no
  dynasty_title_names = yes
  graphical_culture = southerngfx
    color = { 0.5 0.6 0.8 }
  from_dynasty_prefix = of 
  male_patronym = son of 
  female_patronym = daughter of 
  prefix = yes</v>
      </c>
      <c r="Q656" s="17" t="str">
        <f t="shared" si="164"/>
        <v>maverannahric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6" s="7">
        <v>4</v>
      </c>
      <c r="S656" s="16"/>
      <c r="T656" s="16"/>
      <c r="U656" s="6" t="s">
        <v>1881</v>
      </c>
    </row>
    <row r="657" spans="1:21" s="6" customFormat="1">
      <c r="A657" s="6" t="str">
        <f t="shared" si="150"/>
        <v>qazwin</v>
      </c>
      <c r="B657" s="6" t="str">
        <f t="shared" si="151"/>
        <v>Qazwin</v>
      </c>
      <c r="C657" s="6" t="s">
        <v>1051</v>
      </c>
      <c r="D657" s="6" t="str">
        <f t="shared" si="152"/>
        <v>c_qazwin</v>
      </c>
      <c r="E657" s="6" t="s">
        <v>1052</v>
      </c>
      <c r="F657" s="6" t="str">
        <f t="shared" si="153"/>
        <v>lethic_qazwinic</v>
      </c>
      <c r="G657" s="6" t="str">
        <f t="shared" si="154"/>
        <v>lethic_qazwinic = {
  horde = no
  dynasty_title_names = yes
  graphical_culture = southerngfx
    color = { 0.5 0.6 0.8 }
  from_dynasty_prefix = of 
  male_patronym = son of 
  female_patronym = daughter of 
  prefix = yes</v>
      </c>
      <c r="H657" s="17" t="str">
        <f t="shared" si="155"/>
        <v>lethic_qazwinic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7" s="6" t="str">
        <f t="shared" si="156"/>
        <v>reygar_qazwinic</v>
      </c>
      <c r="J657" s="6" t="str">
        <f t="shared" si="157"/>
        <v>reygar_qazwinic = {
  horde = no
  dynasty_title_names = yes
  graphical_culture = southerngfx
    color = { 0.5 0.6 0.8 }
  from_dynasty_prefix = of 
  male_patronym = son of 
  female_patronym = daughter of 
  prefix = yes</v>
      </c>
      <c r="K657" s="17" t="str">
        <f t="shared" si="158"/>
        <v>reygar_qazwinic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7" s="6" t="str">
        <f t="shared" si="159"/>
        <v>nether_qazwinic</v>
      </c>
      <c r="M657" s="6" t="str">
        <f t="shared" si="160"/>
        <v>nether_qazwinic = {
  horde = no
  dynasty_title_names = yes
  graphical_culture = southerngfx
    color = { 0.5 0.6 0.8 }
  from_dynasty_prefix = of 
  male_patronym = son of 
  female_patronym = daughter of 
  prefix = yes</v>
      </c>
      <c r="N657" s="17" t="str">
        <f t="shared" si="161"/>
        <v>nether_qazwinic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7" s="6" t="str">
        <f t="shared" si="162"/>
        <v>qazwinic</v>
      </c>
      <c r="P657" s="6" t="str">
        <f t="shared" si="163"/>
        <v>qazwinic = {
  horde = no
  dynasty_title_names = yes
  graphical_culture = southerngfx
    color = { 0.5 0.6 0.8 }
  from_dynasty_prefix = of 
  male_patronym = son of 
  female_patronym = daughter of 
  prefix = yes</v>
      </c>
      <c r="Q657" s="17" t="str">
        <f t="shared" si="164"/>
        <v>qazwinic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7" s="7">
        <v>4</v>
      </c>
      <c r="S657" s="16"/>
      <c r="T657" s="16"/>
      <c r="U657" s="6" t="s">
        <v>1881</v>
      </c>
    </row>
    <row r="658" spans="1:21" s="6" customFormat="1">
      <c r="A658" s="6" t="str">
        <f t="shared" si="150"/>
        <v>kermanshah</v>
      </c>
      <c r="B658" s="6" t="str">
        <f t="shared" si="151"/>
        <v>Kermanshah</v>
      </c>
      <c r="C658" s="6" t="s">
        <v>1053</v>
      </c>
      <c r="D658" s="6" t="str">
        <f t="shared" si="152"/>
        <v>c_kermanshah</v>
      </c>
      <c r="E658" s="6" t="s">
        <v>1054</v>
      </c>
      <c r="F658" s="6" t="str">
        <f t="shared" si="153"/>
        <v>lethic_kermanshahic</v>
      </c>
      <c r="G658" s="6" t="str">
        <f t="shared" si="154"/>
        <v>lethic_kermanshahic = {
  horde = no
  dynasty_title_names = yes
  graphical_culture = southerngfx
    color = { 0.5 0.6 0.8 }
  from_dynasty_prefix = of 
  male_patronym = son of 
  female_patronym = daughter of 
  prefix = yes</v>
      </c>
      <c r="H658" s="17" t="str">
        <f t="shared" si="155"/>
        <v>lethic_kermanshahic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8" s="6" t="str">
        <f t="shared" si="156"/>
        <v>reygar_kermanshahic</v>
      </c>
      <c r="J658" s="6" t="str">
        <f t="shared" si="157"/>
        <v>reygar_kermanshahic = {
  horde = no
  dynasty_title_names = yes
  graphical_culture = southerngfx
    color = { 0.5 0.6 0.8 }
  from_dynasty_prefix = of 
  male_patronym = son of 
  female_patronym = daughter of 
  prefix = yes</v>
      </c>
      <c r="K658" s="17" t="str">
        <f t="shared" si="158"/>
        <v>reygar_kermanshahic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8" s="6" t="str">
        <f t="shared" si="159"/>
        <v>nether_kermanshahic</v>
      </c>
      <c r="M658" s="6" t="str">
        <f t="shared" si="160"/>
        <v>nether_kermanshahic = {
  horde = no
  dynasty_title_names = yes
  graphical_culture = southerngfx
    color = { 0.5 0.6 0.8 }
  from_dynasty_prefix = of 
  male_patronym = son of 
  female_patronym = daughter of 
  prefix = yes</v>
      </c>
      <c r="N658" s="17" t="str">
        <f t="shared" si="161"/>
        <v>nether_kermanshahic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8" s="6" t="str">
        <f t="shared" si="162"/>
        <v>kermanshahic</v>
      </c>
      <c r="P658" s="6" t="str">
        <f t="shared" si="163"/>
        <v>kermanshahic = {
  horde = no
  dynasty_title_names = yes
  graphical_culture = southerngfx
    color = { 0.5 0.6 0.8 }
  from_dynasty_prefix = of 
  male_patronym = son of 
  female_patronym = daughter of 
  prefix = yes</v>
      </c>
      <c r="Q658" s="17" t="str">
        <f t="shared" si="164"/>
        <v>kermanshahic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8" s="7">
        <v>4</v>
      </c>
      <c r="S658" s="16"/>
      <c r="T658" s="16"/>
      <c r="U658" s="6" t="s">
        <v>1881</v>
      </c>
    </row>
    <row r="659" spans="1:21" s="6" customFormat="1">
      <c r="A659" s="6" t="str">
        <f t="shared" si="150"/>
        <v>luristan</v>
      </c>
      <c r="B659" s="6" t="str">
        <f t="shared" si="151"/>
        <v>Luristan</v>
      </c>
      <c r="C659" s="6" t="s">
        <v>1055</v>
      </c>
      <c r="D659" s="6" t="str">
        <f t="shared" si="152"/>
        <v>c_luristan</v>
      </c>
      <c r="E659" s="6" t="s">
        <v>1056</v>
      </c>
      <c r="F659" s="6" t="str">
        <f t="shared" si="153"/>
        <v>lethic_luristanic</v>
      </c>
      <c r="G659" s="6" t="str">
        <f t="shared" si="154"/>
        <v>lethic_luristanic = {
  horde = no
  dynasty_title_names = yes
  graphical_culture = southerngfx
    color = { 0.5 0.6 0.8 }
  from_dynasty_prefix = of 
  male_patronym = son of 
  female_patronym = daughter of 
  prefix = yes</v>
      </c>
      <c r="H659" s="17" t="str">
        <f t="shared" si="155"/>
        <v>lethic_luristanic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9" s="6" t="str">
        <f t="shared" si="156"/>
        <v>reygar_luristanic</v>
      </c>
      <c r="J659" s="6" t="str">
        <f t="shared" si="157"/>
        <v>reygar_luristanic = {
  horde = no
  dynasty_title_names = yes
  graphical_culture = southerngfx
    color = { 0.5 0.6 0.8 }
  from_dynasty_prefix = of 
  male_patronym = son of 
  female_patronym = daughter of 
  prefix = yes</v>
      </c>
      <c r="K659" s="17" t="str">
        <f t="shared" si="158"/>
        <v>reygar_luristanic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9" s="6" t="str">
        <f t="shared" si="159"/>
        <v>nether_luristanic</v>
      </c>
      <c r="M659" s="6" t="str">
        <f t="shared" si="160"/>
        <v>nether_luristanic = {
  horde = no
  dynasty_title_names = yes
  graphical_culture = southerngfx
    color = { 0.5 0.6 0.8 }
  from_dynasty_prefix = of 
  male_patronym = son of 
  female_patronym = daughter of 
  prefix = yes</v>
      </c>
      <c r="N659" s="17" t="str">
        <f t="shared" si="161"/>
        <v>nether_luristanic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9" s="6" t="str">
        <f t="shared" si="162"/>
        <v>luristanic</v>
      </c>
      <c r="P659" s="6" t="str">
        <f t="shared" si="163"/>
        <v>luristanic = {
  horde = no
  dynasty_title_names = yes
  graphical_culture = southerngfx
    color = { 0.5 0.6 0.8 }
  from_dynasty_prefix = of 
  male_patronym = son of 
  female_patronym = daughter of 
  prefix = yes</v>
      </c>
      <c r="Q659" s="17" t="str">
        <f t="shared" si="164"/>
        <v>luristanic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9" s="7">
        <v>4</v>
      </c>
      <c r="S659" s="16"/>
      <c r="T659" s="16"/>
      <c r="U659" s="6" t="s">
        <v>1881</v>
      </c>
    </row>
    <row r="660" spans="1:21" s="6" customFormat="1">
      <c r="A660" s="6" t="str">
        <f t="shared" si="150"/>
        <v>al_amarah</v>
      </c>
      <c r="B660" s="6" t="str">
        <f t="shared" si="151"/>
        <v>Al_Amarah</v>
      </c>
      <c r="C660" s="6" t="s">
        <v>1063</v>
      </c>
      <c r="D660" s="6" t="str">
        <f t="shared" si="152"/>
        <v>c_al_amarah</v>
      </c>
      <c r="E660" s="6" t="s">
        <v>1064</v>
      </c>
      <c r="F660" s="6" t="str">
        <f t="shared" si="153"/>
        <v>lethic_al_amarahic</v>
      </c>
      <c r="G660" s="6" t="str">
        <f t="shared" si="154"/>
        <v>lethic_al_amarahic = {
  horde = no
  dynasty_title_names = yes
  graphical_culture = southerngfx
    color = { 0.5 0.6 0.8 }
  from_dynasty_prefix = of 
  male_patronym = son of 
  female_patronym = daughter of 
  prefix = yes</v>
      </c>
      <c r="H660" s="17" t="str">
        <f t="shared" si="155"/>
        <v>lethic_al_amarahic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0" s="6" t="str">
        <f t="shared" si="156"/>
        <v>reygar_al_amarahic</v>
      </c>
      <c r="J660" s="6" t="str">
        <f t="shared" si="157"/>
        <v>reygar_al_amarahic = {
  horde = no
  dynasty_title_names = yes
  graphical_culture = southerngfx
    color = { 0.5 0.6 0.8 }
  from_dynasty_prefix = of 
  male_patronym = son of 
  female_patronym = daughter of 
  prefix = yes</v>
      </c>
      <c r="K660" s="17" t="str">
        <f t="shared" si="158"/>
        <v>reygar_al_amarahic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0" s="6" t="str">
        <f t="shared" si="159"/>
        <v>nether_al_amarahic</v>
      </c>
      <c r="M660" s="6" t="str">
        <f t="shared" si="160"/>
        <v>nether_al_amarahic = {
  horde = no
  dynasty_title_names = yes
  graphical_culture = southerngfx
    color = { 0.5 0.6 0.8 }
  from_dynasty_prefix = of 
  male_patronym = son of 
  female_patronym = daughter of 
  prefix = yes</v>
      </c>
      <c r="N660" s="17" t="str">
        <f t="shared" si="161"/>
        <v>nether_al_amarahic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0" s="6" t="str">
        <f t="shared" si="162"/>
        <v>al_amarahic</v>
      </c>
      <c r="P660" s="6" t="str">
        <f t="shared" si="163"/>
        <v>al_amarahic = {
  horde = no
  dynasty_title_names = yes
  graphical_culture = southerngfx
    color = { 0.5 0.6 0.8 }
  from_dynasty_prefix = of 
  male_patronym = son of 
  female_patronym = daughter of 
  prefix = yes</v>
      </c>
      <c r="Q660" s="17" t="str">
        <f t="shared" si="164"/>
        <v>al_amarahic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0" s="7">
        <v>4</v>
      </c>
      <c r="S660" s="16"/>
      <c r="T660" s="16"/>
      <c r="U660" s="6" t="s">
        <v>1881</v>
      </c>
    </row>
    <row r="661" spans="1:21" s="6" customFormat="1">
      <c r="A661" s="6" t="str">
        <f t="shared" si="150"/>
        <v>al_habbariyah</v>
      </c>
      <c r="B661" s="6" t="str">
        <f t="shared" si="151"/>
        <v>Al_Habbariyah</v>
      </c>
      <c r="C661" s="6" t="s">
        <v>1079</v>
      </c>
      <c r="D661" s="6" t="str">
        <f t="shared" si="152"/>
        <v>c_al_habbariyah</v>
      </c>
      <c r="E661" s="6" t="s">
        <v>1080</v>
      </c>
      <c r="F661" s="6" t="str">
        <f t="shared" si="153"/>
        <v>lethic_al_habbariyahic</v>
      </c>
      <c r="G661" s="6" t="str">
        <f t="shared" si="154"/>
        <v>lethic_al_habbariyahic = {
  horde = no
  dynasty_title_names = yes
  graphical_culture = southerngfx
    color = { 0.5 0.6 0.8 }
  from_dynasty_prefix = of 
  male_patronym = son of 
  female_patronym = daughter of 
  prefix = yes</v>
      </c>
      <c r="H661" s="17" t="str">
        <f t="shared" si="155"/>
        <v>lethic_al_habbariyahic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1" s="6" t="str">
        <f t="shared" si="156"/>
        <v>reygar_al_habbariyahic</v>
      </c>
      <c r="J661" s="6" t="str">
        <f t="shared" si="157"/>
        <v>reygar_al_habbariyahic = {
  horde = no
  dynasty_title_names = yes
  graphical_culture = southerngfx
    color = { 0.5 0.6 0.8 }
  from_dynasty_prefix = of 
  male_patronym = son of 
  female_patronym = daughter of 
  prefix = yes</v>
      </c>
      <c r="K661" s="17" t="str">
        <f t="shared" si="158"/>
        <v>reygar_al_habbariyahic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1" s="6" t="str">
        <f t="shared" si="159"/>
        <v>nether_al_habbariyahic</v>
      </c>
      <c r="M661" s="6" t="str">
        <f t="shared" si="160"/>
        <v>nether_al_habbariyahic = {
  horde = no
  dynasty_title_names = yes
  graphical_culture = southerngfx
    color = { 0.5 0.6 0.8 }
  from_dynasty_prefix = of 
  male_patronym = son of 
  female_patronym = daughter of 
  prefix = yes</v>
      </c>
      <c r="N661" s="17" t="str">
        <f t="shared" si="161"/>
        <v>nether_al_habbariyahic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1" s="6" t="str">
        <f t="shared" si="162"/>
        <v>al_habbariyahic</v>
      </c>
      <c r="P661" s="6" t="str">
        <f t="shared" si="163"/>
        <v>al_habbariyahic = {
  horde = no
  dynasty_title_names = yes
  graphical_culture = southerngfx
    color = { 0.5 0.6 0.8 }
  from_dynasty_prefix = of 
  male_patronym = son of 
  female_patronym = daughter of 
  prefix = yes</v>
      </c>
      <c r="Q661" s="17" t="str">
        <f t="shared" si="164"/>
        <v>al_habbariyahic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1" s="7">
        <v>4</v>
      </c>
      <c r="S661" s="16"/>
      <c r="T661" s="16"/>
      <c r="U661" s="6" t="s">
        <v>1881</v>
      </c>
    </row>
    <row r="662" spans="1:21" s="6" customFormat="1">
      <c r="A662" s="6" t="str">
        <f t="shared" si="150"/>
        <v>sinjar</v>
      </c>
      <c r="B662" s="6" t="str">
        <f t="shared" si="151"/>
        <v>Sinjar</v>
      </c>
      <c r="C662" s="6" t="s">
        <v>1091</v>
      </c>
      <c r="D662" s="6" t="str">
        <f t="shared" si="152"/>
        <v>c_sinjar</v>
      </c>
      <c r="E662" s="6" t="s">
        <v>1092</v>
      </c>
      <c r="F662" s="6" t="str">
        <f t="shared" si="153"/>
        <v>lethic_sinjaric</v>
      </c>
      <c r="G662" s="6" t="str">
        <f t="shared" si="154"/>
        <v>lethic_sinjaric = {
  horde = no
  dynasty_title_names = yes
  graphical_culture = southerngfx
    color = { 0.5 0.6 0.8 }
  from_dynasty_prefix = of 
  male_patronym = son of 
  female_patronym = daughter of 
  prefix = yes</v>
      </c>
      <c r="H662" s="17" t="str">
        <f t="shared" si="155"/>
        <v>lethic_sinjaric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2" s="6" t="str">
        <f t="shared" si="156"/>
        <v>reygar_sinjaric</v>
      </c>
      <c r="J662" s="6" t="str">
        <f t="shared" si="157"/>
        <v>reygar_sinjaric = {
  horde = no
  dynasty_title_names = yes
  graphical_culture = southerngfx
    color = { 0.5 0.6 0.8 }
  from_dynasty_prefix = of 
  male_patronym = son of 
  female_patronym = daughter of 
  prefix = yes</v>
      </c>
      <c r="K662" s="17" t="str">
        <f t="shared" si="158"/>
        <v>reygar_sinjaric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2" s="6" t="str">
        <f t="shared" si="159"/>
        <v>nether_sinjaric</v>
      </c>
      <c r="M662" s="6" t="str">
        <f t="shared" si="160"/>
        <v>nether_sinjaric = {
  horde = no
  dynasty_title_names = yes
  graphical_culture = southerngfx
    color = { 0.5 0.6 0.8 }
  from_dynasty_prefix = of 
  male_patronym = son of 
  female_patronym = daughter of 
  prefix = yes</v>
      </c>
      <c r="N662" s="17" t="str">
        <f t="shared" si="161"/>
        <v>nether_sinjaric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2" s="6" t="str">
        <f t="shared" si="162"/>
        <v>sinjaric</v>
      </c>
      <c r="P662" s="6" t="str">
        <f t="shared" si="163"/>
        <v>sinjaric = {
  horde = no
  dynasty_title_names = yes
  graphical_culture = southerngfx
    color = { 0.5 0.6 0.8 }
  from_dynasty_prefix = of 
  male_patronym = son of 
  female_patronym = daughter of 
  prefix = yes</v>
      </c>
      <c r="Q662" s="17" t="str">
        <f t="shared" si="164"/>
        <v>sinjaric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2" s="7">
        <v>4</v>
      </c>
      <c r="S662" s="16"/>
      <c r="T662" s="16"/>
      <c r="U662" s="6" t="s">
        <v>1881</v>
      </c>
    </row>
    <row r="663" spans="1:21" s="6" customFormat="1">
      <c r="A663" s="6" t="str">
        <f t="shared" si="150"/>
        <v>bira</v>
      </c>
      <c r="B663" s="6" t="str">
        <f t="shared" si="151"/>
        <v>Bira</v>
      </c>
      <c r="C663" s="6" t="s">
        <v>1093</v>
      </c>
      <c r="D663" s="6" t="str">
        <f t="shared" si="152"/>
        <v>c_bira</v>
      </c>
      <c r="E663" s="6" t="s">
        <v>1094</v>
      </c>
      <c r="F663" s="6" t="str">
        <f t="shared" si="153"/>
        <v>lethic_biraic</v>
      </c>
      <c r="G663" s="6" t="str">
        <f t="shared" si="154"/>
        <v>lethic_biraic = {
  horde = no
  dynasty_title_names = yes
  graphical_culture = southerngfx
    color = { 0.5 0.6 0.8 }
  from_dynasty_prefix = of 
  male_patronym = son of 
  female_patronym = daughter of 
  prefix = yes</v>
      </c>
      <c r="H663" s="17" t="str">
        <f t="shared" si="155"/>
        <v>lethic_biraic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3" s="6" t="str">
        <f t="shared" si="156"/>
        <v>reygar_biraic</v>
      </c>
      <c r="J663" s="6" t="str">
        <f t="shared" si="157"/>
        <v>reygar_biraic = {
  horde = no
  dynasty_title_names = yes
  graphical_culture = southerngfx
    color = { 0.5 0.6 0.8 }
  from_dynasty_prefix = of 
  male_patronym = son of 
  female_patronym = daughter of 
  prefix = yes</v>
      </c>
      <c r="K663" s="17" t="str">
        <f t="shared" si="158"/>
        <v>reygar_biraic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3" s="6" t="str">
        <f t="shared" si="159"/>
        <v>nether_biraic</v>
      </c>
      <c r="M663" s="6" t="str">
        <f t="shared" si="160"/>
        <v>nether_biraic = {
  horde = no
  dynasty_title_names = yes
  graphical_culture = southerngfx
    color = { 0.5 0.6 0.8 }
  from_dynasty_prefix = of 
  male_patronym = son of 
  female_patronym = daughter of 
  prefix = yes</v>
      </c>
      <c r="N663" s="17" t="str">
        <f t="shared" si="161"/>
        <v>nether_biraic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3" s="6" t="str">
        <f t="shared" si="162"/>
        <v>biraic</v>
      </c>
      <c r="P663" s="6" t="str">
        <f t="shared" si="163"/>
        <v>biraic = {
  horde = no
  dynasty_title_names = yes
  graphical_culture = southerngfx
    color = { 0.5 0.6 0.8 }
  from_dynasty_prefix = of 
  male_patronym = son of 
  female_patronym = daughter of 
  prefix = yes</v>
      </c>
      <c r="Q663" s="17" t="str">
        <f t="shared" si="164"/>
        <v>biraic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3" s="7">
        <v>4</v>
      </c>
      <c r="S663" s="16"/>
      <c r="T663" s="16"/>
      <c r="U663" s="6" t="s">
        <v>1881</v>
      </c>
    </row>
    <row r="664" spans="1:21" s="6" customFormat="1">
      <c r="A664" s="6" t="str">
        <f t="shared" si="150"/>
        <v>torki</v>
      </c>
      <c r="B664" s="6" t="str">
        <f t="shared" si="151"/>
        <v>Torki</v>
      </c>
      <c r="C664" s="6" t="s">
        <v>1111</v>
      </c>
      <c r="D664" s="6" t="str">
        <f t="shared" si="152"/>
        <v>c_torki</v>
      </c>
      <c r="E664" s="6" t="s">
        <v>1112</v>
      </c>
      <c r="F664" s="6" t="str">
        <f t="shared" si="153"/>
        <v>lethic_torkiic</v>
      </c>
      <c r="G664" s="6" t="str">
        <f t="shared" si="154"/>
        <v>lethic_torkiic = {
  horde = no
  dynasty_title_names = yes
  graphical_culture = southerngfx
    color = { 0.5 0.6 0.8 }
  from_dynasty_prefix = of 
  male_patronym = son of 
  female_patronym = daughter of 
  prefix = yes</v>
      </c>
      <c r="H664" s="17" t="str">
        <f t="shared" si="155"/>
        <v>lethic_torkiic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4" s="6" t="str">
        <f t="shared" si="156"/>
        <v>reygar_torkiic</v>
      </c>
      <c r="J664" s="6" t="str">
        <f t="shared" si="157"/>
        <v>reygar_torkiic = {
  horde = no
  dynasty_title_names = yes
  graphical_culture = southerngfx
    color = { 0.5 0.6 0.8 }
  from_dynasty_prefix = of 
  male_patronym = son of 
  female_patronym = daughter of 
  prefix = yes</v>
      </c>
      <c r="K664" s="17" t="str">
        <f t="shared" si="158"/>
        <v>reygar_torkiic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4" s="6" t="str">
        <f t="shared" si="159"/>
        <v>nether_torkiic</v>
      </c>
      <c r="M664" s="6" t="str">
        <f t="shared" si="160"/>
        <v>nether_torkiic = {
  horde = no
  dynasty_title_names = yes
  graphical_culture = southerngfx
    color = { 0.5 0.6 0.8 }
  from_dynasty_prefix = of 
  male_patronym = son of 
  female_patronym = daughter of 
  prefix = yes</v>
      </c>
      <c r="N664" s="17" t="str">
        <f t="shared" si="161"/>
        <v>nether_torkiic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4" s="6" t="str">
        <f t="shared" si="162"/>
        <v>torkiic</v>
      </c>
      <c r="P664" s="6" t="str">
        <f t="shared" si="163"/>
        <v>torkiic = {
  horde = no
  dynasty_title_names = yes
  graphical_culture = southerngfx
    color = { 0.5 0.6 0.8 }
  from_dynasty_prefix = of 
  male_patronym = son of 
  female_patronym = daughter of 
  prefix = yes</v>
      </c>
      <c r="Q664" s="17" t="str">
        <f t="shared" si="164"/>
        <v>torkiic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4" s="7">
        <v>4</v>
      </c>
      <c r="S664" s="16"/>
      <c r="T664" s="16"/>
      <c r="U664" s="6" t="s">
        <v>1881</v>
      </c>
    </row>
    <row r="665" spans="1:21" s="6" customFormat="1">
      <c r="A665" s="6" t="str">
        <f t="shared" si="150"/>
        <v>trencin</v>
      </c>
      <c r="B665" s="6" t="str">
        <f t="shared" si="151"/>
        <v>Trencin</v>
      </c>
      <c r="C665" s="6" t="s">
        <v>1135</v>
      </c>
      <c r="D665" s="6" t="str">
        <f t="shared" si="152"/>
        <v>c_trencin</v>
      </c>
      <c r="E665" s="6" t="s">
        <v>1136</v>
      </c>
      <c r="F665" s="6" t="str">
        <f t="shared" si="153"/>
        <v>lethic_trencinic</v>
      </c>
      <c r="G665" s="6" t="str">
        <f t="shared" si="154"/>
        <v>lethic_trencinic = {
  horde = no
  dynasty_title_names = yes
  graphical_culture = southerngfx
    color = { 0.5 0.6 0.8 }
  from_dynasty_prefix = of 
  male_patronym = son of 
  female_patronym = daughter of 
  prefix = yes</v>
      </c>
      <c r="H665" s="17" t="str">
        <f t="shared" si="155"/>
        <v>lethic_trencinic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5" s="6" t="str">
        <f t="shared" si="156"/>
        <v>reygar_trencinic</v>
      </c>
      <c r="J665" s="6" t="str">
        <f t="shared" si="157"/>
        <v>reygar_trencinic = {
  horde = no
  dynasty_title_names = yes
  graphical_culture = southerngfx
    color = { 0.5 0.6 0.8 }
  from_dynasty_prefix = of 
  male_patronym = son of 
  female_patronym = daughter of 
  prefix = yes</v>
      </c>
      <c r="K665" s="17" t="str">
        <f t="shared" si="158"/>
        <v>reygar_trencinic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5" s="6" t="str">
        <f t="shared" si="159"/>
        <v>nether_trencinic</v>
      </c>
      <c r="M665" s="6" t="str">
        <f t="shared" si="160"/>
        <v>nether_trencinic = {
  horde = no
  dynasty_title_names = yes
  graphical_culture = southerngfx
    color = { 0.5 0.6 0.8 }
  from_dynasty_prefix = of 
  male_patronym = son of 
  female_patronym = daughter of 
  prefix = yes</v>
      </c>
      <c r="N665" s="17" t="str">
        <f t="shared" si="161"/>
        <v>nether_trencinic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5" s="6" t="str">
        <f t="shared" si="162"/>
        <v>trencinic</v>
      </c>
      <c r="P665" s="6" t="str">
        <f t="shared" si="163"/>
        <v>trencinic = {
  horde = no
  dynasty_title_names = yes
  graphical_culture = southerngfx
    color = { 0.5 0.6 0.8 }
  from_dynasty_prefix = of 
  male_patronym = son of 
  female_patronym = daughter of 
  prefix = yes</v>
      </c>
      <c r="Q665" s="17" t="str">
        <f t="shared" si="164"/>
        <v>trencinic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5" s="7">
        <v>4</v>
      </c>
      <c r="S665" s="16"/>
      <c r="T665" s="16"/>
      <c r="U665" s="6" t="s">
        <v>1881</v>
      </c>
    </row>
    <row r="666" spans="1:21" s="6" customFormat="1">
      <c r="A666" s="6" t="str">
        <f t="shared" si="150"/>
        <v>gemer</v>
      </c>
      <c r="B666" s="6" t="str">
        <f t="shared" si="151"/>
        <v>Gemer</v>
      </c>
      <c r="C666" s="6" t="s">
        <v>1137</v>
      </c>
      <c r="D666" s="6" t="str">
        <f t="shared" si="152"/>
        <v>c_gemer</v>
      </c>
      <c r="E666" s="6" t="s">
        <v>1138</v>
      </c>
      <c r="F666" s="6" t="str">
        <f t="shared" si="153"/>
        <v>lethic_gemeric</v>
      </c>
      <c r="G666" s="6" t="str">
        <f t="shared" si="154"/>
        <v>lethic_gemeric = {
  horde = no
  dynasty_title_names = yes
  graphical_culture = southerngfx
    color = { 0.5 0.6 0.8 }
  from_dynasty_prefix = of 
  male_patronym = son of 
  female_patronym = daughter of 
  prefix = yes</v>
      </c>
      <c r="H666" s="17" t="str">
        <f t="shared" si="155"/>
        <v>lethic_gemeric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6" s="6" t="str">
        <f t="shared" si="156"/>
        <v>reygar_gemeric</v>
      </c>
      <c r="J666" s="6" t="str">
        <f t="shared" si="157"/>
        <v>reygar_gemeric = {
  horde = no
  dynasty_title_names = yes
  graphical_culture = southerngfx
    color = { 0.5 0.6 0.8 }
  from_dynasty_prefix = of 
  male_patronym = son of 
  female_patronym = daughter of 
  prefix = yes</v>
      </c>
      <c r="K666" s="17" t="str">
        <f t="shared" si="158"/>
        <v>reygar_gemeric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6" s="6" t="str">
        <f t="shared" si="159"/>
        <v>nether_gemeric</v>
      </c>
      <c r="M666" s="6" t="str">
        <f t="shared" si="160"/>
        <v>nether_gemeric = {
  horde = no
  dynasty_title_names = yes
  graphical_culture = southerngfx
    color = { 0.5 0.6 0.8 }
  from_dynasty_prefix = of 
  male_patronym = son of 
  female_patronym = daughter of 
  prefix = yes</v>
      </c>
      <c r="N666" s="17" t="str">
        <f t="shared" si="161"/>
        <v>nether_gemeric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6" s="6" t="str">
        <f t="shared" si="162"/>
        <v>gemeric</v>
      </c>
      <c r="P666" s="6" t="str">
        <f t="shared" si="163"/>
        <v>gemeric = {
  horde = no
  dynasty_title_names = yes
  graphical_culture = southerngfx
    color = { 0.5 0.6 0.8 }
  from_dynasty_prefix = of 
  male_patronym = son of 
  female_patronym = daughter of 
  prefix = yes</v>
      </c>
      <c r="Q666" s="17" t="str">
        <f t="shared" si="164"/>
        <v>gemeric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6" s="7">
        <v>4</v>
      </c>
      <c r="S666" s="16"/>
      <c r="T666" s="16"/>
      <c r="U666" s="6" t="s">
        <v>1881</v>
      </c>
    </row>
    <row r="667" spans="1:21" s="6" customFormat="1">
      <c r="A667" s="6" t="str">
        <f t="shared" si="150"/>
        <v>saris</v>
      </c>
      <c r="B667" s="6" t="str">
        <f t="shared" si="151"/>
        <v>Saris</v>
      </c>
      <c r="C667" s="6" t="s">
        <v>1141</v>
      </c>
      <c r="D667" s="6" t="str">
        <f t="shared" si="152"/>
        <v>c_saris</v>
      </c>
      <c r="E667" s="6" t="s">
        <v>1142</v>
      </c>
      <c r="F667" s="6" t="str">
        <f t="shared" si="153"/>
        <v>lethic_sarisic</v>
      </c>
      <c r="G667" s="6" t="str">
        <f t="shared" si="154"/>
        <v>lethic_sarisic = {
  horde = no
  dynasty_title_names = yes
  graphical_culture = southerngfx
    color = { 0.5 0.6 0.8 }
  from_dynasty_prefix = of 
  male_patronym = son of 
  female_patronym = daughter of 
  prefix = yes</v>
      </c>
      <c r="H667" s="17" t="str">
        <f t="shared" si="155"/>
        <v>lethic_sarisic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7" s="6" t="str">
        <f t="shared" si="156"/>
        <v>reygar_sarisic</v>
      </c>
      <c r="J667" s="6" t="str">
        <f t="shared" si="157"/>
        <v>reygar_sarisic = {
  horde = no
  dynasty_title_names = yes
  graphical_culture = southerngfx
    color = { 0.5 0.6 0.8 }
  from_dynasty_prefix = of 
  male_patronym = son of 
  female_patronym = daughter of 
  prefix = yes</v>
      </c>
      <c r="K667" s="17" t="str">
        <f t="shared" si="158"/>
        <v>reygar_sarisic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7" s="6" t="str">
        <f t="shared" si="159"/>
        <v>nether_sarisic</v>
      </c>
      <c r="M667" s="6" t="str">
        <f t="shared" si="160"/>
        <v>nether_sarisic = {
  horde = no
  dynasty_title_names = yes
  graphical_culture = southerngfx
    color = { 0.5 0.6 0.8 }
  from_dynasty_prefix = of 
  male_patronym = son of 
  female_patronym = daughter of 
  prefix = yes</v>
      </c>
      <c r="N667" s="17" t="str">
        <f t="shared" si="161"/>
        <v>nether_sarisic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7" s="6" t="str">
        <f t="shared" si="162"/>
        <v>sarisic</v>
      </c>
      <c r="P667" s="6" t="str">
        <f t="shared" si="163"/>
        <v>sarisic = {
  horde = no
  dynasty_title_names = yes
  graphical_culture = southerngfx
    color = { 0.5 0.6 0.8 }
  from_dynasty_prefix = of 
  male_patronym = son of 
  female_patronym = daughter of 
  prefix = yes</v>
      </c>
      <c r="Q667" s="17" t="str">
        <f t="shared" si="164"/>
        <v>sarisic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7" s="7">
        <v>4</v>
      </c>
      <c r="S667" s="16"/>
      <c r="T667" s="16"/>
      <c r="U667" s="6" t="s">
        <v>1881</v>
      </c>
    </row>
    <row r="668" spans="1:21" s="6" customFormat="1">
      <c r="A668" s="6" t="str">
        <f t="shared" si="150"/>
        <v>bereg</v>
      </c>
      <c r="B668" s="6" t="str">
        <f t="shared" si="151"/>
        <v>Bereg</v>
      </c>
      <c r="C668" s="6" t="s">
        <v>1143</v>
      </c>
      <c r="D668" s="6" t="str">
        <f t="shared" si="152"/>
        <v>c_bereg</v>
      </c>
      <c r="E668" s="6" t="s">
        <v>1144</v>
      </c>
      <c r="F668" s="6" t="str">
        <f t="shared" si="153"/>
        <v>lethic_beregic</v>
      </c>
      <c r="G668" s="6" t="str">
        <f t="shared" si="154"/>
        <v>lethic_beregic = {
  horde = no
  dynasty_title_names = yes
  graphical_culture = southerngfx
    color = { 0.5 0.6 0.8 }
  from_dynasty_prefix = of 
  male_patronym = son of 
  female_patronym = daughter of 
  prefix = yes</v>
      </c>
      <c r="H668" s="17" t="str">
        <f t="shared" si="155"/>
        <v>lethic_beregic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8" s="6" t="str">
        <f t="shared" si="156"/>
        <v>reygar_beregic</v>
      </c>
      <c r="J668" s="6" t="str">
        <f t="shared" si="157"/>
        <v>reygar_beregic = {
  horde = no
  dynasty_title_names = yes
  graphical_culture = southerngfx
    color = { 0.5 0.6 0.8 }
  from_dynasty_prefix = of 
  male_patronym = son of 
  female_patronym = daughter of 
  prefix = yes</v>
      </c>
      <c r="K668" s="17" t="str">
        <f t="shared" si="158"/>
        <v>reygar_beregic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8" s="6" t="str">
        <f t="shared" si="159"/>
        <v>nether_beregic</v>
      </c>
      <c r="M668" s="6" t="str">
        <f t="shared" si="160"/>
        <v>nether_beregic = {
  horde = no
  dynasty_title_names = yes
  graphical_culture = southerngfx
    color = { 0.5 0.6 0.8 }
  from_dynasty_prefix = of 
  male_patronym = son of 
  female_patronym = daughter of 
  prefix = yes</v>
      </c>
      <c r="N668" s="17" t="str">
        <f t="shared" si="161"/>
        <v>nether_beregic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8" s="6" t="str">
        <f t="shared" si="162"/>
        <v>beregic</v>
      </c>
      <c r="P668" s="6" t="str">
        <f t="shared" si="163"/>
        <v>beregic = {
  horde = no
  dynasty_title_names = yes
  graphical_culture = southerngfx
    color = { 0.5 0.6 0.8 }
  from_dynasty_prefix = of 
  male_patronym = son of 
  female_patronym = daughter of 
  prefix = yes</v>
      </c>
      <c r="Q668" s="17" t="str">
        <f t="shared" si="164"/>
        <v>beregic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8" s="7">
        <v>4</v>
      </c>
      <c r="S668" s="16"/>
      <c r="T668" s="16"/>
      <c r="U668" s="6" t="s">
        <v>1881</v>
      </c>
    </row>
    <row r="669" spans="1:21" s="6" customFormat="1">
      <c r="A669" s="6" t="str">
        <f t="shared" si="150"/>
        <v>temes</v>
      </c>
      <c r="B669" s="6" t="str">
        <f t="shared" si="151"/>
        <v>Temes</v>
      </c>
      <c r="C669" s="6" t="s">
        <v>1161</v>
      </c>
      <c r="D669" s="6" t="str">
        <f t="shared" si="152"/>
        <v>c_temes</v>
      </c>
      <c r="E669" s="6" t="s">
        <v>1162</v>
      </c>
      <c r="F669" s="6" t="str">
        <f t="shared" si="153"/>
        <v>lethic_temesic</v>
      </c>
      <c r="G669" s="6" t="str">
        <f t="shared" si="154"/>
        <v>lethic_temesic = {
  horde = no
  dynasty_title_names = yes
  graphical_culture = southerngfx
    color = { 0.5 0.6 0.8 }
  from_dynasty_prefix = of 
  male_patronym = son of 
  female_patronym = daughter of 
  prefix = yes</v>
      </c>
      <c r="H669" s="17" t="str">
        <f t="shared" si="155"/>
        <v>lethic_temesic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9" s="6" t="str">
        <f t="shared" si="156"/>
        <v>reygar_temesic</v>
      </c>
      <c r="J669" s="6" t="str">
        <f t="shared" si="157"/>
        <v>reygar_temesic = {
  horde = no
  dynasty_title_names = yes
  graphical_culture = southerngfx
    color = { 0.5 0.6 0.8 }
  from_dynasty_prefix = of 
  male_patronym = son of 
  female_patronym = daughter of 
  prefix = yes</v>
      </c>
      <c r="K669" s="17" t="str">
        <f t="shared" si="158"/>
        <v>reygar_temesic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9" s="6" t="str">
        <f t="shared" si="159"/>
        <v>nether_temesic</v>
      </c>
      <c r="M669" s="6" t="str">
        <f t="shared" si="160"/>
        <v>nether_temesic = {
  horde = no
  dynasty_title_names = yes
  graphical_culture = southerngfx
    color = { 0.5 0.6 0.8 }
  from_dynasty_prefix = of 
  male_patronym = son of 
  female_patronym = daughter of 
  prefix = yes</v>
      </c>
      <c r="N669" s="17" t="str">
        <f t="shared" si="161"/>
        <v>nether_temesic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9" s="6" t="str">
        <f t="shared" si="162"/>
        <v>temesic</v>
      </c>
      <c r="P669" s="6" t="str">
        <f t="shared" si="163"/>
        <v>temesic = {
  horde = no
  dynasty_title_names = yes
  graphical_culture = southerngfx
    color = { 0.5 0.6 0.8 }
  from_dynasty_prefix = of 
  male_patronym = son of 
  female_patronym = daughter of 
  prefix = yes</v>
      </c>
      <c r="Q669" s="17" t="str">
        <f t="shared" si="164"/>
        <v>temesic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9" s="7">
        <v>4</v>
      </c>
      <c r="S669" s="16"/>
      <c r="T669" s="16"/>
      <c r="U669" s="6" t="s">
        <v>1881</v>
      </c>
    </row>
    <row r="670" spans="1:21" s="6" customFormat="1">
      <c r="A670" s="6" t="str">
        <f t="shared" si="150"/>
        <v>bacs</v>
      </c>
      <c r="B670" s="6" t="str">
        <f t="shared" si="151"/>
        <v>Bacs</v>
      </c>
      <c r="C670" s="6" t="s">
        <v>1163</v>
      </c>
      <c r="D670" s="6" t="str">
        <f t="shared" si="152"/>
        <v>c_bacs</v>
      </c>
      <c r="E670" s="6" t="s">
        <v>1164</v>
      </c>
      <c r="F670" s="6" t="str">
        <f t="shared" si="153"/>
        <v>lethic_bacsic</v>
      </c>
      <c r="G670" s="6" t="str">
        <f t="shared" si="154"/>
        <v>lethic_bacsic = {
  horde = no
  dynasty_title_names = yes
  graphical_culture = southerngfx
    color = { 0.5 0.6 0.8 }
  from_dynasty_prefix = of 
  male_patronym = son of 
  female_patronym = daughter of 
  prefix = yes</v>
      </c>
      <c r="H670" s="17" t="str">
        <f t="shared" si="155"/>
        <v>lethic_bacsic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0" s="6" t="str">
        <f t="shared" si="156"/>
        <v>reygar_bacsic</v>
      </c>
      <c r="J670" s="6" t="str">
        <f t="shared" si="157"/>
        <v>reygar_bacsic = {
  horde = no
  dynasty_title_names = yes
  graphical_culture = southerngfx
    color = { 0.5 0.6 0.8 }
  from_dynasty_prefix = of 
  male_patronym = son of 
  female_patronym = daughter of 
  prefix = yes</v>
      </c>
      <c r="K670" s="17" t="str">
        <f t="shared" si="158"/>
        <v>reygar_bacsic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0" s="6" t="str">
        <f t="shared" si="159"/>
        <v>nether_bacsic</v>
      </c>
      <c r="M670" s="6" t="str">
        <f t="shared" si="160"/>
        <v>nether_bacsic = {
  horde = no
  dynasty_title_names = yes
  graphical_culture = southerngfx
    color = { 0.5 0.6 0.8 }
  from_dynasty_prefix = of 
  male_patronym = son of 
  female_patronym = daughter of 
  prefix = yes</v>
      </c>
      <c r="N670" s="17" t="str">
        <f t="shared" si="161"/>
        <v>nether_bacsic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0" s="6" t="str">
        <f t="shared" si="162"/>
        <v>bacsic</v>
      </c>
      <c r="P670" s="6" t="str">
        <f t="shared" si="163"/>
        <v>bacsic = {
  horde = no
  dynasty_title_names = yes
  graphical_culture = southerngfx
    color = { 0.5 0.6 0.8 }
  from_dynasty_prefix = of 
  male_patronym = son of 
  female_patronym = daughter of 
  prefix = yes</v>
      </c>
      <c r="Q670" s="17" t="str">
        <f t="shared" si="164"/>
        <v>bacsic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0" s="7">
        <v>4</v>
      </c>
      <c r="S670" s="16"/>
      <c r="T670" s="16"/>
      <c r="U670" s="6" t="s">
        <v>1881</v>
      </c>
    </row>
    <row r="671" spans="1:21" s="6" customFormat="1">
      <c r="A671" s="6" t="str">
        <f t="shared" si="150"/>
        <v>tourraine</v>
      </c>
      <c r="B671" s="6" t="str">
        <f t="shared" si="151"/>
        <v>Tourraine</v>
      </c>
      <c r="C671" s="6" t="s">
        <v>1165</v>
      </c>
      <c r="D671" s="6" t="str">
        <f t="shared" si="152"/>
        <v>c_tourraine</v>
      </c>
      <c r="E671" s="6" t="s">
        <v>1166</v>
      </c>
      <c r="F671" s="6" t="str">
        <f t="shared" si="153"/>
        <v>lethic_tourraineic</v>
      </c>
      <c r="G671" s="6" t="str">
        <f t="shared" si="154"/>
        <v>lethic_tourraineic = {
  horde = no
  dynasty_title_names = yes
  graphical_culture = southerngfx
    color = { 0.5 0.6 0.8 }
  from_dynasty_prefix = of 
  male_patronym = son of 
  female_patronym = daughter of 
  prefix = yes</v>
      </c>
      <c r="H671" s="17" t="str">
        <f t="shared" si="155"/>
        <v>lethic_tourraineic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1" s="6" t="str">
        <f t="shared" si="156"/>
        <v>reygar_tourraineic</v>
      </c>
      <c r="J671" s="6" t="str">
        <f t="shared" si="157"/>
        <v>reygar_tourraineic = {
  horde = no
  dynasty_title_names = yes
  graphical_culture = southerngfx
    color = { 0.5 0.6 0.8 }
  from_dynasty_prefix = of 
  male_patronym = son of 
  female_patronym = daughter of 
  prefix = yes</v>
      </c>
      <c r="K671" s="17" t="str">
        <f t="shared" si="158"/>
        <v>reygar_tourraineic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1" s="6" t="str">
        <f t="shared" si="159"/>
        <v>nether_tourraineic</v>
      </c>
      <c r="M671" s="6" t="str">
        <f t="shared" si="160"/>
        <v>nether_tourraineic = {
  horde = no
  dynasty_title_names = yes
  graphical_culture = southerngfx
    color = { 0.5 0.6 0.8 }
  from_dynasty_prefix = of 
  male_patronym = son of 
  female_patronym = daughter of 
  prefix = yes</v>
      </c>
      <c r="N671" s="17" t="str">
        <f t="shared" si="161"/>
        <v>nether_tourraineic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1" s="6" t="str">
        <f t="shared" si="162"/>
        <v>tourraineic</v>
      </c>
      <c r="P671" s="6" t="str">
        <f t="shared" si="163"/>
        <v>tourraineic = {
  horde = no
  dynasty_title_names = yes
  graphical_culture = southerngfx
    color = { 0.5 0.6 0.8 }
  from_dynasty_prefix = of 
  male_patronym = son of 
  female_patronym = daughter of 
  prefix = yes</v>
      </c>
      <c r="Q671" s="17" t="str">
        <f t="shared" si="164"/>
        <v>tourraineic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1" s="7">
        <v>4</v>
      </c>
      <c r="S671" s="16"/>
      <c r="T671" s="16"/>
      <c r="U671" s="6" t="s">
        <v>1881</v>
      </c>
    </row>
    <row r="672" spans="1:21" s="6" customFormat="1">
      <c r="A672" s="6" t="str">
        <f t="shared" si="150"/>
        <v>maine</v>
      </c>
      <c r="B672" s="6" t="str">
        <f t="shared" si="151"/>
        <v>Maine</v>
      </c>
      <c r="C672" s="6" t="s">
        <v>1171</v>
      </c>
      <c r="D672" s="6" t="str">
        <f t="shared" si="152"/>
        <v>c_maine</v>
      </c>
      <c r="E672" s="6" t="s">
        <v>1172</v>
      </c>
      <c r="F672" s="6" t="str">
        <f t="shared" si="153"/>
        <v>lethic_maineic</v>
      </c>
      <c r="G672" s="6" t="str">
        <f t="shared" si="154"/>
        <v>lethic_maineic = {
  horde = no
  dynasty_title_names = yes
  graphical_culture = southerngfx
    color = { 0.5 0.6 0.8 }
  from_dynasty_prefix = of 
  male_patronym = son of 
  female_patronym = daughter of 
  prefix = yes</v>
      </c>
      <c r="H672" s="17" t="str">
        <f t="shared" si="155"/>
        <v>lethic_maineic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2" s="6" t="str">
        <f t="shared" si="156"/>
        <v>reygar_maineic</v>
      </c>
      <c r="J672" s="6" t="str">
        <f t="shared" si="157"/>
        <v>reygar_maineic = {
  horde = no
  dynasty_title_names = yes
  graphical_culture = southerngfx
    color = { 0.5 0.6 0.8 }
  from_dynasty_prefix = of 
  male_patronym = son of 
  female_patronym = daughter of 
  prefix = yes</v>
      </c>
      <c r="K672" s="17" t="str">
        <f t="shared" si="158"/>
        <v>reygar_maineic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2" s="6" t="str">
        <f t="shared" si="159"/>
        <v>nether_maineic</v>
      </c>
      <c r="M672" s="6" t="str">
        <f t="shared" si="160"/>
        <v>nether_maineic = {
  horde = no
  dynasty_title_names = yes
  graphical_culture = southerngfx
    color = { 0.5 0.6 0.8 }
  from_dynasty_prefix = of 
  male_patronym = son of 
  female_patronym = daughter of 
  prefix = yes</v>
      </c>
      <c r="N672" s="17" t="str">
        <f t="shared" si="161"/>
        <v>nether_maineic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2" s="6" t="str">
        <f t="shared" si="162"/>
        <v>maineic</v>
      </c>
      <c r="P672" s="6" t="str">
        <f t="shared" si="163"/>
        <v>maineic = {
  horde = no
  dynasty_title_names = yes
  graphical_culture = southerngfx
    color = { 0.5 0.6 0.8 }
  from_dynasty_prefix = of 
  male_patronym = son of 
  female_patronym = daughter of 
  prefix = yes</v>
      </c>
      <c r="Q672" s="17" t="str">
        <f t="shared" si="164"/>
        <v>maineic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2" s="7">
        <v>4</v>
      </c>
      <c r="S672" s="16"/>
      <c r="T672" s="16"/>
      <c r="U672" s="6" t="s">
        <v>1881</v>
      </c>
    </row>
    <row r="673" spans="1:21" s="6" customFormat="1">
      <c r="A673" s="6" t="str">
        <f t="shared" si="150"/>
        <v>eu</v>
      </c>
      <c r="B673" s="6" t="str">
        <f t="shared" si="151"/>
        <v>Eu</v>
      </c>
      <c r="C673" s="6" t="s">
        <v>1181</v>
      </c>
      <c r="D673" s="6" t="str">
        <f t="shared" si="152"/>
        <v>c_eu</v>
      </c>
      <c r="E673" s="6" t="s">
        <v>1182</v>
      </c>
      <c r="F673" s="6" t="str">
        <f t="shared" si="153"/>
        <v>lethic_euic</v>
      </c>
      <c r="G673" s="6" t="str">
        <f t="shared" si="154"/>
        <v>lethic_euic = {
  horde = no
  dynasty_title_names = yes
  graphical_culture = southerngfx
    color = { 0.5 0.6 0.8 }
  from_dynasty_prefix = of 
  male_patronym = son of 
  female_patronym = daughter of 
  prefix = yes</v>
      </c>
      <c r="H673" s="17" t="str">
        <f t="shared" si="155"/>
        <v>lethic_euic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3" s="6" t="str">
        <f t="shared" si="156"/>
        <v>reygar_euic</v>
      </c>
      <c r="J673" s="6" t="str">
        <f t="shared" si="157"/>
        <v>reygar_euic = {
  horde = no
  dynasty_title_names = yes
  graphical_culture = southerngfx
    color = { 0.5 0.6 0.8 }
  from_dynasty_prefix = of 
  male_patronym = son of 
  female_patronym = daughter of 
  prefix = yes</v>
      </c>
      <c r="K673" s="17" t="str">
        <f t="shared" si="158"/>
        <v>reygar_euic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3" s="6" t="str">
        <f t="shared" si="159"/>
        <v>nether_euic</v>
      </c>
      <c r="M673" s="6" t="str">
        <f t="shared" si="160"/>
        <v>nether_euic = {
  horde = no
  dynasty_title_names = yes
  graphical_culture = southerngfx
    color = { 0.5 0.6 0.8 }
  from_dynasty_prefix = of 
  male_patronym = son of 
  female_patronym = daughter of 
  prefix = yes</v>
      </c>
      <c r="N673" s="17" t="str">
        <f t="shared" si="161"/>
        <v>nether_euic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3" s="6" t="str">
        <f t="shared" si="162"/>
        <v>euic</v>
      </c>
      <c r="P673" s="6" t="str">
        <f t="shared" si="163"/>
        <v>euic = {
  horde = no
  dynasty_title_names = yes
  graphical_culture = southerngfx
    color = { 0.5 0.6 0.8 }
  from_dynasty_prefix = of 
  male_patronym = son of 
  female_patronym = daughter of 
  prefix = yes</v>
      </c>
      <c r="Q673" s="17" t="str">
        <f t="shared" si="164"/>
        <v>euic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3" s="7">
        <v>4</v>
      </c>
      <c r="S673" s="16"/>
      <c r="T673" s="16"/>
      <c r="U673" s="6" t="s">
        <v>1881</v>
      </c>
    </row>
    <row r="674" spans="1:21" s="6" customFormat="1">
      <c r="A674" s="6" t="str">
        <f t="shared" si="150"/>
        <v>sens</v>
      </c>
      <c r="B674" s="6" t="str">
        <f t="shared" si="151"/>
        <v>Sens</v>
      </c>
      <c r="C674" s="6" t="s">
        <v>1195</v>
      </c>
      <c r="D674" s="6" t="str">
        <f t="shared" si="152"/>
        <v>c_sens</v>
      </c>
      <c r="E674" s="6" t="s">
        <v>1196</v>
      </c>
      <c r="F674" s="6" t="str">
        <f t="shared" si="153"/>
        <v>lethic_sensic</v>
      </c>
      <c r="G674" s="6" t="str">
        <f t="shared" si="154"/>
        <v>lethic_sensic = {
  horde = no
  dynasty_title_names = yes
  graphical_culture = southerngfx
    color = { 0.5 0.6 0.8 }
  from_dynasty_prefix = of 
  male_patronym = son of 
  female_patronym = daughter of 
  prefix = yes</v>
      </c>
      <c r="H674" s="17" t="str">
        <f t="shared" si="155"/>
        <v>lethic_sensic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4" s="6" t="str">
        <f t="shared" si="156"/>
        <v>reygar_sensic</v>
      </c>
      <c r="J674" s="6" t="str">
        <f t="shared" si="157"/>
        <v>reygar_sensic = {
  horde = no
  dynasty_title_names = yes
  graphical_culture = southerngfx
    color = { 0.5 0.6 0.8 }
  from_dynasty_prefix = of 
  male_patronym = son of 
  female_patronym = daughter of 
  prefix = yes</v>
      </c>
      <c r="K674" s="17" t="str">
        <f t="shared" si="158"/>
        <v>reygar_sensic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4" s="6" t="str">
        <f t="shared" si="159"/>
        <v>nether_sensic</v>
      </c>
      <c r="M674" s="6" t="str">
        <f t="shared" si="160"/>
        <v>nether_sensic = {
  horde = no
  dynasty_title_names = yes
  graphical_culture = southerngfx
    color = { 0.5 0.6 0.8 }
  from_dynasty_prefix = of 
  male_patronym = son of 
  female_patronym = daughter of 
  prefix = yes</v>
      </c>
      <c r="N674" s="17" t="str">
        <f t="shared" si="161"/>
        <v>nether_sensic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4" s="6" t="str">
        <f t="shared" si="162"/>
        <v>sensic</v>
      </c>
      <c r="P674" s="6" t="str">
        <f t="shared" si="163"/>
        <v>sensic = {
  horde = no
  dynasty_title_names = yes
  graphical_culture = southerngfx
    color = { 0.5 0.6 0.8 }
  from_dynasty_prefix = of 
  male_patronym = son of 
  female_patronym = daughter of 
  prefix = yes</v>
      </c>
      <c r="Q674" s="17" t="str">
        <f t="shared" si="164"/>
        <v>sensic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4" s="7">
        <v>4</v>
      </c>
      <c r="S674" s="16"/>
      <c r="T674" s="16"/>
      <c r="U674" s="6" t="s">
        <v>1881</v>
      </c>
    </row>
    <row r="675" spans="1:21" s="6" customFormat="1">
      <c r="A675" s="6" t="str">
        <f t="shared" si="150"/>
        <v>dijon</v>
      </c>
      <c r="B675" s="6" t="str">
        <f t="shared" si="151"/>
        <v>Dijon</v>
      </c>
      <c r="C675" s="6" t="s">
        <v>1209</v>
      </c>
      <c r="D675" s="6" t="str">
        <f t="shared" si="152"/>
        <v>c_dijon</v>
      </c>
      <c r="E675" s="6" t="s">
        <v>1210</v>
      </c>
      <c r="F675" s="6" t="str">
        <f t="shared" si="153"/>
        <v>lethic_dijonic</v>
      </c>
      <c r="G675" s="6" t="str">
        <f t="shared" si="154"/>
        <v>lethic_dijonic = {
  horde = no
  dynasty_title_names = yes
  graphical_culture = southerngfx
    color = { 0.5 0.6 0.8 }
  from_dynasty_prefix = of 
  male_patronym = son of 
  female_patronym = daughter of 
  prefix = yes</v>
      </c>
      <c r="H675" s="17" t="str">
        <f t="shared" si="155"/>
        <v>lethic_dijonic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5" s="6" t="str">
        <f t="shared" si="156"/>
        <v>reygar_dijonic</v>
      </c>
      <c r="J675" s="6" t="str">
        <f t="shared" si="157"/>
        <v>reygar_dijonic = {
  horde = no
  dynasty_title_names = yes
  graphical_culture = southerngfx
    color = { 0.5 0.6 0.8 }
  from_dynasty_prefix = of 
  male_patronym = son of 
  female_patronym = daughter of 
  prefix = yes</v>
      </c>
      <c r="K675" s="17" t="str">
        <f t="shared" si="158"/>
        <v>reygar_dijonic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5" s="6" t="str">
        <f t="shared" si="159"/>
        <v>nether_dijonic</v>
      </c>
      <c r="M675" s="6" t="str">
        <f t="shared" si="160"/>
        <v>nether_dijonic = {
  horde = no
  dynasty_title_names = yes
  graphical_culture = southerngfx
    color = { 0.5 0.6 0.8 }
  from_dynasty_prefix = of 
  male_patronym = son of 
  female_patronym = daughter of 
  prefix = yes</v>
      </c>
      <c r="N675" s="17" t="str">
        <f t="shared" si="161"/>
        <v>nether_dijonic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5" s="6" t="str">
        <f t="shared" si="162"/>
        <v>dijonic</v>
      </c>
      <c r="P675" s="6" t="str">
        <f t="shared" si="163"/>
        <v>dijonic = {
  horde = no
  dynasty_title_names = yes
  graphical_culture = southerngfx
    color = { 0.5 0.6 0.8 }
  from_dynasty_prefix = of 
  male_patronym = son of 
  female_patronym = daughter of 
  prefix = yes</v>
      </c>
      <c r="Q675" s="17" t="str">
        <f t="shared" si="164"/>
        <v>dijonic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5" s="7">
        <v>4</v>
      </c>
      <c r="S675" s="16"/>
      <c r="T675" s="16"/>
      <c r="U675" s="6" t="s">
        <v>1881</v>
      </c>
    </row>
    <row r="676" spans="1:21" s="6" customFormat="1">
      <c r="A676" s="6" t="str">
        <f t="shared" si="150"/>
        <v>nevers</v>
      </c>
      <c r="B676" s="6" t="str">
        <f t="shared" si="151"/>
        <v>Nevers</v>
      </c>
      <c r="C676" s="6" t="s">
        <v>1211</v>
      </c>
      <c r="D676" s="6" t="str">
        <f t="shared" si="152"/>
        <v>c_nevers</v>
      </c>
      <c r="E676" s="6" t="s">
        <v>1212</v>
      </c>
      <c r="F676" s="6" t="str">
        <f t="shared" si="153"/>
        <v>lethic_neversic</v>
      </c>
      <c r="G676" s="6" t="str">
        <f t="shared" si="154"/>
        <v>lethic_neversic = {
  horde = no
  dynasty_title_names = yes
  graphical_culture = southerngfx
    color = { 0.5 0.6 0.8 }
  from_dynasty_prefix = of 
  male_patronym = son of 
  female_patronym = daughter of 
  prefix = yes</v>
      </c>
      <c r="H676" s="17" t="str">
        <f t="shared" si="155"/>
        <v>lethic_neversic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6" s="6" t="str">
        <f t="shared" si="156"/>
        <v>reygar_neversic</v>
      </c>
      <c r="J676" s="6" t="str">
        <f t="shared" si="157"/>
        <v>reygar_neversic = {
  horde = no
  dynasty_title_names = yes
  graphical_culture = southerngfx
    color = { 0.5 0.6 0.8 }
  from_dynasty_prefix = of 
  male_patronym = son of 
  female_patronym = daughter of 
  prefix = yes</v>
      </c>
      <c r="K676" s="17" t="str">
        <f t="shared" si="158"/>
        <v>reygar_neversic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6" s="6" t="str">
        <f t="shared" si="159"/>
        <v>nether_neversic</v>
      </c>
      <c r="M676" s="6" t="str">
        <f t="shared" si="160"/>
        <v>nether_neversic = {
  horde = no
  dynasty_title_names = yes
  graphical_culture = southerngfx
    color = { 0.5 0.6 0.8 }
  from_dynasty_prefix = of 
  male_patronym = son of 
  female_patronym = daughter of 
  prefix = yes</v>
      </c>
      <c r="N676" s="17" t="str">
        <f t="shared" si="161"/>
        <v>nether_neversic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6" s="6" t="str">
        <f t="shared" si="162"/>
        <v>neversic</v>
      </c>
      <c r="P676" s="6" t="str">
        <f t="shared" si="163"/>
        <v>neversic = {
  horde = no
  dynasty_title_names = yes
  graphical_culture = southerngfx
    color = { 0.5 0.6 0.8 }
  from_dynasty_prefix = of 
  male_patronym = son of 
  female_patronym = daughter of 
  prefix = yes</v>
      </c>
      <c r="Q676" s="17" t="str">
        <f t="shared" si="164"/>
        <v>neversic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6" s="7">
        <v>4</v>
      </c>
      <c r="S676" s="16"/>
      <c r="T676" s="16"/>
      <c r="U676" s="6" t="s">
        <v>1881</v>
      </c>
    </row>
    <row r="677" spans="1:21" s="6" customFormat="1">
      <c r="A677" s="6" t="str">
        <f t="shared" si="150"/>
        <v>charolais</v>
      </c>
      <c r="B677" s="6" t="str">
        <f t="shared" si="151"/>
        <v>Charolais</v>
      </c>
      <c r="C677" s="6" t="s">
        <v>1213</v>
      </c>
      <c r="D677" s="6" t="str">
        <f t="shared" si="152"/>
        <v>c_charolais</v>
      </c>
      <c r="E677" s="6" t="s">
        <v>1214</v>
      </c>
      <c r="F677" s="6" t="str">
        <f t="shared" si="153"/>
        <v>lethic_charolaisic</v>
      </c>
      <c r="G677" s="6" t="str">
        <f t="shared" si="154"/>
        <v>lethic_charolaisic = {
  horde = no
  dynasty_title_names = yes
  graphical_culture = southerngfx
    color = { 0.5 0.6 0.8 }
  from_dynasty_prefix = of 
  male_patronym = son of 
  female_patronym = daughter of 
  prefix = yes</v>
      </c>
      <c r="H677" s="17" t="str">
        <f t="shared" si="155"/>
        <v>lethic_charolaisic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7" s="6" t="str">
        <f t="shared" si="156"/>
        <v>reygar_charolaisic</v>
      </c>
      <c r="J677" s="6" t="str">
        <f t="shared" si="157"/>
        <v>reygar_charolaisic = {
  horde = no
  dynasty_title_names = yes
  graphical_culture = southerngfx
    color = { 0.5 0.6 0.8 }
  from_dynasty_prefix = of 
  male_patronym = son of 
  female_patronym = daughter of 
  prefix = yes</v>
      </c>
      <c r="K677" s="17" t="str">
        <f t="shared" si="158"/>
        <v>reygar_charolaisic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7" s="6" t="str">
        <f t="shared" si="159"/>
        <v>nether_charolaisic</v>
      </c>
      <c r="M677" s="6" t="str">
        <f t="shared" si="160"/>
        <v>nether_charolaisic = {
  horde = no
  dynasty_title_names = yes
  graphical_culture = southerngfx
    color = { 0.5 0.6 0.8 }
  from_dynasty_prefix = of 
  male_patronym = son of 
  female_patronym = daughter of 
  prefix = yes</v>
      </c>
      <c r="N677" s="17" t="str">
        <f t="shared" si="161"/>
        <v>nether_charolaisic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7" s="6" t="str">
        <f t="shared" si="162"/>
        <v>charolaisic</v>
      </c>
      <c r="P677" s="6" t="str">
        <f t="shared" si="163"/>
        <v>charolaisic = {
  horde = no
  dynasty_title_names = yes
  graphical_culture = southerngfx
    color = { 0.5 0.6 0.8 }
  from_dynasty_prefix = of 
  male_patronym = son of 
  female_patronym = daughter of 
  prefix = yes</v>
      </c>
      <c r="Q677" s="17" t="str">
        <f t="shared" si="164"/>
        <v>charolaisic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7" s="7">
        <v>4</v>
      </c>
      <c r="S677" s="16"/>
      <c r="T677" s="16"/>
      <c r="U677" s="6" t="s">
        <v>1881</v>
      </c>
    </row>
    <row r="678" spans="1:21" s="6" customFormat="1">
      <c r="A678" s="6" t="str">
        <f t="shared" si="150"/>
        <v>foix</v>
      </c>
      <c r="B678" s="6" t="str">
        <f t="shared" si="151"/>
        <v>Foix</v>
      </c>
      <c r="C678" s="6" t="s">
        <v>1233</v>
      </c>
      <c r="D678" s="6" t="str">
        <f t="shared" si="152"/>
        <v>c_foix</v>
      </c>
      <c r="E678" s="6" t="s">
        <v>1234</v>
      </c>
      <c r="F678" s="6" t="str">
        <f t="shared" si="153"/>
        <v>lethic_foixic</v>
      </c>
      <c r="G678" s="6" t="str">
        <f t="shared" si="154"/>
        <v>lethic_foixic = {
  horde = no
  dynasty_title_names = yes
  graphical_culture = southerngfx
    color = { 0.5 0.6 0.8 }
  from_dynasty_prefix = of 
  male_patronym = son of 
  female_patronym = daughter of 
  prefix = yes</v>
      </c>
      <c r="H678" s="17" t="str">
        <f t="shared" si="155"/>
        <v>lethic_foixic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8" s="6" t="str">
        <f t="shared" si="156"/>
        <v>reygar_foixic</v>
      </c>
      <c r="J678" s="6" t="str">
        <f t="shared" si="157"/>
        <v>reygar_foixic = {
  horde = no
  dynasty_title_names = yes
  graphical_culture = southerngfx
    color = { 0.5 0.6 0.8 }
  from_dynasty_prefix = of 
  male_patronym = son of 
  female_patronym = daughter of 
  prefix = yes</v>
      </c>
      <c r="K678" s="17" t="str">
        <f t="shared" si="158"/>
        <v>reygar_foixic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8" s="6" t="str">
        <f t="shared" si="159"/>
        <v>nether_foixic</v>
      </c>
      <c r="M678" s="6" t="str">
        <f t="shared" si="160"/>
        <v>nether_foixic = {
  horde = no
  dynasty_title_names = yes
  graphical_culture = southerngfx
    color = { 0.5 0.6 0.8 }
  from_dynasty_prefix = of 
  male_patronym = son of 
  female_patronym = daughter of 
  prefix = yes</v>
      </c>
      <c r="N678" s="17" t="str">
        <f t="shared" si="161"/>
        <v>nether_foixic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8" s="6" t="str">
        <f t="shared" si="162"/>
        <v>foixic</v>
      </c>
      <c r="P678" s="6" t="str">
        <f t="shared" si="163"/>
        <v>foixic = {
  horde = no
  dynasty_title_names = yes
  graphical_culture = southerngfx
    color = { 0.5 0.6 0.8 }
  from_dynasty_prefix = of 
  male_patronym = son of 
  female_patronym = daughter of 
  prefix = yes</v>
      </c>
      <c r="Q678" s="17" t="str">
        <f t="shared" si="164"/>
        <v>foixic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8" s="7">
        <v>4</v>
      </c>
      <c r="S678" s="16"/>
      <c r="T678" s="16"/>
      <c r="U678" s="6" t="s">
        <v>1881</v>
      </c>
    </row>
    <row r="679" spans="1:21" s="6" customFormat="1">
      <c r="A679" s="6" t="str">
        <f t="shared" si="150"/>
        <v>forcalquier</v>
      </c>
      <c r="B679" s="6" t="str">
        <f t="shared" si="151"/>
        <v>Forcalquier</v>
      </c>
      <c r="C679" s="6" t="s">
        <v>1275</v>
      </c>
      <c r="D679" s="6" t="str">
        <f t="shared" si="152"/>
        <v>c_forcalquier</v>
      </c>
      <c r="E679" s="6" t="s">
        <v>1276</v>
      </c>
      <c r="F679" s="6" t="str">
        <f t="shared" si="153"/>
        <v>lethic_forcalquieric</v>
      </c>
      <c r="G679" s="6" t="str">
        <f t="shared" si="154"/>
        <v>lethic_forcalquieric = {
  horde = no
  dynasty_title_names = yes
  graphical_culture = southerngfx
    color = { 0.5 0.6 0.8 }
  from_dynasty_prefix = of 
  male_patronym = son of 
  female_patronym = daughter of 
  prefix = yes</v>
      </c>
      <c r="H679" s="17" t="str">
        <f t="shared" si="155"/>
        <v>lethic_forcalquieric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9" s="6" t="str">
        <f t="shared" si="156"/>
        <v>reygar_forcalquieric</v>
      </c>
      <c r="J679" s="6" t="str">
        <f t="shared" si="157"/>
        <v>reygar_forcalquieric = {
  horde = no
  dynasty_title_names = yes
  graphical_culture = southerngfx
    color = { 0.5 0.6 0.8 }
  from_dynasty_prefix = of 
  male_patronym = son of 
  female_patronym = daughter of 
  prefix = yes</v>
      </c>
      <c r="K679" s="17" t="str">
        <f t="shared" si="158"/>
        <v>reygar_forcalquieric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9" s="6" t="str">
        <f t="shared" si="159"/>
        <v>nether_forcalquieric</v>
      </c>
      <c r="M679" s="6" t="str">
        <f t="shared" si="160"/>
        <v>nether_forcalquieric = {
  horde = no
  dynasty_title_names = yes
  graphical_culture = southerngfx
    color = { 0.5 0.6 0.8 }
  from_dynasty_prefix = of 
  male_patronym = son of 
  female_patronym = daughter of 
  prefix = yes</v>
      </c>
      <c r="N679" s="17" t="str">
        <f t="shared" si="161"/>
        <v>nether_forcalquieric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9" s="6" t="str">
        <f t="shared" si="162"/>
        <v>forcalquieric</v>
      </c>
      <c r="P679" s="6" t="str">
        <f t="shared" si="163"/>
        <v>forcalquieric = {
  horde = no
  dynasty_title_names = yes
  graphical_culture = southerngfx
    color = { 0.5 0.6 0.8 }
  from_dynasty_prefix = of 
  male_patronym = son of 
  female_patronym = daughter of 
  prefix = yes</v>
      </c>
      <c r="Q679" s="17" t="str">
        <f t="shared" si="164"/>
        <v>forcalquieric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9" s="7">
        <v>4</v>
      </c>
      <c r="S679" s="16"/>
      <c r="T679" s="16"/>
      <c r="U679" s="6" t="s">
        <v>1881</v>
      </c>
    </row>
    <row r="680" spans="1:21" s="6" customFormat="1">
      <c r="A680" s="6" t="str">
        <f t="shared" si="150"/>
        <v>burgos</v>
      </c>
      <c r="B680" s="6" t="str">
        <f t="shared" si="151"/>
        <v>Burgos</v>
      </c>
      <c r="C680" s="6" t="s">
        <v>1307</v>
      </c>
      <c r="D680" s="6" t="str">
        <f t="shared" si="152"/>
        <v>c_burgos</v>
      </c>
      <c r="E680" s="6" t="s">
        <v>1308</v>
      </c>
      <c r="F680" s="6" t="str">
        <f t="shared" si="153"/>
        <v>lethic_burgosic</v>
      </c>
      <c r="G680" s="6" t="str">
        <f t="shared" si="154"/>
        <v>lethic_burgosic = {
  horde = no
  dynasty_title_names = yes
  graphical_culture = southerngfx
    color = { 0.5 0.6 0.8 }
  from_dynasty_prefix = of 
  male_patronym = son of 
  female_patronym = daughter of 
  prefix = yes</v>
      </c>
      <c r="H680" s="17" t="str">
        <f t="shared" si="155"/>
        <v>lethic_burgosic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0" s="6" t="str">
        <f t="shared" si="156"/>
        <v>reygar_burgosic</v>
      </c>
      <c r="J680" s="6" t="str">
        <f t="shared" si="157"/>
        <v>reygar_burgosic = {
  horde = no
  dynasty_title_names = yes
  graphical_culture = southerngfx
    color = { 0.5 0.6 0.8 }
  from_dynasty_prefix = of 
  male_patronym = son of 
  female_patronym = daughter of 
  prefix = yes</v>
      </c>
      <c r="K680" s="17" t="str">
        <f t="shared" si="158"/>
        <v>reygar_burgosic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0" s="6" t="str">
        <f t="shared" si="159"/>
        <v>nether_burgosic</v>
      </c>
      <c r="M680" s="6" t="str">
        <f t="shared" si="160"/>
        <v>nether_burgosic = {
  horde = no
  dynasty_title_names = yes
  graphical_culture = southerngfx
    color = { 0.5 0.6 0.8 }
  from_dynasty_prefix = of 
  male_patronym = son of 
  female_patronym = daughter of 
  prefix = yes</v>
      </c>
      <c r="N680" s="17" t="str">
        <f t="shared" si="161"/>
        <v>nether_burgosic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0" s="6" t="str">
        <f t="shared" si="162"/>
        <v>burgosic</v>
      </c>
      <c r="P680" s="6" t="str">
        <f t="shared" si="163"/>
        <v>burgosic = {
  horde = no
  dynasty_title_names = yes
  graphical_culture = southerngfx
    color = { 0.5 0.6 0.8 }
  from_dynasty_prefix = of 
  male_patronym = son of 
  female_patronym = daughter of 
  prefix = yes</v>
      </c>
      <c r="Q680" s="17" t="str">
        <f t="shared" si="164"/>
        <v>burgosic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0" s="7">
        <v>4</v>
      </c>
      <c r="S680" s="16"/>
      <c r="T680" s="16"/>
      <c r="U680" s="6" t="s">
        <v>1881</v>
      </c>
    </row>
    <row r="681" spans="1:21" s="6" customFormat="1">
      <c r="A681" s="6" t="str">
        <f t="shared" si="150"/>
        <v>coruna</v>
      </c>
      <c r="B681" s="6" t="str">
        <f t="shared" si="151"/>
        <v>Coruna</v>
      </c>
      <c r="C681" s="6" t="s">
        <v>1361</v>
      </c>
      <c r="D681" s="6" t="str">
        <f t="shared" si="152"/>
        <v>c_coruna</v>
      </c>
      <c r="E681" s="6" t="s">
        <v>1362</v>
      </c>
      <c r="F681" s="6" t="str">
        <f t="shared" si="153"/>
        <v>lethic_corunaic</v>
      </c>
      <c r="G681" s="6" t="str">
        <f t="shared" si="154"/>
        <v>lethic_corunaic = {
  horde = no
  dynasty_title_names = yes
  graphical_culture = southerngfx
    color = { 0.5 0.6 0.8 }
  from_dynasty_prefix = of 
  male_patronym = son of 
  female_patronym = daughter of 
  prefix = yes</v>
      </c>
      <c r="H681" s="17" t="str">
        <f t="shared" si="155"/>
        <v>lethic_corunaic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1" s="6" t="str">
        <f t="shared" si="156"/>
        <v>reygar_corunaic</v>
      </c>
      <c r="J681" s="6" t="str">
        <f t="shared" si="157"/>
        <v>reygar_corunaic = {
  horde = no
  dynasty_title_names = yes
  graphical_culture = southerngfx
    color = { 0.5 0.6 0.8 }
  from_dynasty_prefix = of 
  male_patronym = son of 
  female_patronym = daughter of 
  prefix = yes</v>
      </c>
      <c r="K681" s="17" t="str">
        <f t="shared" si="158"/>
        <v>reygar_corunaic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1" s="6" t="str">
        <f t="shared" si="159"/>
        <v>nether_corunaic</v>
      </c>
      <c r="M681" s="6" t="str">
        <f t="shared" si="160"/>
        <v>nether_corunaic = {
  horde = no
  dynasty_title_names = yes
  graphical_culture = southerngfx
    color = { 0.5 0.6 0.8 }
  from_dynasty_prefix = of 
  male_patronym = son of 
  female_patronym = daughter of 
  prefix = yes</v>
      </c>
      <c r="N681" s="17" t="str">
        <f t="shared" si="161"/>
        <v>nether_corunaic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1" s="6" t="str">
        <f t="shared" si="162"/>
        <v>corunaic</v>
      </c>
      <c r="P681" s="6" t="str">
        <f t="shared" si="163"/>
        <v>corunaic = {
  horde = no
  dynasty_title_names = yes
  graphical_culture = southerngfx
    color = { 0.5 0.6 0.8 }
  from_dynasty_prefix = of 
  male_patronym = son of 
  female_patronym = daughter of 
  prefix = yes</v>
      </c>
      <c r="Q681" s="17" t="str">
        <f t="shared" si="164"/>
        <v>corunaic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1" s="7">
        <v>4</v>
      </c>
      <c r="S681" s="16"/>
      <c r="T681" s="16"/>
      <c r="U681" s="6" t="s">
        <v>1881</v>
      </c>
    </row>
    <row r="682" spans="1:21" s="6" customFormat="1">
      <c r="A682" s="6" t="str">
        <f t="shared" si="150"/>
        <v>santiago</v>
      </c>
      <c r="B682" s="6" t="str">
        <f t="shared" si="151"/>
        <v>Santiago</v>
      </c>
      <c r="C682" s="6" t="s">
        <v>1363</v>
      </c>
      <c r="D682" s="6" t="str">
        <f t="shared" si="152"/>
        <v>c_santiago</v>
      </c>
      <c r="E682" s="6" t="s">
        <v>1364</v>
      </c>
      <c r="F682" s="6" t="str">
        <f t="shared" si="153"/>
        <v>lethic_santiagoic</v>
      </c>
      <c r="G682" s="6" t="str">
        <f t="shared" si="154"/>
        <v>lethic_santiagoic = {
  horde = no
  dynasty_title_names = yes
  graphical_culture = southerngfx
    color = { 0.5 0.6 0.8 }
  from_dynasty_prefix = of 
  male_patronym = son of 
  female_patronym = daughter of 
  prefix = yes</v>
      </c>
      <c r="H682" s="17" t="str">
        <f t="shared" si="155"/>
        <v>lethic_santiagoic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2" s="6" t="str">
        <f t="shared" si="156"/>
        <v>reygar_santiagoic</v>
      </c>
      <c r="J682" s="6" t="str">
        <f t="shared" si="157"/>
        <v>reygar_santiagoic = {
  horde = no
  dynasty_title_names = yes
  graphical_culture = southerngfx
    color = { 0.5 0.6 0.8 }
  from_dynasty_prefix = of 
  male_patronym = son of 
  female_patronym = daughter of 
  prefix = yes</v>
      </c>
      <c r="K682" s="17" t="str">
        <f t="shared" si="158"/>
        <v>reygar_santiagoic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2" s="6" t="str">
        <f t="shared" si="159"/>
        <v>nether_santiagoic</v>
      </c>
      <c r="M682" s="6" t="str">
        <f t="shared" si="160"/>
        <v>nether_santiagoic = {
  horde = no
  dynasty_title_names = yes
  graphical_culture = southerngfx
    color = { 0.5 0.6 0.8 }
  from_dynasty_prefix = of 
  male_patronym = son of 
  female_patronym = daughter of 
  prefix = yes</v>
      </c>
      <c r="N682" s="17" t="str">
        <f t="shared" si="161"/>
        <v>nether_santiagoic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2" s="6" t="str">
        <f t="shared" si="162"/>
        <v>santiagoic</v>
      </c>
      <c r="P682" s="6" t="str">
        <f t="shared" si="163"/>
        <v>santiagoic = {
  horde = no
  dynasty_title_names = yes
  graphical_culture = southerngfx
    color = { 0.5 0.6 0.8 }
  from_dynasty_prefix = of 
  male_patronym = son of 
  female_patronym = daughter of 
  prefix = yes</v>
      </c>
      <c r="Q682" s="17" t="str">
        <f t="shared" si="164"/>
        <v>santiagoic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2" s="7">
        <v>4</v>
      </c>
      <c r="S682" s="16"/>
      <c r="T682" s="16"/>
      <c r="U682" s="6" t="s">
        <v>1881</v>
      </c>
    </row>
    <row r="683" spans="1:21" s="6" customFormat="1">
      <c r="A683" s="6" t="str">
        <f t="shared" si="150"/>
        <v>faro</v>
      </c>
      <c r="B683" s="6" t="str">
        <f t="shared" si="151"/>
        <v>Faro</v>
      </c>
      <c r="C683" s="6" t="s">
        <v>1383</v>
      </c>
      <c r="D683" s="6" t="str">
        <f t="shared" si="152"/>
        <v>c_faro</v>
      </c>
      <c r="E683" s="6" t="s">
        <v>1384</v>
      </c>
      <c r="F683" s="6" t="str">
        <f t="shared" si="153"/>
        <v>lethic_faroic</v>
      </c>
      <c r="G683" s="6" t="str">
        <f t="shared" si="154"/>
        <v>lethic_faroic = {
  horde = no
  dynasty_title_names = yes
  graphical_culture = southerngfx
    color = { 0.5 0.6 0.8 }
  from_dynasty_prefix = of 
  male_patronym = son of 
  female_patronym = daughter of 
  prefix = yes</v>
      </c>
      <c r="H683" s="17" t="str">
        <f t="shared" si="155"/>
        <v>lethic_faroic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3" s="6" t="str">
        <f t="shared" si="156"/>
        <v>reygar_faroic</v>
      </c>
      <c r="J683" s="6" t="str">
        <f t="shared" si="157"/>
        <v>reygar_faroic = {
  horde = no
  dynasty_title_names = yes
  graphical_culture = southerngfx
    color = { 0.5 0.6 0.8 }
  from_dynasty_prefix = of 
  male_patronym = son of 
  female_patronym = daughter of 
  prefix = yes</v>
      </c>
      <c r="K683" s="17" t="str">
        <f t="shared" si="158"/>
        <v>reygar_faroic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3" s="6" t="str">
        <f t="shared" si="159"/>
        <v>nether_faroic</v>
      </c>
      <c r="M683" s="6" t="str">
        <f t="shared" si="160"/>
        <v>nether_faroic = {
  horde = no
  dynasty_title_names = yes
  graphical_culture = southerngfx
    color = { 0.5 0.6 0.8 }
  from_dynasty_prefix = of 
  male_patronym = son of 
  female_patronym = daughter of 
  prefix = yes</v>
      </c>
      <c r="N683" s="17" t="str">
        <f t="shared" si="161"/>
        <v>nether_faroic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3" s="6" t="str">
        <f t="shared" si="162"/>
        <v>faroic</v>
      </c>
      <c r="P683" s="6" t="str">
        <f t="shared" si="163"/>
        <v>faroic = {
  horde = no
  dynasty_title_names = yes
  graphical_culture = southerngfx
    color = { 0.5 0.6 0.8 }
  from_dynasty_prefix = of 
  male_patronym = son of 
  female_patronym = daughter of 
  prefix = yes</v>
      </c>
      <c r="Q683" s="17" t="str">
        <f t="shared" si="164"/>
        <v>faroic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3" s="7">
        <v>4</v>
      </c>
      <c r="S683" s="16"/>
      <c r="T683" s="16"/>
      <c r="U683" s="6" t="s">
        <v>1881</v>
      </c>
    </row>
    <row r="684" spans="1:21" s="6" customFormat="1">
      <c r="A684" s="6" t="str">
        <f t="shared" si="150"/>
        <v>cordoba</v>
      </c>
      <c r="B684" s="6" t="str">
        <f t="shared" si="151"/>
        <v>Cordoba</v>
      </c>
      <c r="C684" s="6" t="s">
        <v>1385</v>
      </c>
      <c r="D684" s="6" t="str">
        <f t="shared" si="152"/>
        <v>c_cordoba</v>
      </c>
      <c r="E684" s="6" t="s">
        <v>1386</v>
      </c>
      <c r="F684" s="6" t="str">
        <f t="shared" si="153"/>
        <v>lethic_cordobaic</v>
      </c>
      <c r="G684" s="6" t="str">
        <f t="shared" si="154"/>
        <v>lethic_cordobaic = {
  horde = no
  dynasty_title_names = yes
  graphical_culture = southerngfx
    color = { 0.5 0.6 0.8 }
  from_dynasty_prefix = of 
  male_patronym = son of 
  female_patronym = daughter of 
  prefix = yes</v>
      </c>
      <c r="H684" s="17" t="str">
        <f t="shared" si="155"/>
        <v>lethic_cordobaic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4" s="6" t="str">
        <f t="shared" si="156"/>
        <v>reygar_cordobaic</v>
      </c>
      <c r="J684" s="6" t="str">
        <f t="shared" si="157"/>
        <v>reygar_cordobaic = {
  horde = no
  dynasty_title_names = yes
  graphical_culture = southerngfx
    color = { 0.5 0.6 0.8 }
  from_dynasty_prefix = of 
  male_patronym = son of 
  female_patronym = daughter of 
  prefix = yes</v>
      </c>
      <c r="K684" s="17" t="str">
        <f t="shared" si="158"/>
        <v>reygar_cordobaic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4" s="6" t="str">
        <f t="shared" si="159"/>
        <v>nether_cordobaic</v>
      </c>
      <c r="M684" s="6" t="str">
        <f t="shared" si="160"/>
        <v>nether_cordobaic = {
  horde = no
  dynasty_title_names = yes
  graphical_culture = southerngfx
    color = { 0.5 0.6 0.8 }
  from_dynasty_prefix = of 
  male_patronym = son of 
  female_patronym = daughter of 
  prefix = yes</v>
      </c>
      <c r="N684" s="17" t="str">
        <f t="shared" si="161"/>
        <v>nether_cordobaic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4" s="6" t="str">
        <f t="shared" si="162"/>
        <v>cordobaic</v>
      </c>
      <c r="P684" s="6" t="str">
        <f t="shared" si="163"/>
        <v>cordobaic = {
  horde = no
  dynasty_title_names = yes
  graphical_culture = southerngfx
    color = { 0.5 0.6 0.8 }
  from_dynasty_prefix = of 
  male_patronym = son of 
  female_patronym = daughter of 
  prefix = yes</v>
      </c>
      <c r="Q684" s="17" t="str">
        <f t="shared" si="164"/>
        <v>cordobaic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4" s="7">
        <v>4</v>
      </c>
      <c r="S684" s="16"/>
      <c r="T684" s="16"/>
      <c r="U684" s="6" t="s">
        <v>1881</v>
      </c>
    </row>
    <row r="685" spans="1:21" s="6" customFormat="1">
      <c r="A685" s="6" t="str">
        <f t="shared" si="150"/>
        <v>granada</v>
      </c>
      <c r="B685" s="6" t="str">
        <f t="shared" si="151"/>
        <v>Granada</v>
      </c>
      <c r="C685" s="6" t="s">
        <v>1395</v>
      </c>
      <c r="D685" s="6" t="str">
        <f t="shared" si="152"/>
        <v>c_granada</v>
      </c>
      <c r="E685" s="6" t="s">
        <v>1396</v>
      </c>
      <c r="F685" s="6" t="str">
        <f t="shared" si="153"/>
        <v>lethic_granadaic</v>
      </c>
      <c r="G685" s="6" t="str">
        <f t="shared" si="154"/>
        <v>lethic_granadaic = {
  horde = no
  dynasty_title_names = yes
  graphical_culture = southerngfx
    color = { 0.5 0.6 0.8 }
  from_dynasty_prefix = of 
  male_patronym = son of 
  female_patronym = daughter of 
  prefix = yes</v>
      </c>
      <c r="H685" s="17" t="str">
        <f t="shared" si="155"/>
        <v>lethic_granadaic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5" s="6" t="str">
        <f t="shared" si="156"/>
        <v>reygar_granadaic</v>
      </c>
      <c r="J685" s="6" t="str">
        <f t="shared" si="157"/>
        <v>reygar_granadaic = {
  horde = no
  dynasty_title_names = yes
  graphical_culture = southerngfx
    color = { 0.5 0.6 0.8 }
  from_dynasty_prefix = of 
  male_patronym = son of 
  female_patronym = daughter of 
  prefix = yes</v>
      </c>
      <c r="K685" s="17" t="str">
        <f t="shared" si="158"/>
        <v>reygar_granadaic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5" s="6" t="str">
        <f t="shared" si="159"/>
        <v>nether_granadaic</v>
      </c>
      <c r="M685" s="6" t="str">
        <f t="shared" si="160"/>
        <v>nether_granadaic = {
  horde = no
  dynasty_title_names = yes
  graphical_culture = southerngfx
    color = { 0.5 0.6 0.8 }
  from_dynasty_prefix = of 
  male_patronym = son of 
  female_patronym = daughter of 
  prefix = yes</v>
      </c>
      <c r="N685" s="17" t="str">
        <f t="shared" si="161"/>
        <v>nether_granadaic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5" s="6" t="str">
        <f t="shared" si="162"/>
        <v>granadaic</v>
      </c>
      <c r="P685" s="6" t="str">
        <f t="shared" si="163"/>
        <v>granadaic = {
  horde = no
  dynasty_title_names = yes
  graphical_culture = southerngfx
    color = { 0.5 0.6 0.8 }
  from_dynasty_prefix = of 
  male_patronym = son of 
  female_patronym = daughter of 
  prefix = yes</v>
      </c>
      <c r="Q685" s="17" t="str">
        <f t="shared" si="164"/>
        <v>granadaic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5" s="7">
        <v>4</v>
      </c>
      <c r="S685" s="16"/>
      <c r="T685" s="16"/>
      <c r="U685" s="6" t="s">
        <v>1881</v>
      </c>
    </row>
    <row r="686" spans="1:21" s="6" customFormat="1">
      <c r="A686" s="6" t="str">
        <f t="shared" si="150"/>
        <v>cuenca</v>
      </c>
      <c r="B686" s="6" t="str">
        <f t="shared" si="151"/>
        <v>Cuenca</v>
      </c>
      <c r="C686" s="6" t="s">
        <v>1423</v>
      </c>
      <c r="D686" s="6" t="str">
        <f t="shared" si="152"/>
        <v>c_cuenca</v>
      </c>
      <c r="E686" s="6" t="s">
        <v>1424</v>
      </c>
      <c r="F686" s="6" t="str">
        <f t="shared" si="153"/>
        <v>lethic_cuencaic</v>
      </c>
      <c r="G686" s="6" t="str">
        <f t="shared" si="154"/>
        <v>lethic_cuencaic = {
  horde = no
  dynasty_title_names = yes
  graphical_culture = southerngfx
    color = { 0.5 0.6 0.8 }
  from_dynasty_prefix = of 
  male_patronym = son of 
  female_patronym = daughter of 
  prefix = yes</v>
      </c>
      <c r="H686" s="17" t="str">
        <f t="shared" si="155"/>
        <v>lethic_cuencaic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6" s="6" t="str">
        <f t="shared" si="156"/>
        <v>reygar_cuencaic</v>
      </c>
      <c r="J686" s="6" t="str">
        <f t="shared" si="157"/>
        <v>reygar_cuencaic = {
  horde = no
  dynasty_title_names = yes
  graphical_culture = southerngfx
    color = { 0.5 0.6 0.8 }
  from_dynasty_prefix = of 
  male_patronym = son of 
  female_patronym = daughter of 
  prefix = yes</v>
      </c>
      <c r="K686" s="17" t="str">
        <f t="shared" si="158"/>
        <v>reygar_cuencaic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6" s="6" t="str">
        <f t="shared" si="159"/>
        <v>nether_cuencaic</v>
      </c>
      <c r="M686" s="6" t="str">
        <f t="shared" si="160"/>
        <v>nether_cuencaic = {
  horde = no
  dynasty_title_names = yes
  graphical_culture = southerngfx
    color = { 0.5 0.6 0.8 }
  from_dynasty_prefix = of 
  male_patronym = son of 
  female_patronym = daughter of 
  prefix = yes</v>
      </c>
      <c r="N686" s="17" t="str">
        <f t="shared" si="161"/>
        <v>nether_cuencaic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6" s="6" t="str">
        <f t="shared" si="162"/>
        <v>cuencaic</v>
      </c>
      <c r="P686" s="6" t="str">
        <f t="shared" si="163"/>
        <v>cuencaic = {
  horde = no
  dynasty_title_names = yes
  graphical_culture = southerngfx
    color = { 0.5 0.6 0.8 }
  from_dynasty_prefix = of 
  male_patronym = son of 
  female_patronym = daughter of 
  prefix = yes</v>
      </c>
      <c r="Q686" s="17" t="str">
        <f t="shared" si="164"/>
        <v>cuencaic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6" s="7">
        <v>4</v>
      </c>
      <c r="S686" s="16"/>
      <c r="T686" s="16"/>
      <c r="U686" s="6" t="s">
        <v>1881</v>
      </c>
    </row>
    <row r="687" spans="1:21" s="6" customFormat="1">
      <c r="A687" s="6" t="str">
        <f t="shared" si="150"/>
        <v>ar_ar</v>
      </c>
      <c r="B687" s="6" t="str">
        <f t="shared" si="151"/>
        <v>Ar_Ar</v>
      </c>
      <c r="C687" s="6" t="s">
        <v>1427</v>
      </c>
      <c r="D687" s="6" t="str">
        <f t="shared" si="152"/>
        <v>c_ar_ar</v>
      </c>
      <c r="E687" s="6" t="s">
        <v>1428</v>
      </c>
      <c r="F687" s="6" t="str">
        <f t="shared" si="153"/>
        <v>lethic_ar_aric</v>
      </c>
      <c r="G687" s="6" t="str">
        <f t="shared" si="154"/>
        <v>lethic_ar_aric = {
  horde = no
  dynasty_title_names = yes
  graphical_culture = southerngfx
    color = { 0.5 0.6 0.8 }
  from_dynasty_prefix = of 
  male_patronym = son of 
  female_patronym = daughter of 
  prefix = yes</v>
      </c>
      <c r="H687" s="17" t="str">
        <f t="shared" si="155"/>
        <v>lethic_ar_aric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7" s="6" t="str">
        <f t="shared" si="156"/>
        <v>reygar_ar_aric</v>
      </c>
      <c r="J687" s="6" t="str">
        <f t="shared" si="157"/>
        <v>reygar_ar_aric = {
  horde = no
  dynasty_title_names = yes
  graphical_culture = southerngfx
    color = { 0.5 0.6 0.8 }
  from_dynasty_prefix = of 
  male_patronym = son of 
  female_patronym = daughter of 
  prefix = yes</v>
      </c>
      <c r="K687" s="17" t="str">
        <f t="shared" si="158"/>
        <v>reygar_ar_aric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7" s="6" t="str">
        <f t="shared" si="159"/>
        <v>nether_ar_aric</v>
      </c>
      <c r="M687" s="6" t="str">
        <f t="shared" si="160"/>
        <v>nether_ar_aric = {
  horde = no
  dynasty_title_names = yes
  graphical_culture = southerngfx
    color = { 0.5 0.6 0.8 }
  from_dynasty_prefix = of 
  male_patronym = son of 
  female_patronym = daughter of 
  prefix = yes</v>
      </c>
      <c r="N687" s="17" t="str">
        <f t="shared" si="161"/>
        <v>nether_ar_aric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7" s="6" t="str">
        <f t="shared" si="162"/>
        <v>ar_aric</v>
      </c>
      <c r="P687" s="6" t="str">
        <f t="shared" si="163"/>
        <v>ar_aric = {
  horde = no
  dynasty_title_names = yes
  graphical_culture = southerngfx
    color = { 0.5 0.6 0.8 }
  from_dynasty_prefix = of 
  male_patronym = son of 
  female_patronym = daughter of 
  prefix = yes</v>
      </c>
      <c r="Q687" s="17" t="str">
        <f t="shared" si="164"/>
        <v>ar_aric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7" s="7">
        <v>4</v>
      </c>
      <c r="S687" s="16"/>
      <c r="T687" s="16"/>
      <c r="U687" s="6" t="s">
        <v>1881</v>
      </c>
    </row>
    <row r="688" spans="1:21" s="6" customFormat="1">
      <c r="A688" s="6" t="str">
        <f t="shared" si="150"/>
        <v>medina</v>
      </c>
      <c r="B688" s="6" t="str">
        <f t="shared" si="151"/>
        <v>Medina</v>
      </c>
      <c r="C688" s="6" t="s">
        <v>1439</v>
      </c>
      <c r="D688" s="6" t="str">
        <f t="shared" si="152"/>
        <v>c_medina</v>
      </c>
      <c r="E688" s="6" t="s">
        <v>1440</v>
      </c>
      <c r="F688" s="6" t="str">
        <f t="shared" si="153"/>
        <v>lethic_medinaic</v>
      </c>
      <c r="G688" s="6" t="str">
        <f t="shared" si="154"/>
        <v>lethic_medinaic = {
  horde = no
  dynasty_title_names = yes
  graphical_culture = southerngfx
    color = { 0.5 0.6 0.8 }
  from_dynasty_prefix = of 
  male_patronym = son of 
  female_patronym = daughter of 
  prefix = yes</v>
      </c>
      <c r="H688" s="17" t="str">
        <f t="shared" si="155"/>
        <v>lethic_medinaic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8" s="6" t="str">
        <f t="shared" si="156"/>
        <v>reygar_medinaic</v>
      </c>
      <c r="J688" s="6" t="str">
        <f t="shared" si="157"/>
        <v>reygar_medinaic = {
  horde = no
  dynasty_title_names = yes
  graphical_culture = southerngfx
    color = { 0.5 0.6 0.8 }
  from_dynasty_prefix = of 
  male_patronym = son of 
  female_patronym = daughter of 
  prefix = yes</v>
      </c>
      <c r="K688" s="17" t="str">
        <f t="shared" si="158"/>
        <v>reygar_medinaic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8" s="6" t="str">
        <f t="shared" si="159"/>
        <v>nether_medinaic</v>
      </c>
      <c r="M688" s="6" t="str">
        <f t="shared" si="160"/>
        <v>nether_medinaic = {
  horde = no
  dynasty_title_names = yes
  graphical_culture = southerngfx
    color = { 0.5 0.6 0.8 }
  from_dynasty_prefix = of 
  male_patronym = son of 
  female_patronym = daughter of 
  prefix = yes</v>
      </c>
      <c r="N688" s="17" t="str">
        <f t="shared" si="161"/>
        <v>nether_medinaic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8" s="6" t="str">
        <f t="shared" si="162"/>
        <v>medinaic</v>
      </c>
      <c r="P688" s="6" t="str">
        <f t="shared" si="163"/>
        <v>medinaic = {
  horde = no
  dynasty_title_names = yes
  graphical_culture = southerngfx
    color = { 0.5 0.6 0.8 }
  from_dynasty_prefix = of 
  male_patronym = son of 
  female_patronym = daughter of 
  prefix = yes</v>
      </c>
      <c r="Q688" s="17" t="str">
        <f t="shared" si="164"/>
        <v>medinaic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8" s="7">
        <v>4</v>
      </c>
      <c r="S688" s="16"/>
      <c r="T688" s="16"/>
      <c r="U688" s="6" t="s">
        <v>1881</v>
      </c>
    </row>
    <row r="689" spans="1:21" s="6" customFormat="1">
      <c r="A689" s="6" t="str">
        <f t="shared" si="150"/>
        <v>mecca</v>
      </c>
      <c r="B689" s="6" t="str">
        <f t="shared" si="151"/>
        <v>Mecca</v>
      </c>
      <c r="C689" s="6" t="s">
        <v>1441</v>
      </c>
      <c r="D689" s="6" t="str">
        <f t="shared" si="152"/>
        <v>c_mecca</v>
      </c>
      <c r="E689" s="6" t="s">
        <v>1442</v>
      </c>
      <c r="F689" s="6" t="str">
        <f t="shared" si="153"/>
        <v>lethic_meccaic</v>
      </c>
      <c r="G689" s="6" t="str">
        <f t="shared" si="154"/>
        <v>lethic_meccaic = {
  horde = no
  dynasty_title_names = yes
  graphical_culture = southerngfx
    color = { 0.5 0.6 0.8 }
  from_dynasty_prefix = of 
  male_patronym = son of 
  female_patronym = daughter of 
  prefix = yes</v>
      </c>
      <c r="H689" s="17" t="str">
        <f t="shared" si="155"/>
        <v>lethic_meccaic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9" s="6" t="str">
        <f t="shared" si="156"/>
        <v>reygar_meccaic</v>
      </c>
      <c r="J689" s="6" t="str">
        <f t="shared" si="157"/>
        <v>reygar_meccaic = {
  horde = no
  dynasty_title_names = yes
  graphical_culture = southerngfx
    color = { 0.5 0.6 0.8 }
  from_dynasty_prefix = of 
  male_patronym = son of 
  female_patronym = daughter of 
  prefix = yes</v>
      </c>
      <c r="K689" s="17" t="str">
        <f t="shared" si="158"/>
        <v>reygar_meccaic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9" s="6" t="str">
        <f t="shared" si="159"/>
        <v>nether_meccaic</v>
      </c>
      <c r="M689" s="6" t="str">
        <f t="shared" si="160"/>
        <v>nether_meccaic = {
  horde = no
  dynasty_title_names = yes
  graphical_culture = southerngfx
    color = { 0.5 0.6 0.8 }
  from_dynasty_prefix = of 
  male_patronym = son of 
  female_patronym = daughter of 
  prefix = yes</v>
      </c>
      <c r="N689" s="17" t="str">
        <f t="shared" si="161"/>
        <v>nether_meccaic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9" s="6" t="str">
        <f t="shared" si="162"/>
        <v>meccaic</v>
      </c>
      <c r="P689" s="6" t="str">
        <f t="shared" si="163"/>
        <v>meccaic = {
  horde = no
  dynasty_title_names = yes
  graphical_culture = southerngfx
    color = { 0.5 0.6 0.8 }
  from_dynasty_prefix = of 
  male_patronym = son of 
  female_patronym = daughter of 
  prefix = yes</v>
      </c>
      <c r="Q689" s="17" t="str">
        <f t="shared" si="164"/>
        <v>meccaic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9" s="7">
        <v>4</v>
      </c>
      <c r="S689" s="16"/>
      <c r="T689" s="16"/>
      <c r="U689" s="6" t="s">
        <v>1881</v>
      </c>
    </row>
    <row r="690" spans="1:21" s="6" customFormat="1">
      <c r="A690" s="6" t="str">
        <f t="shared" si="150"/>
        <v>dhofar</v>
      </c>
      <c r="B690" s="6" t="str">
        <f t="shared" si="151"/>
        <v>Dhofar</v>
      </c>
      <c r="C690" s="6" t="s">
        <v>1463</v>
      </c>
      <c r="D690" s="6" t="str">
        <f t="shared" si="152"/>
        <v>c_dhofar</v>
      </c>
      <c r="E690" s="6" t="s">
        <v>1464</v>
      </c>
      <c r="F690" s="6" t="str">
        <f t="shared" si="153"/>
        <v>lethic_dhofaric</v>
      </c>
      <c r="G690" s="6" t="str">
        <f t="shared" si="154"/>
        <v>lethic_dhofaric = {
  horde = no
  dynasty_title_names = yes
  graphical_culture = southerngfx
    color = { 0.5 0.6 0.8 }
  from_dynasty_prefix = of 
  male_patronym = son of 
  female_patronym = daughter of 
  prefix = yes</v>
      </c>
      <c r="H690" s="17" t="str">
        <f t="shared" si="155"/>
        <v>lethic_dhofaric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0" s="6" t="str">
        <f t="shared" si="156"/>
        <v>reygar_dhofaric</v>
      </c>
      <c r="J690" s="6" t="str">
        <f t="shared" si="157"/>
        <v>reygar_dhofaric = {
  horde = no
  dynasty_title_names = yes
  graphical_culture = southerngfx
    color = { 0.5 0.6 0.8 }
  from_dynasty_prefix = of 
  male_patronym = son of 
  female_patronym = daughter of 
  prefix = yes</v>
      </c>
      <c r="K690" s="17" t="str">
        <f t="shared" si="158"/>
        <v>reygar_dhofaric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0" s="6" t="str">
        <f t="shared" si="159"/>
        <v>nether_dhofaric</v>
      </c>
      <c r="M690" s="6" t="str">
        <f t="shared" si="160"/>
        <v>nether_dhofaric = {
  horde = no
  dynasty_title_names = yes
  graphical_culture = southerngfx
    color = { 0.5 0.6 0.8 }
  from_dynasty_prefix = of 
  male_patronym = son of 
  female_patronym = daughter of 
  prefix = yes</v>
      </c>
      <c r="N690" s="17" t="str">
        <f t="shared" si="161"/>
        <v>nether_dhofaric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0" s="6" t="str">
        <f t="shared" si="162"/>
        <v>dhofaric</v>
      </c>
      <c r="P690" s="6" t="str">
        <f t="shared" si="163"/>
        <v>dhofaric = {
  horde = no
  dynasty_title_names = yes
  graphical_culture = southerngfx
    color = { 0.5 0.6 0.8 }
  from_dynasty_prefix = of 
  male_patronym = son of 
  female_patronym = daughter of 
  prefix = yes</v>
      </c>
      <c r="Q690" s="17" t="str">
        <f t="shared" si="164"/>
        <v>dhofaric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0" s="7">
        <v>4</v>
      </c>
      <c r="S690" s="16"/>
      <c r="T690" s="16"/>
      <c r="U690" s="6" t="s">
        <v>1881</v>
      </c>
    </row>
    <row r="691" spans="1:21" s="6" customFormat="1">
      <c r="A691" s="6" t="str">
        <f t="shared" si="150"/>
        <v>halaban</v>
      </c>
      <c r="B691" s="6" t="str">
        <f t="shared" si="151"/>
        <v>Halaban</v>
      </c>
      <c r="C691" s="6" t="s">
        <v>1473</v>
      </c>
      <c r="D691" s="6" t="str">
        <f t="shared" si="152"/>
        <v>c_halaban</v>
      </c>
      <c r="E691" s="6" t="s">
        <v>1474</v>
      </c>
      <c r="F691" s="6" t="str">
        <f t="shared" si="153"/>
        <v>lethic_halabanic</v>
      </c>
      <c r="G691" s="6" t="str">
        <f t="shared" si="154"/>
        <v>lethic_halabanic = {
  horde = no
  dynasty_title_names = yes
  graphical_culture = southerngfx
    color = { 0.5 0.6 0.8 }
  from_dynasty_prefix = of 
  male_patronym = son of 
  female_patronym = daughter of 
  prefix = yes</v>
      </c>
      <c r="H691" s="17" t="str">
        <f t="shared" si="155"/>
        <v>lethic_halabanic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1" s="6" t="str">
        <f t="shared" si="156"/>
        <v>reygar_halabanic</v>
      </c>
      <c r="J691" s="6" t="str">
        <f t="shared" si="157"/>
        <v>reygar_halabanic = {
  horde = no
  dynasty_title_names = yes
  graphical_culture = southerngfx
    color = { 0.5 0.6 0.8 }
  from_dynasty_prefix = of 
  male_patronym = son of 
  female_patronym = daughter of 
  prefix = yes</v>
      </c>
      <c r="K691" s="17" t="str">
        <f t="shared" si="158"/>
        <v>reygar_halabanic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1" s="6" t="str">
        <f t="shared" si="159"/>
        <v>nether_halabanic</v>
      </c>
      <c r="M691" s="6" t="str">
        <f t="shared" si="160"/>
        <v>nether_halabanic = {
  horde = no
  dynasty_title_names = yes
  graphical_culture = southerngfx
    color = { 0.5 0.6 0.8 }
  from_dynasty_prefix = of 
  male_patronym = son of 
  female_patronym = daughter of 
  prefix = yes</v>
      </c>
      <c r="N691" s="17" t="str">
        <f t="shared" si="161"/>
        <v>nether_halabanic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1" s="6" t="str">
        <f t="shared" si="162"/>
        <v>halabanic</v>
      </c>
      <c r="P691" s="6" t="str">
        <f t="shared" si="163"/>
        <v>halabanic = {
  horde = no
  dynasty_title_names = yes
  graphical_culture = southerngfx
    color = { 0.5 0.6 0.8 }
  from_dynasty_prefix = of 
  male_patronym = son of 
  female_patronym = daughter of 
  prefix = yes</v>
      </c>
      <c r="Q691" s="17" t="str">
        <f t="shared" si="164"/>
        <v>halabanic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1" s="7">
        <v>4</v>
      </c>
      <c r="S691" s="16"/>
      <c r="T691" s="16"/>
      <c r="U691" s="6" t="s">
        <v>1881</v>
      </c>
    </row>
    <row r="692" spans="1:21" s="6" customFormat="1">
      <c r="A692" s="6" t="str">
        <f t="shared" si="150"/>
        <v>gizeh</v>
      </c>
      <c r="B692" s="6" t="str">
        <f t="shared" si="151"/>
        <v>Gizeh</v>
      </c>
      <c r="C692" s="6" t="s">
        <v>1489</v>
      </c>
      <c r="D692" s="6" t="str">
        <f t="shared" si="152"/>
        <v>c_gizeh</v>
      </c>
      <c r="E692" s="6" t="s">
        <v>1490</v>
      </c>
      <c r="F692" s="6" t="str">
        <f t="shared" si="153"/>
        <v>lethic_gizehic</v>
      </c>
      <c r="G692" s="6" t="str">
        <f t="shared" si="154"/>
        <v>lethic_gizehic = {
  horde = no
  dynasty_title_names = yes
  graphical_culture = southerngfx
    color = { 0.5 0.6 0.8 }
  from_dynasty_prefix = of 
  male_patronym = son of 
  female_patronym = daughter of 
  prefix = yes</v>
      </c>
      <c r="H692" s="17" t="str">
        <f t="shared" si="155"/>
        <v>lethic_gizehic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2" s="6" t="str">
        <f t="shared" si="156"/>
        <v>reygar_gizehic</v>
      </c>
      <c r="J692" s="6" t="str">
        <f t="shared" si="157"/>
        <v>reygar_gizehic = {
  horde = no
  dynasty_title_names = yes
  graphical_culture = southerngfx
    color = { 0.5 0.6 0.8 }
  from_dynasty_prefix = of 
  male_patronym = son of 
  female_patronym = daughter of 
  prefix = yes</v>
      </c>
      <c r="K692" s="17" t="str">
        <f t="shared" si="158"/>
        <v>reygar_gizehic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2" s="6" t="str">
        <f t="shared" si="159"/>
        <v>nether_gizehic</v>
      </c>
      <c r="M692" s="6" t="str">
        <f t="shared" si="160"/>
        <v>nether_gizehic = {
  horde = no
  dynasty_title_names = yes
  graphical_culture = southerngfx
    color = { 0.5 0.6 0.8 }
  from_dynasty_prefix = of 
  male_patronym = son of 
  female_patronym = daughter of 
  prefix = yes</v>
      </c>
      <c r="N692" s="17" t="str">
        <f t="shared" si="161"/>
        <v>nether_gizehic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2" s="6" t="str">
        <f t="shared" si="162"/>
        <v>gizehic</v>
      </c>
      <c r="P692" s="6" t="str">
        <f t="shared" si="163"/>
        <v>gizehic = {
  horde = no
  dynasty_title_names = yes
  graphical_culture = southerngfx
    color = { 0.5 0.6 0.8 }
  from_dynasty_prefix = of 
  male_patronym = son of 
  female_patronym = daughter of 
  prefix = yes</v>
      </c>
      <c r="Q692" s="17" t="str">
        <f t="shared" si="164"/>
        <v>gizehic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2" s="7">
        <v>4</v>
      </c>
      <c r="S692" s="16"/>
      <c r="T692" s="16"/>
      <c r="U692" s="6" t="s">
        <v>1881</v>
      </c>
    </row>
    <row r="693" spans="1:21" s="6" customFormat="1">
      <c r="A693" s="6" t="str">
        <f t="shared" si="150"/>
        <v>gabiyaha</v>
      </c>
      <c r="B693" s="6" t="str">
        <f t="shared" si="151"/>
        <v>Gabiyaha</v>
      </c>
      <c r="C693" s="6" t="s">
        <v>1491</v>
      </c>
      <c r="D693" s="6" t="str">
        <f t="shared" si="152"/>
        <v>c_gabiyaha</v>
      </c>
      <c r="E693" s="6" t="s">
        <v>1492</v>
      </c>
      <c r="F693" s="6" t="str">
        <f t="shared" si="153"/>
        <v>lethic_gabiyahaic</v>
      </c>
      <c r="G693" s="6" t="str">
        <f t="shared" si="154"/>
        <v>lethic_gabiyahaic = {
  horde = no
  dynasty_title_names = yes
  graphical_culture = southerngfx
    color = { 0.5 0.6 0.8 }
  from_dynasty_prefix = of 
  male_patronym = son of 
  female_patronym = daughter of 
  prefix = yes</v>
      </c>
      <c r="H693" s="17" t="str">
        <f t="shared" si="155"/>
        <v>lethic_gabiyahaic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3" s="6" t="str">
        <f t="shared" si="156"/>
        <v>reygar_gabiyahaic</v>
      </c>
      <c r="J693" s="6" t="str">
        <f t="shared" si="157"/>
        <v>reygar_gabiyahaic = {
  horde = no
  dynasty_title_names = yes
  graphical_culture = southerngfx
    color = { 0.5 0.6 0.8 }
  from_dynasty_prefix = of 
  male_patronym = son of 
  female_patronym = daughter of 
  prefix = yes</v>
      </c>
      <c r="K693" s="17" t="str">
        <f t="shared" si="158"/>
        <v>reygar_gabiyahaic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3" s="6" t="str">
        <f t="shared" si="159"/>
        <v>nether_gabiyahaic</v>
      </c>
      <c r="M693" s="6" t="str">
        <f t="shared" si="160"/>
        <v>nether_gabiyahaic = {
  horde = no
  dynasty_title_names = yes
  graphical_culture = southerngfx
    color = { 0.5 0.6 0.8 }
  from_dynasty_prefix = of 
  male_patronym = son of 
  female_patronym = daughter of 
  prefix = yes</v>
      </c>
      <c r="N693" s="17" t="str">
        <f t="shared" si="161"/>
        <v>nether_gabiyahaic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3" s="6" t="str">
        <f t="shared" si="162"/>
        <v>gabiyahaic</v>
      </c>
      <c r="P693" s="6" t="str">
        <f t="shared" si="163"/>
        <v>gabiyahaic = {
  horde = no
  dynasty_title_names = yes
  graphical_culture = southerngfx
    color = { 0.5 0.6 0.8 }
  from_dynasty_prefix = of 
  male_patronym = son of 
  female_patronym = daughter of 
  prefix = yes</v>
      </c>
      <c r="Q693" s="17" t="str">
        <f t="shared" si="164"/>
        <v>gabiyahaic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3" s="7">
        <v>4</v>
      </c>
      <c r="S693" s="16"/>
      <c r="T693" s="16"/>
      <c r="U693" s="6" t="s">
        <v>1881</v>
      </c>
    </row>
    <row r="694" spans="1:21" s="6" customFormat="1">
      <c r="A694" s="6" t="str">
        <f t="shared" si="150"/>
        <v>delta</v>
      </c>
      <c r="B694" s="6" t="str">
        <f t="shared" si="151"/>
        <v>Delta</v>
      </c>
      <c r="C694" s="6" t="s">
        <v>1493</v>
      </c>
      <c r="D694" s="6" t="str">
        <f t="shared" si="152"/>
        <v>c_delta</v>
      </c>
      <c r="E694" s="6" t="s">
        <v>1494</v>
      </c>
      <c r="F694" s="6" t="str">
        <f t="shared" si="153"/>
        <v>lethic_deltaic</v>
      </c>
      <c r="G694" s="6" t="str">
        <f t="shared" si="154"/>
        <v>lethic_deltaic = {
  horde = no
  dynasty_title_names = yes
  graphical_culture = southerngfx
    color = { 0.5 0.6 0.8 }
  from_dynasty_prefix = of 
  male_patronym = son of 
  female_patronym = daughter of 
  prefix = yes</v>
      </c>
      <c r="H694" s="17" t="str">
        <f t="shared" si="155"/>
        <v>lethic_deltaic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4" s="6" t="str">
        <f t="shared" si="156"/>
        <v>reygar_deltaic</v>
      </c>
      <c r="J694" s="6" t="str">
        <f t="shared" si="157"/>
        <v>reygar_deltaic = {
  horde = no
  dynasty_title_names = yes
  graphical_culture = southerngfx
    color = { 0.5 0.6 0.8 }
  from_dynasty_prefix = of 
  male_patronym = son of 
  female_patronym = daughter of 
  prefix = yes</v>
      </c>
      <c r="K694" s="17" t="str">
        <f t="shared" si="158"/>
        <v>reygar_deltaic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4" s="6" t="str">
        <f t="shared" si="159"/>
        <v>nether_deltaic</v>
      </c>
      <c r="M694" s="6" t="str">
        <f t="shared" si="160"/>
        <v>nether_deltaic = {
  horde = no
  dynasty_title_names = yes
  graphical_culture = southerngfx
    color = { 0.5 0.6 0.8 }
  from_dynasty_prefix = of 
  male_patronym = son of 
  female_patronym = daughter of 
  prefix = yes</v>
      </c>
      <c r="N694" s="17" t="str">
        <f t="shared" si="161"/>
        <v>nether_deltaic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4" s="6" t="str">
        <f t="shared" si="162"/>
        <v>deltaic</v>
      </c>
      <c r="P694" s="6" t="str">
        <f t="shared" si="163"/>
        <v>deltaic = {
  horde = no
  dynasty_title_names = yes
  graphical_culture = southerngfx
    color = { 0.5 0.6 0.8 }
  from_dynasty_prefix = of 
  male_patronym = son of 
  female_patronym = daughter of 
  prefix = yes</v>
      </c>
      <c r="Q694" s="17" t="str">
        <f t="shared" si="164"/>
        <v>deltaic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4" s="7">
        <v>4</v>
      </c>
      <c r="S694" s="16"/>
      <c r="T694" s="16"/>
      <c r="U694" s="6" t="s">
        <v>1881</v>
      </c>
    </row>
    <row r="695" spans="1:21" s="6" customFormat="1">
      <c r="A695" s="6" t="str">
        <f t="shared" si="150"/>
        <v>manupura</v>
      </c>
      <c r="B695" s="6" t="str">
        <f t="shared" si="151"/>
        <v>Manupura</v>
      </c>
      <c r="C695" s="6" t="s">
        <v>1497</v>
      </c>
      <c r="D695" s="6" t="str">
        <f t="shared" si="152"/>
        <v>c_manupura</v>
      </c>
      <c r="E695" s="6" t="s">
        <v>1498</v>
      </c>
      <c r="F695" s="6" t="str">
        <f t="shared" si="153"/>
        <v>lethic_manupuraic</v>
      </c>
      <c r="G695" s="6" t="str">
        <f t="shared" si="154"/>
        <v>lethic_manupuraic = {
  horde = no
  dynasty_title_names = yes
  graphical_culture = southerngfx
    color = { 0.5 0.6 0.8 }
  from_dynasty_prefix = of 
  male_patronym = son of 
  female_patronym = daughter of 
  prefix = yes</v>
      </c>
      <c r="H695" s="17" t="str">
        <f t="shared" si="155"/>
        <v>lethic_manupuraic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5" s="6" t="str">
        <f t="shared" si="156"/>
        <v>reygar_manupuraic</v>
      </c>
      <c r="J695" s="6" t="str">
        <f t="shared" si="157"/>
        <v>reygar_manupuraic = {
  horde = no
  dynasty_title_names = yes
  graphical_culture = southerngfx
    color = { 0.5 0.6 0.8 }
  from_dynasty_prefix = of 
  male_patronym = son of 
  female_patronym = daughter of 
  prefix = yes</v>
      </c>
      <c r="K695" s="17" t="str">
        <f t="shared" si="158"/>
        <v>reygar_manupuraic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5" s="6" t="str">
        <f t="shared" si="159"/>
        <v>nether_manupuraic</v>
      </c>
      <c r="M695" s="6" t="str">
        <f t="shared" si="160"/>
        <v>nether_manupuraic = {
  horde = no
  dynasty_title_names = yes
  graphical_culture = southerngfx
    color = { 0.5 0.6 0.8 }
  from_dynasty_prefix = of 
  male_patronym = son of 
  female_patronym = daughter of 
  prefix = yes</v>
      </c>
      <c r="N695" s="17" t="str">
        <f t="shared" si="161"/>
        <v>nether_manupuraic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5" s="6" t="str">
        <f t="shared" si="162"/>
        <v>manupuraic</v>
      </c>
      <c r="P695" s="6" t="str">
        <f t="shared" si="163"/>
        <v>manupuraic = {
  horde = no
  dynasty_title_names = yes
  graphical_culture = southerngfx
    color = { 0.5 0.6 0.8 }
  from_dynasty_prefix = of 
  male_patronym = son of 
  female_patronym = daughter of 
  prefix = yes</v>
      </c>
      <c r="Q695" s="17" t="str">
        <f t="shared" si="164"/>
        <v>manupuraic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5" s="7">
        <v>4</v>
      </c>
      <c r="S695" s="16"/>
      <c r="T695" s="16"/>
      <c r="U695" s="6" t="s">
        <v>1881</v>
      </c>
    </row>
    <row r="696" spans="1:21" s="6" customFormat="1">
      <c r="A696" s="6" t="str">
        <f t="shared" si="150"/>
        <v>asyut</v>
      </c>
      <c r="B696" s="6" t="str">
        <f t="shared" si="151"/>
        <v>Asyut</v>
      </c>
      <c r="C696" s="6" t="s">
        <v>1507</v>
      </c>
      <c r="D696" s="6" t="str">
        <f t="shared" si="152"/>
        <v>c_asyut</v>
      </c>
      <c r="E696" s="6" t="s">
        <v>1508</v>
      </c>
      <c r="F696" s="6" t="str">
        <f t="shared" si="153"/>
        <v>lethic_asyutic</v>
      </c>
      <c r="G696" s="6" t="str">
        <f t="shared" si="154"/>
        <v>lethic_asyutic = {
  horde = no
  dynasty_title_names = yes
  graphical_culture = southerngfx
    color = { 0.5 0.6 0.8 }
  from_dynasty_prefix = of 
  male_patronym = son of 
  female_patronym = daughter of 
  prefix = yes</v>
      </c>
      <c r="H696" s="17" t="str">
        <f t="shared" si="155"/>
        <v>lethic_asyutic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6" s="6" t="str">
        <f t="shared" si="156"/>
        <v>reygar_asyutic</v>
      </c>
      <c r="J696" s="6" t="str">
        <f t="shared" si="157"/>
        <v>reygar_asyutic = {
  horde = no
  dynasty_title_names = yes
  graphical_culture = southerngfx
    color = { 0.5 0.6 0.8 }
  from_dynasty_prefix = of 
  male_patronym = son of 
  female_patronym = daughter of 
  prefix = yes</v>
      </c>
      <c r="K696" s="17" t="str">
        <f t="shared" si="158"/>
        <v>reygar_asyutic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6" s="6" t="str">
        <f t="shared" si="159"/>
        <v>nether_asyutic</v>
      </c>
      <c r="M696" s="6" t="str">
        <f t="shared" si="160"/>
        <v>nether_asyutic = {
  horde = no
  dynasty_title_names = yes
  graphical_culture = southerngfx
    color = { 0.5 0.6 0.8 }
  from_dynasty_prefix = of 
  male_patronym = son of 
  female_patronym = daughter of 
  prefix = yes</v>
      </c>
      <c r="N696" s="17" t="str">
        <f t="shared" si="161"/>
        <v>nether_asyutic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6" s="6" t="str">
        <f t="shared" si="162"/>
        <v>asyutic</v>
      </c>
      <c r="P696" s="6" t="str">
        <f t="shared" si="163"/>
        <v>asyutic = {
  horde = no
  dynasty_title_names = yes
  graphical_culture = southerngfx
    color = { 0.5 0.6 0.8 }
  from_dynasty_prefix = of 
  male_patronym = son of 
  female_patronym = daughter of 
  prefix = yes</v>
      </c>
      <c r="Q696" s="17" t="str">
        <f t="shared" si="164"/>
        <v>asyutic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6" s="7">
        <v>4</v>
      </c>
      <c r="S696" s="16"/>
      <c r="T696" s="16"/>
      <c r="U696" s="6" t="s">
        <v>1881</v>
      </c>
    </row>
    <row r="697" spans="1:21" s="6" customFormat="1">
      <c r="A697" s="6" t="str">
        <f t="shared" si="150"/>
        <v>monreal</v>
      </c>
      <c r="B697" s="6" t="str">
        <f t="shared" si="151"/>
        <v>Monreal</v>
      </c>
      <c r="C697" s="6" t="s">
        <v>1519</v>
      </c>
      <c r="D697" s="6" t="str">
        <f t="shared" si="152"/>
        <v>c_monreal</v>
      </c>
      <c r="E697" s="6" t="s">
        <v>1520</v>
      </c>
      <c r="F697" s="6" t="str">
        <f t="shared" si="153"/>
        <v>lethic_monrealic</v>
      </c>
      <c r="G697" s="6" t="str">
        <f t="shared" si="154"/>
        <v>lethic_monrealic = {
  horde = no
  dynasty_title_names = yes
  graphical_culture = southerngfx
    color = { 0.5 0.6 0.8 }
  from_dynasty_prefix = of 
  male_patronym = son of 
  female_patronym = daughter of 
  prefix = yes</v>
      </c>
      <c r="H697" s="17" t="str">
        <f t="shared" si="155"/>
        <v>lethic_monrealic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7" s="6" t="str">
        <f t="shared" si="156"/>
        <v>reygar_monrealic</v>
      </c>
      <c r="J697" s="6" t="str">
        <f t="shared" si="157"/>
        <v>reygar_monrealic = {
  horde = no
  dynasty_title_names = yes
  graphical_culture = southerngfx
    color = { 0.5 0.6 0.8 }
  from_dynasty_prefix = of 
  male_patronym = son of 
  female_patronym = daughter of 
  prefix = yes</v>
      </c>
      <c r="K697" s="17" t="str">
        <f t="shared" si="158"/>
        <v>reygar_monrealic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7" s="6" t="str">
        <f t="shared" si="159"/>
        <v>nether_monrealic</v>
      </c>
      <c r="M697" s="6" t="str">
        <f t="shared" si="160"/>
        <v>nether_monrealic = {
  horde = no
  dynasty_title_names = yes
  graphical_culture = southerngfx
    color = { 0.5 0.6 0.8 }
  from_dynasty_prefix = of 
  male_patronym = son of 
  female_patronym = daughter of 
  prefix = yes</v>
      </c>
      <c r="N697" s="17" t="str">
        <f t="shared" si="161"/>
        <v>nether_monrealic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7" s="6" t="str">
        <f t="shared" si="162"/>
        <v>monrealic</v>
      </c>
      <c r="P697" s="6" t="str">
        <f t="shared" si="163"/>
        <v>monrealic = {
  horde = no
  dynasty_title_names = yes
  graphical_culture = southerngfx
    color = { 0.5 0.6 0.8 }
  from_dynasty_prefix = of 
  male_patronym = son of 
  female_patronym = daughter of 
  prefix = yes</v>
      </c>
      <c r="Q697" s="17" t="str">
        <f t="shared" si="164"/>
        <v>monrealic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7" s="7">
        <v>4</v>
      </c>
      <c r="S697" s="16"/>
      <c r="T697" s="16"/>
      <c r="U697" s="6" t="s">
        <v>1881</v>
      </c>
    </row>
    <row r="698" spans="1:21" s="6" customFormat="1">
      <c r="A698" s="6" t="str">
        <f t="shared" si="150"/>
        <v>darum</v>
      </c>
      <c r="B698" s="6" t="str">
        <f t="shared" si="151"/>
        <v>Darum</v>
      </c>
      <c r="C698" s="6" t="s">
        <v>1525</v>
      </c>
      <c r="D698" s="6" t="str">
        <f t="shared" si="152"/>
        <v>c_darum</v>
      </c>
      <c r="E698" s="6" t="s">
        <v>1526</v>
      </c>
      <c r="F698" s="6" t="str">
        <f t="shared" si="153"/>
        <v>lethic_darumic</v>
      </c>
      <c r="G698" s="6" t="str">
        <f t="shared" si="154"/>
        <v>lethic_darumic = {
  horde = no
  dynasty_title_names = yes
  graphical_culture = southerngfx
    color = { 0.5 0.6 0.8 }
  from_dynasty_prefix = of 
  male_patronym = son of 
  female_patronym = daughter of 
  prefix = yes</v>
      </c>
      <c r="H698" s="17" t="str">
        <f t="shared" si="155"/>
        <v>lethic_darumic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8" s="6" t="str">
        <f t="shared" si="156"/>
        <v>reygar_darumic</v>
      </c>
      <c r="J698" s="6" t="str">
        <f t="shared" si="157"/>
        <v>reygar_darumic = {
  horde = no
  dynasty_title_names = yes
  graphical_culture = southerngfx
    color = { 0.5 0.6 0.8 }
  from_dynasty_prefix = of 
  male_patronym = son of 
  female_patronym = daughter of 
  prefix = yes</v>
      </c>
      <c r="K698" s="17" t="str">
        <f t="shared" si="158"/>
        <v>reygar_darumic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8" s="6" t="str">
        <f t="shared" si="159"/>
        <v>nether_darumic</v>
      </c>
      <c r="M698" s="6" t="str">
        <f t="shared" si="160"/>
        <v>nether_darumic = {
  horde = no
  dynasty_title_names = yes
  graphical_culture = southerngfx
    color = { 0.5 0.6 0.8 }
  from_dynasty_prefix = of 
  male_patronym = son of 
  female_patronym = daughter of 
  prefix = yes</v>
      </c>
      <c r="N698" s="17" t="str">
        <f t="shared" si="161"/>
        <v>nether_darumic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8" s="6" t="str">
        <f t="shared" si="162"/>
        <v>darumic</v>
      </c>
      <c r="P698" s="6" t="str">
        <f t="shared" si="163"/>
        <v>darumic = {
  horde = no
  dynasty_title_names = yes
  graphical_culture = southerngfx
    color = { 0.5 0.6 0.8 }
  from_dynasty_prefix = of 
  male_patronym = son of 
  female_patronym = daughter of 
  prefix = yes</v>
      </c>
      <c r="Q698" s="17" t="str">
        <f t="shared" si="164"/>
        <v>darumic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8" s="7">
        <v>4</v>
      </c>
      <c r="S698" s="16"/>
      <c r="T698" s="16"/>
      <c r="U698" s="6" t="s">
        <v>1881</v>
      </c>
    </row>
    <row r="699" spans="1:21" s="6" customFormat="1">
      <c r="A699" s="6" t="str">
        <f t="shared" si="150"/>
        <v>palmyra</v>
      </c>
      <c r="B699" s="6" t="str">
        <f t="shared" si="151"/>
        <v>Palmyra</v>
      </c>
      <c r="C699" s="6" t="s">
        <v>1549</v>
      </c>
      <c r="D699" s="6" t="str">
        <f t="shared" si="152"/>
        <v>c_palmyra</v>
      </c>
      <c r="E699" s="6" t="s">
        <v>1550</v>
      </c>
      <c r="F699" s="6" t="str">
        <f t="shared" si="153"/>
        <v>lethic_palmyraic</v>
      </c>
      <c r="G699" s="6" t="str">
        <f t="shared" si="154"/>
        <v>lethic_palmyraic = {
  horde = no
  dynasty_title_names = yes
  graphical_culture = southerngfx
    color = { 0.5 0.6 0.8 }
  from_dynasty_prefix = of 
  male_patronym = son of 
  female_patronym = daughter of 
  prefix = yes</v>
      </c>
      <c r="H699" s="17" t="str">
        <f t="shared" si="155"/>
        <v>lethic_palmyraic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9" s="6" t="str">
        <f t="shared" si="156"/>
        <v>reygar_palmyraic</v>
      </c>
      <c r="J699" s="6" t="str">
        <f t="shared" si="157"/>
        <v>reygar_palmyraic = {
  horde = no
  dynasty_title_names = yes
  graphical_culture = southerngfx
    color = { 0.5 0.6 0.8 }
  from_dynasty_prefix = of 
  male_patronym = son of 
  female_patronym = daughter of 
  prefix = yes</v>
      </c>
      <c r="K699" s="17" t="str">
        <f t="shared" si="158"/>
        <v>reygar_palmyraic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9" s="6" t="str">
        <f t="shared" si="159"/>
        <v>nether_palmyraic</v>
      </c>
      <c r="M699" s="6" t="str">
        <f t="shared" si="160"/>
        <v>nether_palmyraic = {
  horde = no
  dynasty_title_names = yes
  graphical_culture = southerngfx
    color = { 0.5 0.6 0.8 }
  from_dynasty_prefix = of 
  male_patronym = son of 
  female_patronym = daughter of 
  prefix = yes</v>
      </c>
      <c r="N699" s="17" t="str">
        <f t="shared" si="161"/>
        <v>nether_palmyraic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9" s="6" t="str">
        <f t="shared" si="162"/>
        <v>palmyraic</v>
      </c>
      <c r="P699" s="6" t="str">
        <f t="shared" si="163"/>
        <v>palmyraic = {
  horde = no
  dynasty_title_names = yes
  graphical_culture = southerngfx
    color = { 0.5 0.6 0.8 }
  from_dynasty_prefix = of 
  male_patronym = son of 
  female_patronym = daughter of 
  prefix = yes</v>
      </c>
      <c r="Q699" s="17" t="str">
        <f t="shared" si="164"/>
        <v>palmyraic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9" s="7">
        <v>4</v>
      </c>
      <c r="S699" s="16"/>
      <c r="T699" s="16"/>
      <c r="U699" s="6" t="s">
        <v>1881</v>
      </c>
    </row>
    <row r="700" spans="1:21" s="6" customFormat="1">
      <c r="A700" s="6" t="str">
        <f t="shared" si="150"/>
        <v>homs</v>
      </c>
      <c r="B700" s="6" t="str">
        <f t="shared" si="151"/>
        <v>Homs</v>
      </c>
      <c r="C700" s="6" t="s">
        <v>1553</v>
      </c>
      <c r="D700" s="6" t="str">
        <f t="shared" si="152"/>
        <v>c_homs</v>
      </c>
      <c r="E700" s="6" t="s">
        <v>1554</v>
      </c>
      <c r="F700" s="6" t="str">
        <f t="shared" si="153"/>
        <v>lethic_homsic</v>
      </c>
      <c r="G700" s="6" t="str">
        <f t="shared" si="154"/>
        <v>lethic_homsic = {
  horde = no
  dynasty_title_names = yes
  graphical_culture = southerngfx
    color = { 0.5 0.6 0.8 }
  from_dynasty_prefix = of 
  male_patronym = son of 
  female_patronym = daughter of 
  prefix = yes</v>
      </c>
      <c r="H700" s="17" t="str">
        <f t="shared" si="155"/>
        <v>lethic_homsic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0" s="6" t="str">
        <f t="shared" si="156"/>
        <v>reygar_homsic</v>
      </c>
      <c r="J700" s="6" t="str">
        <f t="shared" si="157"/>
        <v>reygar_homsic = {
  horde = no
  dynasty_title_names = yes
  graphical_culture = southerngfx
    color = { 0.5 0.6 0.8 }
  from_dynasty_prefix = of 
  male_patronym = son of 
  female_patronym = daughter of 
  prefix = yes</v>
      </c>
      <c r="K700" s="17" t="str">
        <f t="shared" si="158"/>
        <v>reygar_homsic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0" s="6" t="str">
        <f t="shared" si="159"/>
        <v>nether_homsic</v>
      </c>
      <c r="M700" s="6" t="str">
        <f t="shared" si="160"/>
        <v>nether_homsic = {
  horde = no
  dynasty_title_names = yes
  graphical_culture = southerngfx
    color = { 0.5 0.6 0.8 }
  from_dynasty_prefix = of 
  male_patronym = son of 
  female_patronym = daughter of 
  prefix = yes</v>
      </c>
      <c r="N700" s="17" t="str">
        <f t="shared" si="161"/>
        <v>nether_homsic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0" s="6" t="str">
        <f t="shared" si="162"/>
        <v>homsic</v>
      </c>
      <c r="P700" s="6" t="str">
        <f t="shared" si="163"/>
        <v>homsic = {
  horde = no
  dynasty_title_names = yes
  graphical_culture = southerngfx
    color = { 0.5 0.6 0.8 }
  from_dynasty_prefix = of 
  male_patronym = son of 
  female_patronym = daughter of 
  prefix = yes</v>
      </c>
      <c r="Q700" s="17" t="str">
        <f t="shared" si="164"/>
        <v>homsic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0" s="7">
        <v>4</v>
      </c>
      <c r="S700" s="16"/>
      <c r="T700" s="16"/>
      <c r="U700" s="6" t="s">
        <v>1881</v>
      </c>
    </row>
    <row r="701" spans="1:21" s="6" customFormat="1">
      <c r="A701" s="6" t="str">
        <f t="shared" si="150"/>
        <v>hama</v>
      </c>
      <c r="B701" s="6" t="str">
        <f t="shared" si="151"/>
        <v>Hama</v>
      </c>
      <c r="C701" s="6" t="s">
        <v>1555</v>
      </c>
      <c r="D701" s="6" t="str">
        <f t="shared" si="152"/>
        <v>c_hama</v>
      </c>
      <c r="E701" s="6" t="s">
        <v>1556</v>
      </c>
      <c r="F701" s="6" t="str">
        <f t="shared" si="153"/>
        <v>lethic_hamaic</v>
      </c>
      <c r="G701" s="6" t="str">
        <f t="shared" si="154"/>
        <v>lethic_hamaic = {
  horde = no
  dynasty_title_names = yes
  graphical_culture = southerngfx
    color = { 0.5 0.6 0.8 }
  from_dynasty_prefix = of 
  male_patronym = son of 
  female_patronym = daughter of 
  prefix = yes</v>
      </c>
      <c r="H701" s="17" t="str">
        <f t="shared" si="155"/>
        <v>lethic_hamaic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1" s="6" t="str">
        <f t="shared" si="156"/>
        <v>reygar_hamaic</v>
      </c>
      <c r="J701" s="6" t="str">
        <f t="shared" si="157"/>
        <v>reygar_hamaic = {
  horde = no
  dynasty_title_names = yes
  graphical_culture = southerngfx
    color = { 0.5 0.6 0.8 }
  from_dynasty_prefix = of 
  male_patronym = son of 
  female_patronym = daughter of 
  prefix = yes</v>
      </c>
      <c r="K701" s="17" t="str">
        <f t="shared" si="158"/>
        <v>reygar_hamaic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1" s="6" t="str">
        <f t="shared" si="159"/>
        <v>nether_hamaic</v>
      </c>
      <c r="M701" s="6" t="str">
        <f t="shared" si="160"/>
        <v>nether_hamaic = {
  horde = no
  dynasty_title_names = yes
  graphical_culture = southerngfx
    color = { 0.5 0.6 0.8 }
  from_dynasty_prefix = of 
  male_patronym = son of 
  female_patronym = daughter of 
  prefix = yes</v>
      </c>
      <c r="N701" s="17" t="str">
        <f t="shared" si="161"/>
        <v>nether_hamaic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1" s="6" t="str">
        <f t="shared" si="162"/>
        <v>hamaic</v>
      </c>
      <c r="P701" s="6" t="str">
        <f t="shared" si="163"/>
        <v>hamaic = {
  horde = no
  dynasty_title_names = yes
  graphical_culture = southerngfx
    color = { 0.5 0.6 0.8 }
  from_dynasty_prefix = of 
  male_patronym = son of 
  female_patronym = daughter of 
  prefix = yes</v>
      </c>
      <c r="Q701" s="17" t="str">
        <f t="shared" si="164"/>
        <v>hamaic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1" s="7">
        <v>4</v>
      </c>
      <c r="S701" s="16"/>
      <c r="T701" s="16"/>
      <c r="U701" s="6" t="s">
        <v>1881</v>
      </c>
    </row>
    <row r="702" spans="1:21" s="6" customFormat="1">
      <c r="A702" s="6" t="str">
        <f t="shared" si="150"/>
        <v>alexandretta</v>
      </c>
      <c r="B702" s="6" t="str">
        <f t="shared" si="151"/>
        <v>Alexandretta</v>
      </c>
      <c r="C702" s="6" t="s">
        <v>1561</v>
      </c>
      <c r="D702" s="6" t="str">
        <f t="shared" si="152"/>
        <v>c_alexandretta</v>
      </c>
      <c r="E702" s="6" t="s">
        <v>1562</v>
      </c>
      <c r="F702" s="6" t="str">
        <f t="shared" si="153"/>
        <v>lethic_alexandrettaic</v>
      </c>
      <c r="G702" s="6" t="str">
        <f t="shared" si="154"/>
        <v>lethic_alexandrettaic = {
  horde = no
  dynasty_title_names = yes
  graphical_culture = southerngfx
    color = { 0.5 0.6 0.8 }
  from_dynasty_prefix = of 
  male_patronym = son of 
  female_patronym = daughter of 
  prefix = yes</v>
      </c>
      <c r="H702" s="17" t="str">
        <f t="shared" si="155"/>
        <v>lethic_alexandrettaic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2" s="6" t="str">
        <f t="shared" si="156"/>
        <v>reygar_alexandrettaic</v>
      </c>
      <c r="J702" s="6" t="str">
        <f t="shared" si="157"/>
        <v>reygar_alexandrettaic = {
  horde = no
  dynasty_title_names = yes
  graphical_culture = southerngfx
    color = { 0.5 0.6 0.8 }
  from_dynasty_prefix = of 
  male_patronym = son of 
  female_patronym = daughter of 
  prefix = yes</v>
      </c>
      <c r="K702" s="17" t="str">
        <f t="shared" si="158"/>
        <v>reygar_alexandrettaic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2" s="6" t="str">
        <f t="shared" si="159"/>
        <v>nether_alexandrettaic</v>
      </c>
      <c r="M702" s="6" t="str">
        <f t="shared" si="160"/>
        <v>nether_alexandrettaic = {
  horde = no
  dynasty_title_names = yes
  graphical_culture = southerngfx
    color = { 0.5 0.6 0.8 }
  from_dynasty_prefix = of 
  male_patronym = son of 
  female_patronym = daughter of 
  prefix = yes</v>
      </c>
      <c r="N702" s="17" t="str">
        <f t="shared" si="161"/>
        <v>nether_alexandrettaic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2" s="6" t="str">
        <f t="shared" si="162"/>
        <v>alexandrettaic</v>
      </c>
      <c r="P702" s="6" t="str">
        <f t="shared" si="163"/>
        <v>alexandrettaic = {
  horde = no
  dynasty_title_names = yes
  graphical_culture = southerngfx
    color = { 0.5 0.6 0.8 }
  from_dynasty_prefix = of 
  male_patronym = son of 
  female_patronym = daughter of 
  prefix = yes</v>
      </c>
      <c r="Q702" s="17" t="str">
        <f t="shared" si="164"/>
        <v>alexandrettaic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2" s="7">
        <v>4</v>
      </c>
      <c r="S702" s="16"/>
      <c r="T702" s="16"/>
      <c r="U702" s="6" t="s">
        <v>1881</v>
      </c>
    </row>
    <row r="703" spans="1:21" s="6" customFormat="1">
      <c r="A703" s="6" t="str">
        <f t="shared" si="150"/>
        <v>az_zarqa</v>
      </c>
      <c r="B703" s="6" t="str">
        <f t="shared" si="151"/>
        <v>Az_Zarqa</v>
      </c>
      <c r="C703" s="6" t="s">
        <v>1575</v>
      </c>
      <c r="D703" s="6" t="str">
        <f t="shared" si="152"/>
        <v>c_az_zarqa</v>
      </c>
      <c r="E703" s="6" t="s">
        <v>1576</v>
      </c>
      <c r="F703" s="6" t="str">
        <f t="shared" si="153"/>
        <v>lethic_az_zarqaic</v>
      </c>
      <c r="G703" s="6" t="str">
        <f t="shared" si="154"/>
        <v>lethic_az_zarqaic = {
  horde = no
  dynasty_title_names = yes
  graphical_culture = southerngfx
    color = { 0.5 0.6 0.8 }
  from_dynasty_prefix = of 
  male_patronym = son of 
  female_patronym = daughter of 
  prefix = yes</v>
      </c>
      <c r="H703" s="17" t="str">
        <f t="shared" si="155"/>
        <v>lethic_az_zarqaic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3" s="6" t="str">
        <f t="shared" si="156"/>
        <v>reygar_az_zarqaic</v>
      </c>
      <c r="J703" s="6" t="str">
        <f t="shared" si="157"/>
        <v>reygar_az_zarqaic = {
  horde = no
  dynasty_title_names = yes
  graphical_culture = southerngfx
    color = { 0.5 0.6 0.8 }
  from_dynasty_prefix = of 
  male_patronym = son of 
  female_patronym = daughter of 
  prefix = yes</v>
      </c>
      <c r="K703" s="17" t="str">
        <f t="shared" si="158"/>
        <v>reygar_az_zarqaic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3" s="6" t="str">
        <f t="shared" si="159"/>
        <v>nether_az_zarqaic</v>
      </c>
      <c r="M703" s="6" t="str">
        <f t="shared" si="160"/>
        <v>nether_az_zarqaic = {
  horde = no
  dynasty_title_names = yes
  graphical_culture = southerngfx
    color = { 0.5 0.6 0.8 }
  from_dynasty_prefix = of 
  male_patronym = son of 
  female_patronym = daughter of 
  prefix = yes</v>
      </c>
      <c r="N703" s="17" t="str">
        <f t="shared" si="161"/>
        <v>nether_az_zarqaic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3" s="6" t="str">
        <f t="shared" si="162"/>
        <v>az_zarqaic</v>
      </c>
      <c r="P703" s="6" t="str">
        <f t="shared" si="163"/>
        <v>az_zarqaic = {
  horde = no
  dynasty_title_names = yes
  graphical_culture = southerngfx
    color = { 0.5 0.6 0.8 }
  from_dynasty_prefix = of 
  male_patronym = son of 
  female_patronym = daughter of 
  prefix = yes</v>
      </c>
      <c r="Q703" s="17" t="str">
        <f t="shared" si="164"/>
        <v>az_zarqaic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3" s="7">
        <v>4</v>
      </c>
      <c r="S703" s="16"/>
      <c r="T703" s="16"/>
      <c r="U703" s="6" t="s">
        <v>1881</v>
      </c>
    </row>
    <row r="704" spans="1:21" s="6" customFormat="1">
      <c r="A704" s="6" t="str">
        <f t="shared" si="150"/>
        <v>suwaida</v>
      </c>
      <c r="B704" s="6" t="str">
        <f t="shared" si="151"/>
        <v>Suwaida</v>
      </c>
      <c r="C704" s="6" t="s">
        <v>1583</v>
      </c>
      <c r="D704" s="6" t="str">
        <f t="shared" si="152"/>
        <v>c_suwaida</v>
      </c>
      <c r="E704" s="6" t="s">
        <v>1584</v>
      </c>
      <c r="F704" s="6" t="str">
        <f t="shared" si="153"/>
        <v>lethic_suwaidaic</v>
      </c>
      <c r="G704" s="6" t="str">
        <f t="shared" si="154"/>
        <v>lethic_suwaidaic = {
  horde = no
  dynasty_title_names = yes
  graphical_culture = southerngfx
    color = { 0.5 0.6 0.8 }
  from_dynasty_prefix = of 
  male_patronym = son of 
  female_patronym = daughter of 
  prefix = yes</v>
      </c>
      <c r="H704" s="17" t="str">
        <f t="shared" si="155"/>
        <v>lethic_suwaidaic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4" s="6" t="str">
        <f t="shared" si="156"/>
        <v>reygar_suwaidaic</v>
      </c>
      <c r="J704" s="6" t="str">
        <f t="shared" si="157"/>
        <v>reygar_suwaidaic = {
  horde = no
  dynasty_title_names = yes
  graphical_culture = southerngfx
    color = { 0.5 0.6 0.8 }
  from_dynasty_prefix = of 
  male_patronym = son of 
  female_patronym = daughter of 
  prefix = yes</v>
      </c>
      <c r="K704" s="17" t="str">
        <f t="shared" si="158"/>
        <v>reygar_suwaidaic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4" s="6" t="str">
        <f t="shared" si="159"/>
        <v>nether_suwaidaic</v>
      </c>
      <c r="M704" s="6" t="str">
        <f t="shared" si="160"/>
        <v>nether_suwaidaic = {
  horde = no
  dynasty_title_names = yes
  graphical_culture = southerngfx
    color = { 0.5 0.6 0.8 }
  from_dynasty_prefix = of 
  male_patronym = son of 
  female_patronym = daughter of 
  prefix = yes</v>
      </c>
      <c r="N704" s="17" t="str">
        <f t="shared" si="161"/>
        <v>nether_suwaidaic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4" s="6" t="str">
        <f t="shared" si="162"/>
        <v>suwaidaic</v>
      </c>
      <c r="P704" s="6" t="str">
        <f t="shared" si="163"/>
        <v>suwaidaic = {
  horde = no
  dynasty_title_names = yes
  graphical_culture = southerngfx
    color = { 0.5 0.6 0.8 }
  from_dynasty_prefix = of 
  male_patronym = son of 
  female_patronym = daughter of 
  prefix = yes</v>
      </c>
      <c r="Q704" s="17" t="str">
        <f t="shared" si="164"/>
        <v>suwaidaic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4" s="7">
        <v>4</v>
      </c>
      <c r="S704" s="16"/>
      <c r="T704" s="16"/>
      <c r="U704" s="6" t="s">
        <v>1881</v>
      </c>
    </row>
    <row r="705" spans="1:21" s="6" customFormat="1">
      <c r="A705" s="6" t="str">
        <f t="shared" si="150"/>
        <v>tadmor</v>
      </c>
      <c r="B705" s="6" t="str">
        <f t="shared" si="151"/>
        <v>Tadmor</v>
      </c>
      <c r="C705" s="6" t="s">
        <v>1585</v>
      </c>
      <c r="D705" s="6" t="str">
        <f t="shared" si="152"/>
        <v>c_tadmor</v>
      </c>
      <c r="E705" s="6" t="s">
        <v>1586</v>
      </c>
      <c r="F705" s="6" t="str">
        <f t="shared" si="153"/>
        <v>lethic_tadmoric</v>
      </c>
      <c r="G705" s="6" t="str">
        <f t="shared" si="154"/>
        <v>lethic_tadmoric = {
  horde = no
  dynasty_title_names = yes
  graphical_culture = southerngfx
    color = { 0.5 0.6 0.8 }
  from_dynasty_prefix = of 
  male_patronym = son of 
  female_patronym = daughter of 
  prefix = yes</v>
      </c>
      <c r="H705" s="17" t="str">
        <f t="shared" si="155"/>
        <v>lethic_tadmoric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5" s="6" t="str">
        <f t="shared" si="156"/>
        <v>reygar_tadmoric</v>
      </c>
      <c r="J705" s="6" t="str">
        <f t="shared" si="157"/>
        <v>reygar_tadmoric = {
  horde = no
  dynasty_title_names = yes
  graphical_culture = southerngfx
    color = { 0.5 0.6 0.8 }
  from_dynasty_prefix = of 
  male_patronym = son of 
  female_patronym = daughter of 
  prefix = yes</v>
      </c>
      <c r="K705" s="17" t="str">
        <f t="shared" si="158"/>
        <v>reygar_tadmoric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5" s="6" t="str">
        <f t="shared" si="159"/>
        <v>nether_tadmoric</v>
      </c>
      <c r="M705" s="6" t="str">
        <f t="shared" si="160"/>
        <v>nether_tadmoric = {
  horde = no
  dynasty_title_names = yes
  graphical_culture = southerngfx
    color = { 0.5 0.6 0.8 }
  from_dynasty_prefix = of 
  male_patronym = son of 
  female_patronym = daughter of 
  prefix = yes</v>
      </c>
      <c r="N705" s="17" t="str">
        <f t="shared" si="161"/>
        <v>nether_tadmoric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5" s="6" t="str">
        <f t="shared" si="162"/>
        <v>tadmoric</v>
      </c>
      <c r="P705" s="6" t="str">
        <f t="shared" si="163"/>
        <v>tadmoric = {
  horde = no
  dynasty_title_names = yes
  graphical_culture = southerngfx
    color = { 0.5 0.6 0.8 }
  from_dynasty_prefix = of 
  male_patronym = son of 
  female_patronym = daughter of 
  prefix = yes</v>
      </c>
      <c r="Q705" s="17" t="str">
        <f t="shared" si="164"/>
        <v>tadmoric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5" s="7">
        <v>4</v>
      </c>
      <c r="S705" s="16"/>
      <c r="T705" s="16"/>
      <c r="U705" s="6" t="s">
        <v>1881</v>
      </c>
    </row>
    <row r="706" spans="1:21" s="6" customFormat="1">
      <c r="A706" s="6" t="str">
        <f t="shared" si="150"/>
        <v>al_bichri</v>
      </c>
      <c r="B706" s="6" t="str">
        <f t="shared" si="151"/>
        <v>Al_Bichri</v>
      </c>
      <c r="C706" s="6" t="s">
        <v>1587</v>
      </c>
      <c r="D706" s="6" t="str">
        <f t="shared" si="152"/>
        <v>c_al_bichri</v>
      </c>
      <c r="E706" s="6" t="s">
        <v>1588</v>
      </c>
      <c r="F706" s="6" t="str">
        <f t="shared" si="153"/>
        <v>lethic_al_bichriic</v>
      </c>
      <c r="G706" s="6" t="str">
        <f t="shared" si="154"/>
        <v>lethic_al_bichriic = {
  horde = no
  dynasty_title_names = yes
  graphical_culture = southerngfx
    color = { 0.5 0.6 0.8 }
  from_dynasty_prefix = of 
  male_patronym = son of 
  female_patronym = daughter of 
  prefix = yes</v>
      </c>
      <c r="H706" s="17" t="str">
        <f t="shared" si="155"/>
        <v>lethic_al_bichriic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6" s="6" t="str">
        <f t="shared" si="156"/>
        <v>reygar_al_bichriic</v>
      </c>
      <c r="J706" s="6" t="str">
        <f t="shared" si="157"/>
        <v>reygar_al_bichriic = {
  horde = no
  dynasty_title_names = yes
  graphical_culture = southerngfx
    color = { 0.5 0.6 0.8 }
  from_dynasty_prefix = of 
  male_patronym = son of 
  female_patronym = daughter of 
  prefix = yes</v>
      </c>
      <c r="K706" s="17" t="str">
        <f t="shared" si="158"/>
        <v>reygar_al_bichriic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6" s="6" t="str">
        <f t="shared" si="159"/>
        <v>nether_al_bichriic</v>
      </c>
      <c r="M706" s="6" t="str">
        <f t="shared" si="160"/>
        <v>nether_al_bichriic = {
  horde = no
  dynasty_title_names = yes
  graphical_culture = southerngfx
    color = { 0.5 0.6 0.8 }
  from_dynasty_prefix = of 
  male_patronym = son of 
  female_patronym = daughter of 
  prefix = yes</v>
      </c>
      <c r="N706" s="17" t="str">
        <f t="shared" si="161"/>
        <v>nether_al_bichriic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6" s="6" t="str">
        <f t="shared" si="162"/>
        <v>al_bichriic</v>
      </c>
      <c r="P706" s="6" t="str">
        <f t="shared" si="163"/>
        <v>al_bichriic = {
  horde = no
  dynasty_title_names = yes
  graphical_culture = southerngfx
    color = { 0.5 0.6 0.8 }
  from_dynasty_prefix = of 
  male_patronym = son of 
  female_patronym = daughter of 
  prefix = yes</v>
      </c>
      <c r="Q706" s="17" t="str">
        <f t="shared" si="164"/>
        <v>al_bichriic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6" s="7">
        <v>4</v>
      </c>
      <c r="S706" s="16"/>
      <c r="T706" s="16"/>
      <c r="U706" s="6" t="s">
        <v>1881</v>
      </c>
    </row>
    <row r="707" spans="1:21" s="6" customFormat="1">
      <c r="A707" s="6" t="str">
        <f t="shared" ref="A707:A770" si="165">SUBSTITUTE(C707,"d_",,1)</f>
        <v>tharasset</v>
      </c>
      <c r="B707" s="6" t="str">
        <f t="shared" ref="B707:B770" si="166">PROPER(A707)</f>
        <v>Tharasset</v>
      </c>
      <c r="C707" s="6" t="s">
        <v>1591</v>
      </c>
      <c r="D707" s="6" t="str">
        <f t="shared" ref="D707:D770" si="167">SUBSTITUTE(C707,"d_","c_",1)</f>
        <v>c_tharasset</v>
      </c>
      <c r="E707" s="6" t="s">
        <v>1592</v>
      </c>
      <c r="F707" s="6" t="str">
        <f t="shared" ref="F707:F770" si="168">CONCATENATE("lethic","_",O707)</f>
        <v>lethic_tharassetic</v>
      </c>
      <c r="G707" s="6" t="str">
        <f t="shared" ref="G707:G770" si="169">CONCATENATE(F707," = {
  horde = no
  dynasty_title_names = yes
  graphical_culture = ",$U707,"
    color = { 0.5 0.6 0.8 }
  from_dynasty_prefix = of 
  male_patronym = son of 
  female_patronym = daughter of 
  prefix = yes")</f>
        <v>lethic_tharassetic = {
  horde = no
  dynasty_title_names = yes
  graphical_culture = southerngfx
    color = { 0.5 0.6 0.8 }
  from_dynasty_prefix = of 
  male_patronym = son of 
  female_patronym = daughter of 
  prefix = yes</v>
      </c>
      <c r="H707" s="17" t="str">
        <f t="shared" ref="H707:H770" si="170">CONCATENATE(G707," male_names = {Adam} female_names = {Maria} modifier = default_culture_modifier }")</f>
        <v>lethic_tharassetic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7" s="6" t="str">
        <f t="shared" ref="I707:I770" si="171">CONCATENATE("reygar","_",O707)</f>
        <v>reygar_tharassetic</v>
      </c>
      <c r="J707" s="6" t="str">
        <f t="shared" ref="J707:J770" si="172">CONCATENATE(I707," = {
  horde = no
  dynasty_title_names = yes
  graphical_culture = ",$U707,"
    color = { 0.5 0.6 0.8 }
  from_dynasty_prefix = of 
  male_patronym = son of 
  female_patronym = daughter of 
  prefix = yes")</f>
        <v>reygar_tharassetic = {
  horde = no
  dynasty_title_names = yes
  graphical_culture = southerngfx
    color = { 0.5 0.6 0.8 }
  from_dynasty_prefix = of 
  male_patronym = son of 
  female_patronym = daughter of 
  prefix = yes</v>
      </c>
      <c r="K707" s="17" t="str">
        <f t="shared" ref="K707:K770" si="173">CONCATENATE(J707," male_names = {Adam} female_names = {Maria} modifier = default_culture_modifier }")</f>
        <v>reygar_tharassetic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7" s="6" t="str">
        <f t="shared" ref="L707:L770" si="174">CONCATENATE("nether","_",O707)</f>
        <v>nether_tharassetic</v>
      </c>
      <c r="M707" s="6" t="str">
        <f t="shared" ref="M707:M770" si="175">CONCATENATE(L707," = {
  horde = no
  dynasty_title_names = yes
  graphical_culture = ",$U707,"
    color = { 0.5 0.6 0.8 }
  from_dynasty_prefix = of 
  male_patronym = son of 
  female_patronym = daughter of 
  prefix = yes")</f>
        <v>nether_tharassetic = {
  horde = no
  dynasty_title_names = yes
  graphical_culture = southerngfx
    color = { 0.5 0.6 0.8 }
  from_dynasty_prefix = of 
  male_patronym = son of 
  female_patronym = daughter of 
  prefix = yes</v>
      </c>
      <c r="N707" s="17" t="str">
        <f t="shared" ref="N707:N770" si="176">CONCATENATE(M707," male_names = {Adam} female_names = {Maria} modifier = default_culture_modifier }")</f>
        <v>nether_tharassetic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7" s="6" t="str">
        <f t="shared" ref="O707:O770" si="177">CONCATENATE(E707,"ic")</f>
        <v>tharassetic</v>
      </c>
      <c r="P707" s="6" t="str">
        <f t="shared" ref="P707:P770" si="178">CONCATENATE(O707," = {
  horde = no
  dynasty_title_names = yes
  graphical_culture = ",$U707,"
    color = { 0.5 0.6 0.8 }
  from_dynasty_prefix = of 
  male_patronym = son of 
  female_patronym = daughter of 
  prefix = yes")</f>
        <v>tharassetic = {
  horde = no
  dynasty_title_names = yes
  graphical_culture = southerngfx
    color = { 0.5 0.6 0.8 }
  from_dynasty_prefix = of 
  male_patronym = son of 
  female_patronym = daughter of 
  prefix = yes</v>
      </c>
      <c r="Q707" s="17" t="str">
        <f t="shared" ref="Q707:Q770" si="179">CONCATENATE(P707," male_names = {Adam} female_names = {Maria} modifier = default_culture_modifier }")</f>
        <v>tharassetic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7" s="7">
        <v>4</v>
      </c>
      <c r="S707" s="16"/>
      <c r="T707" s="16"/>
      <c r="U707" s="6" t="s">
        <v>1881</v>
      </c>
    </row>
    <row r="708" spans="1:21" s="6" customFormat="1">
      <c r="A708" s="6" t="str">
        <f t="shared" si="165"/>
        <v>anti-atlas</v>
      </c>
      <c r="B708" s="6" t="str">
        <f t="shared" si="166"/>
        <v>Anti-Atlas</v>
      </c>
      <c r="C708" s="6" t="s">
        <v>1595</v>
      </c>
      <c r="D708" s="6" t="str">
        <f t="shared" si="167"/>
        <v>c_anti-atlas</v>
      </c>
      <c r="E708" s="6" t="s">
        <v>1596</v>
      </c>
      <c r="F708" s="6" t="str">
        <f t="shared" si="168"/>
        <v>lethic_anti-atlasic</v>
      </c>
      <c r="G708" s="6" t="str">
        <f t="shared" si="169"/>
        <v>lethic_anti-atlasic = {
  horde = no
  dynasty_title_names = yes
  graphical_culture = southerngfx
    color = { 0.5 0.6 0.8 }
  from_dynasty_prefix = of 
  male_patronym = son of 
  female_patronym = daughter of 
  prefix = yes</v>
      </c>
      <c r="H708" s="17" t="str">
        <f t="shared" si="170"/>
        <v>lethic_anti-atlasic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8" s="6" t="str">
        <f t="shared" si="171"/>
        <v>reygar_anti-atlasic</v>
      </c>
      <c r="J708" s="6" t="str">
        <f t="shared" si="172"/>
        <v>reygar_anti-atlasic = {
  horde = no
  dynasty_title_names = yes
  graphical_culture = southerngfx
    color = { 0.5 0.6 0.8 }
  from_dynasty_prefix = of 
  male_patronym = son of 
  female_patronym = daughter of 
  prefix = yes</v>
      </c>
      <c r="K708" s="17" t="str">
        <f t="shared" si="173"/>
        <v>reygar_anti-atlasic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8" s="6" t="str">
        <f t="shared" si="174"/>
        <v>nether_anti-atlasic</v>
      </c>
      <c r="M708" s="6" t="str">
        <f t="shared" si="175"/>
        <v>nether_anti-atlasic = {
  horde = no
  dynasty_title_names = yes
  graphical_culture = southerngfx
    color = { 0.5 0.6 0.8 }
  from_dynasty_prefix = of 
  male_patronym = son of 
  female_patronym = daughter of 
  prefix = yes</v>
      </c>
      <c r="N708" s="17" t="str">
        <f t="shared" si="176"/>
        <v>nether_anti-atlasic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8" s="6" t="str">
        <f t="shared" si="177"/>
        <v>anti-atlasic</v>
      </c>
      <c r="P708" s="6" t="str">
        <f t="shared" si="178"/>
        <v>anti-atlasic = {
  horde = no
  dynasty_title_names = yes
  graphical_culture = southerngfx
    color = { 0.5 0.6 0.8 }
  from_dynasty_prefix = of 
  male_patronym = son of 
  female_patronym = daughter of 
  prefix = yes</v>
      </c>
      <c r="Q708" s="17" t="str">
        <f t="shared" si="179"/>
        <v>anti-atlasic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8" s="7">
        <v>4</v>
      </c>
      <c r="S708" s="16"/>
      <c r="T708" s="16"/>
      <c r="U708" s="6" t="s">
        <v>1881</v>
      </c>
    </row>
    <row r="709" spans="1:21" s="6" customFormat="1">
      <c r="A709" s="6" t="str">
        <f t="shared" si="165"/>
        <v>canarias</v>
      </c>
      <c r="B709" s="6" t="str">
        <f t="shared" si="166"/>
        <v>Canarias</v>
      </c>
      <c r="C709" s="6" t="s">
        <v>1599</v>
      </c>
      <c r="D709" s="6" t="str">
        <f t="shared" si="167"/>
        <v>c_canarias</v>
      </c>
      <c r="E709" s="6" t="s">
        <v>1600</v>
      </c>
      <c r="F709" s="6" t="str">
        <f t="shared" si="168"/>
        <v>lethic_canariasic</v>
      </c>
      <c r="G709" s="6" t="str">
        <f t="shared" si="169"/>
        <v>lethic_canariasic = {
  horde = no
  dynasty_title_names = yes
  graphical_culture = southerngfx
    color = { 0.5 0.6 0.8 }
  from_dynasty_prefix = of 
  male_patronym = son of 
  female_patronym = daughter of 
  prefix = yes</v>
      </c>
      <c r="H709" s="17" t="str">
        <f t="shared" si="170"/>
        <v>lethic_canariasic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9" s="6" t="str">
        <f t="shared" si="171"/>
        <v>reygar_canariasic</v>
      </c>
      <c r="J709" s="6" t="str">
        <f t="shared" si="172"/>
        <v>reygar_canariasic = {
  horde = no
  dynasty_title_names = yes
  graphical_culture = southerngfx
    color = { 0.5 0.6 0.8 }
  from_dynasty_prefix = of 
  male_patronym = son of 
  female_patronym = daughter of 
  prefix = yes</v>
      </c>
      <c r="K709" s="17" t="str">
        <f t="shared" si="173"/>
        <v>reygar_canariasic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9" s="6" t="str">
        <f t="shared" si="174"/>
        <v>nether_canariasic</v>
      </c>
      <c r="M709" s="6" t="str">
        <f t="shared" si="175"/>
        <v>nether_canariasic = {
  horde = no
  dynasty_title_names = yes
  graphical_culture = southerngfx
    color = { 0.5 0.6 0.8 }
  from_dynasty_prefix = of 
  male_patronym = son of 
  female_patronym = daughter of 
  prefix = yes</v>
      </c>
      <c r="N709" s="17" t="str">
        <f t="shared" si="176"/>
        <v>nether_canariasic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9" s="6" t="str">
        <f t="shared" si="177"/>
        <v>canariasic</v>
      </c>
      <c r="P709" s="6" t="str">
        <f t="shared" si="178"/>
        <v>canariasic = {
  horde = no
  dynasty_title_names = yes
  graphical_culture = southerngfx
    color = { 0.5 0.6 0.8 }
  from_dynasty_prefix = of 
  male_patronym = son of 
  female_patronym = daughter of 
  prefix = yes</v>
      </c>
      <c r="Q709" s="17" t="str">
        <f t="shared" si="179"/>
        <v>canariasic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9" s="7">
        <v>4</v>
      </c>
      <c r="S709" s="16"/>
      <c r="T709" s="16"/>
      <c r="U709" s="6" t="s">
        <v>1881</v>
      </c>
    </row>
    <row r="710" spans="1:21" s="6" customFormat="1">
      <c r="A710" s="6" t="str">
        <f t="shared" si="165"/>
        <v>tangiers</v>
      </c>
      <c r="B710" s="6" t="str">
        <f t="shared" si="166"/>
        <v>Tangiers</v>
      </c>
      <c r="C710" s="6" t="s">
        <v>1603</v>
      </c>
      <c r="D710" s="6" t="str">
        <f t="shared" si="167"/>
        <v>c_tangiers</v>
      </c>
      <c r="E710" s="6" t="s">
        <v>1604</v>
      </c>
      <c r="F710" s="6" t="str">
        <f t="shared" si="168"/>
        <v>lethic_tangiersic</v>
      </c>
      <c r="G710" s="6" t="str">
        <f t="shared" si="169"/>
        <v>lethic_tangiersic = {
  horde = no
  dynasty_title_names = yes
  graphical_culture = southerngfx
    color = { 0.5 0.6 0.8 }
  from_dynasty_prefix = of 
  male_patronym = son of 
  female_patronym = daughter of 
  prefix = yes</v>
      </c>
      <c r="H710" s="17" t="str">
        <f t="shared" si="170"/>
        <v>lethic_tangiersic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0" s="6" t="str">
        <f t="shared" si="171"/>
        <v>reygar_tangiersic</v>
      </c>
      <c r="J710" s="6" t="str">
        <f t="shared" si="172"/>
        <v>reygar_tangiersic = {
  horde = no
  dynasty_title_names = yes
  graphical_culture = southerngfx
    color = { 0.5 0.6 0.8 }
  from_dynasty_prefix = of 
  male_patronym = son of 
  female_patronym = daughter of 
  prefix = yes</v>
      </c>
      <c r="K710" s="17" t="str">
        <f t="shared" si="173"/>
        <v>reygar_tangiersic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0" s="6" t="str">
        <f t="shared" si="174"/>
        <v>nether_tangiersic</v>
      </c>
      <c r="M710" s="6" t="str">
        <f t="shared" si="175"/>
        <v>nether_tangiersic = {
  horde = no
  dynasty_title_names = yes
  graphical_culture = southerngfx
    color = { 0.5 0.6 0.8 }
  from_dynasty_prefix = of 
  male_patronym = son of 
  female_patronym = daughter of 
  prefix = yes</v>
      </c>
      <c r="N710" s="17" t="str">
        <f t="shared" si="176"/>
        <v>nether_tangiersic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0" s="6" t="str">
        <f t="shared" si="177"/>
        <v>tangiersic</v>
      </c>
      <c r="P710" s="6" t="str">
        <f t="shared" si="178"/>
        <v>tangiersic = {
  horde = no
  dynasty_title_names = yes
  graphical_culture = southerngfx
    color = { 0.5 0.6 0.8 }
  from_dynasty_prefix = of 
  male_patronym = son of 
  female_patronym = daughter of 
  prefix = yes</v>
      </c>
      <c r="Q710" s="17" t="str">
        <f t="shared" si="179"/>
        <v>tangiersic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0" s="7">
        <v>4</v>
      </c>
      <c r="S710" s="16"/>
      <c r="T710" s="16"/>
      <c r="U710" s="6" t="s">
        <v>1881</v>
      </c>
    </row>
    <row r="711" spans="1:21" s="6" customFormat="1">
      <c r="A711" s="6" t="str">
        <f t="shared" si="165"/>
        <v>fes</v>
      </c>
      <c r="B711" s="6" t="str">
        <f t="shared" si="166"/>
        <v>Fes</v>
      </c>
      <c r="C711" s="6" t="s">
        <v>1607</v>
      </c>
      <c r="D711" s="6" t="str">
        <f t="shared" si="167"/>
        <v>c_fes</v>
      </c>
      <c r="E711" s="6" t="s">
        <v>1608</v>
      </c>
      <c r="F711" s="6" t="str">
        <f t="shared" si="168"/>
        <v>lethic_fesic</v>
      </c>
      <c r="G711" s="6" t="str">
        <f t="shared" si="169"/>
        <v>lethic_fesic = {
  horde = no
  dynasty_title_names = yes
  graphical_culture = southerngfx
    color = { 0.5 0.6 0.8 }
  from_dynasty_prefix = of 
  male_patronym = son of 
  female_patronym = daughter of 
  prefix = yes</v>
      </c>
      <c r="H711" s="17" t="str">
        <f t="shared" si="170"/>
        <v>lethic_fesic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1" s="6" t="str">
        <f t="shared" si="171"/>
        <v>reygar_fesic</v>
      </c>
      <c r="J711" s="6" t="str">
        <f t="shared" si="172"/>
        <v>reygar_fesic = {
  horde = no
  dynasty_title_names = yes
  graphical_culture = southerngfx
    color = { 0.5 0.6 0.8 }
  from_dynasty_prefix = of 
  male_patronym = son of 
  female_patronym = daughter of 
  prefix = yes</v>
      </c>
      <c r="K711" s="17" t="str">
        <f t="shared" si="173"/>
        <v>reygar_fesic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1" s="6" t="str">
        <f t="shared" si="174"/>
        <v>nether_fesic</v>
      </c>
      <c r="M711" s="6" t="str">
        <f t="shared" si="175"/>
        <v>nether_fesic = {
  horde = no
  dynasty_title_names = yes
  graphical_culture = southerngfx
    color = { 0.5 0.6 0.8 }
  from_dynasty_prefix = of 
  male_patronym = son of 
  female_patronym = daughter of 
  prefix = yes</v>
      </c>
      <c r="N711" s="17" t="str">
        <f t="shared" si="176"/>
        <v>nether_fesic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1" s="6" t="str">
        <f t="shared" si="177"/>
        <v>fesic</v>
      </c>
      <c r="P711" s="6" t="str">
        <f t="shared" si="178"/>
        <v>fesic = {
  horde = no
  dynasty_title_names = yes
  graphical_culture = southerngfx
    color = { 0.5 0.6 0.8 }
  from_dynasty_prefix = of 
  male_patronym = son of 
  female_patronym = daughter of 
  prefix = yes</v>
      </c>
      <c r="Q711" s="17" t="str">
        <f t="shared" si="179"/>
        <v>fesic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1" s="7">
        <v>4</v>
      </c>
      <c r="S711" s="16"/>
      <c r="T711" s="16"/>
      <c r="U711" s="6" t="s">
        <v>1881</v>
      </c>
    </row>
    <row r="712" spans="1:21" s="6" customFormat="1">
      <c r="A712" s="6" t="str">
        <f t="shared" si="165"/>
        <v>el_rif</v>
      </c>
      <c r="B712" s="6" t="str">
        <f t="shared" si="166"/>
        <v>El_Rif</v>
      </c>
      <c r="C712" s="6" t="s">
        <v>1609</v>
      </c>
      <c r="D712" s="6" t="str">
        <f t="shared" si="167"/>
        <v>c_el_rif</v>
      </c>
      <c r="E712" s="6" t="s">
        <v>1610</v>
      </c>
      <c r="F712" s="6" t="str">
        <f t="shared" si="168"/>
        <v>lethic_el_rific</v>
      </c>
      <c r="G712" s="6" t="str">
        <f t="shared" si="169"/>
        <v>lethic_el_rific = {
  horde = no
  dynasty_title_names = yes
  graphical_culture = southerngfx
    color = { 0.5 0.6 0.8 }
  from_dynasty_prefix = of 
  male_patronym = son of 
  female_patronym = daughter of 
  prefix = yes</v>
      </c>
      <c r="H712" s="17" t="str">
        <f t="shared" si="170"/>
        <v>lethic_el_rific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2" s="6" t="str">
        <f t="shared" si="171"/>
        <v>reygar_el_rific</v>
      </c>
      <c r="J712" s="6" t="str">
        <f t="shared" si="172"/>
        <v>reygar_el_rific = {
  horde = no
  dynasty_title_names = yes
  graphical_culture = southerngfx
    color = { 0.5 0.6 0.8 }
  from_dynasty_prefix = of 
  male_patronym = son of 
  female_patronym = daughter of 
  prefix = yes</v>
      </c>
      <c r="K712" s="17" t="str">
        <f t="shared" si="173"/>
        <v>reygar_el_rific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2" s="6" t="str">
        <f t="shared" si="174"/>
        <v>nether_el_rific</v>
      </c>
      <c r="M712" s="6" t="str">
        <f t="shared" si="175"/>
        <v>nether_el_rific = {
  horde = no
  dynasty_title_names = yes
  graphical_culture = southerngfx
    color = { 0.5 0.6 0.8 }
  from_dynasty_prefix = of 
  male_patronym = son of 
  female_patronym = daughter of 
  prefix = yes</v>
      </c>
      <c r="N712" s="17" t="str">
        <f t="shared" si="176"/>
        <v>nether_el_rific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2" s="6" t="str">
        <f t="shared" si="177"/>
        <v>el_rific</v>
      </c>
      <c r="P712" s="6" t="str">
        <f t="shared" si="178"/>
        <v>el_rific = {
  horde = no
  dynasty_title_names = yes
  graphical_culture = southerngfx
    color = { 0.5 0.6 0.8 }
  from_dynasty_prefix = of 
  male_patronym = son of 
  female_patronym = daughter of 
  prefix = yes</v>
      </c>
      <c r="Q712" s="17" t="str">
        <f t="shared" si="179"/>
        <v>el_rific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2" s="7">
        <v>4</v>
      </c>
      <c r="S712" s="16"/>
      <c r="T712" s="16"/>
      <c r="U712" s="6" t="s">
        <v>1881</v>
      </c>
    </row>
    <row r="713" spans="1:21" s="6" customFormat="1">
      <c r="A713" s="6" t="str">
        <f t="shared" si="165"/>
        <v>al_djazair</v>
      </c>
      <c r="B713" s="6" t="str">
        <f t="shared" si="166"/>
        <v>Al_Djazair</v>
      </c>
      <c r="C713" s="6" t="s">
        <v>1619</v>
      </c>
      <c r="D713" s="6" t="str">
        <f t="shared" si="167"/>
        <v>c_al_djazair</v>
      </c>
      <c r="E713" s="6" t="s">
        <v>1620</v>
      </c>
      <c r="F713" s="6" t="str">
        <f t="shared" si="168"/>
        <v>lethic_al_djazairic</v>
      </c>
      <c r="G713" s="6" t="str">
        <f t="shared" si="169"/>
        <v>lethic_al_djazairic = {
  horde = no
  dynasty_title_names = yes
  graphical_culture = southerngfx
    color = { 0.5 0.6 0.8 }
  from_dynasty_prefix = of 
  male_patronym = son of 
  female_patronym = daughter of 
  prefix = yes</v>
      </c>
      <c r="H713" s="17" t="str">
        <f t="shared" si="170"/>
        <v>lethic_al_djazairic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3" s="6" t="str">
        <f t="shared" si="171"/>
        <v>reygar_al_djazairic</v>
      </c>
      <c r="J713" s="6" t="str">
        <f t="shared" si="172"/>
        <v>reygar_al_djazairic = {
  horde = no
  dynasty_title_names = yes
  graphical_culture = southerngfx
    color = { 0.5 0.6 0.8 }
  from_dynasty_prefix = of 
  male_patronym = son of 
  female_patronym = daughter of 
  prefix = yes</v>
      </c>
      <c r="K713" s="17" t="str">
        <f t="shared" si="173"/>
        <v>reygar_al_djazairic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3" s="6" t="str">
        <f t="shared" si="174"/>
        <v>nether_al_djazairic</v>
      </c>
      <c r="M713" s="6" t="str">
        <f t="shared" si="175"/>
        <v>nether_al_djazairic = {
  horde = no
  dynasty_title_names = yes
  graphical_culture = southerngfx
    color = { 0.5 0.6 0.8 }
  from_dynasty_prefix = of 
  male_patronym = son of 
  female_patronym = daughter of 
  prefix = yes</v>
      </c>
      <c r="N713" s="17" t="str">
        <f t="shared" si="176"/>
        <v>nether_al_djazairic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3" s="6" t="str">
        <f t="shared" si="177"/>
        <v>al_djazairic</v>
      </c>
      <c r="P713" s="6" t="str">
        <f t="shared" si="178"/>
        <v>al_djazairic = {
  horde = no
  dynasty_title_names = yes
  graphical_culture = southerngfx
    color = { 0.5 0.6 0.8 }
  from_dynasty_prefix = of 
  male_patronym = son of 
  female_patronym = daughter of 
  prefix = yes</v>
      </c>
      <c r="Q713" s="17" t="str">
        <f t="shared" si="179"/>
        <v>al_djazairic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3" s="7">
        <v>4</v>
      </c>
      <c r="S713" s="16"/>
      <c r="T713" s="16"/>
      <c r="U713" s="6" t="s">
        <v>1881</v>
      </c>
    </row>
    <row r="714" spans="1:21" s="6" customFormat="1">
      <c r="A714" s="6" t="str">
        <f t="shared" si="165"/>
        <v>ouled_nail</v>
      </c>
      <c r="B714" s="6" t="str">
        <f t="shared" si="166"/>
        <v>Ouled_Nail</v>
      </c>
      <c r="C714" s="6" t="s">
        <v>1623</v>
      </c>
      <c r="D714" s="6" t="str">
        <f t="shared" si="167"/>
        <v>c_ouled_nail</v>
      </c>
      <c r="E714" s="6" t="s">
        <v>1624</v>
      </c>
      <c r="F714" s="6" t="str">
        <f t="shared" si="168"/>
        <v>lethic_ouled_nailic</v>
      </c>
      <c r="G714" s="6" t="str">
        <f t="shared" si="169"/>
        <v>lethic_ouled_nailic = {
  horde = no
  dynasty_title_names = yes
  graphical_culture = southerngfx
    color = { 0.5 0.6 0.8 }
  from_dynasty_prefix = of 
  male_patronym = son of 
  female_patronym = daughter of 
  prefix = yes</v>
      </c>
      <c r="H714" s="17" t="str">
        <f t="shared" si="170"/>
        <v>lethic_ouled_nailic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4" s="6" t="str">
        <f t="shared" si="171"/>
        <v>reygar_ouled_nailic</v>
      </c>
      <c r="J714" s="6" t="str">
        <f t="shared" si="172"/>
        <v>reygar_ouled_nailic = {
  horde = no
  dynasty_title_names = yes
  graphical_culture = southerngfx
    color = { 0.5 0.6 0.8 }
  from_dynasty_prefix = of 
  male_patronym = son of 
  female_patronym = daughter of 
  prefix = yes</v>
      </c>
      <c r="K714" s="17" t="str">
        <f t="shared" si="173"/>
        <v>reygar_ouled_nailic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4" s="6" t="str">
        <f t="shared" si="174"/>
        <v>nether_ouled_nailic</v>
      </c>
      <c r="M714" s="6" t="str">
        <f t="shared" si="175"/>
        <v>nether_ouled_nailic = {
  horde = no
  dynasty_title_names = yes
  graphical_culture = southerngfx
    color = { 0.5 0.6 0.8 }
  from_dynasty_prefix = of 
  male_patronym = son of 
  female_patronym = daughter of 
  prefix = yes</v>
      </c>
      <c r="N714" s="17" t="str">
        <f t="shared" si="176"/>
        <v>nether_ouled_nailic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4" s="6" t="str">
        <f t="shared" si="177"/>
        <v>ouled_nailic</v>
      </c>
      <c r="P714" s="6" t="str">
        <f t="shared" si="178"/>
        <v>ouled_nailic = {
  horde = no
  dynasty_title_names = yes
  graphical_culture = southerngfx
    color = { 0.5 0.6 0.8 }
  from_dynasty_prefix = of 
  male_patronym = son of 
  female_patronym = daughter of 
  prefix = yes</v>
      </c>
      <c r="Q714" s="17" t="str">
        <f t="shared" si="179"/>
        <v>ouled_nailic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4" s="7">
        <v>4</v>
      </c>
      <c r="S714" s="16"/>
      <c r="T714" s="16"/>
      <c r="U714" s="6" t="s">
        <v>1881</v>
      </c>
    </row>
    <row r="715" spans="1:21" s="6" customFormat="1">
      <c r="A715" s="6" t="str">
        <f t="shared" si="165"/>
        <v>tlemcen</v>
      </c>
      <c r="B715" s="6" t="str">
        <f t="shared" si="166"/>
        <v>Tlemcen</v>
      </c>
      <c r="C715" s="6" t="s">
        <v>1627</v>
      </c>
      <c r="D715" s="6" t="str">
        <f t="shared" si="167"/>
        <v>c_tlemcen</v>
      </c>
      <c r="E715" s="6" t="s">
        <v>1628</v>
      </c>
      <c r="F715" s="6" t="str">
        <f t="shared" si="168"/>
        <v>lethic_tlemcenic</v>
      </c>
      <c r="G715" s="6" t="str">
        <f t="shared" si="169"/>
        <v>lethic_tlemcenic = {
  horde = no
  dynasty_title_names = yes
  graphical_culture = southerngfx
    color = { 0.5 0.6 0.8 }
  from_dynasty_prefix = of 
  male_patronym = son of 
  female_patronym = daughter of 
  prefix = yes</v>
      </c>
      <c r="H715" s="17" t="str">
        <f t="shared" si="170"/>
        <v>lethic_tlemcenic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5" s="6" t="str">
        <f t="shared" si="171"/>
        <v>reygar_tlemcenic</v>
      </c>
      <c r="J715" s="6" t="str">
        <f t="shared" si="172"/>
        <v>reygar_tlemcenic = {
  horde = no
  dynasty_title_names = yes
  graphical_culture = southerngfx
    color = { 0.5 0.6 0.8 }
  from_dynasty_prefix = of 
  male_patronym = son of 
  female_patronym = daughter of 
  prefix = yes</v>
      </c>
      <c r="K715" s="17" t="str">
        <f t="shared" si="173"/>
        <v>reygar_tlemcenic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5" s="6" t="str">
        <f t="shared" si="174"/>
        <v>nether_tlemcenic</v>
      </c>
      <c r="M715" s="6" t="str">
        <f t="shared" si="175"/>
        <v>nether_tlemcenic = {
  horde = no
  dynasty_title_names = yes
  graphical_culture = southerngfx
    color = { 0.5 0.6 0.8 }
  from_dynasty_prefix = of 
  male_patronym = son of 
  female_patronym = daughter of 
  prefix = yes</v>
      </c>
      <c r="N715" s="17" t="str">
        <f t="shared" si="176"/>
        <v>nether_tlemcenic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5" s="6" t="str">
        <f t="shared" si="177"/>
        <v>tlemcenic</v>
      </c>
      <c r="P715" s="6" t="str">
        <f t="shared" si="178"/>
        <v>tlemcenic = {
  horde = no
  dynasty_title_names = yes
  graphical_culture = southerngfx
    color = { 0.5 0.6 0.8 }
  from_dynasty_prefix = of 
  male_patronym = son of 
  female_patronym = daughter of 
  prefix = yes</v>
      </c>
      <c r="Q715" s="17" t="str">
        <f t="shared" si="179"/>
        <v>tlemcenic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5" s="7">
        <v>4</v>
      </c>
      <c r="S715" s="16"/>
      <c r="T715" s="16"/>
      <c r="U715" s="6" t="s">
        <v>1881</v>
      </c>
    </row>
    <row r="716" spans="1:21" s="6" customFormat="1">
      <c r="A716" s="6" t="str">
        <f t="shared" si="165"/>
        <v>syrte</v>
      </c>
      <c r="B716" s="6" t="str">
        <f t="shared" si="166"/>
        <v>Syrte</v>
      </c>
      <c r="C716" s="6" t="s">
        <v>1653</v>
      </c>
      <c r="D716" s="6" t="str">
        <f t="shared" si="167"/>
        <v>c_syrte</v>
      </c>
      <c r="E716" s="6" t="s">
        <v>1654</v>
      </c>
      <c r="F716" s="6" t="str">
        <f t="shared" si="168"/>
        <v>lethic_syrteic</v>
      </c>
      <c r="G716" s="6" t="str">
        <f t="shared" si="169"/>
        <v>lethic_syrteic = {
  horde = no
  dynasty_title_names = yes
  graphical_culture = southerngfx
    color = { 0.5 0.6 0.8 }
  from_dynasty_prefix = of 
  male_patronym = son of 
  female_patronym = daughter of 
  prefix = yes</v>
      </c>
      <c r="H716" s="17" t="str">
        <f t="shared" si="170"/>
        <v>lethic_syrteic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6" s="6" t="str">
        <f t="shared" si="171"/>
        <v>reygar_syrteic</v>
      </c>
      <c r="J716" s="6" t="str">
        <f t="shared" si="172"/>
        <v>reygar_syrteic = {
  horde = no
  dynasty_title_names = yes
  graphical_culture = southerngfx
    color = { 0.5 0.6 0.8 }
  from_dynasty_prefix = of 
  male_patronym = son of 
  female_patronym = daughter of 
  prefix = yes</v>
      </c>
      <c r="K716" s="17" t="str">
        <f t="shared" si="173"/>
        <v>reygar_syrteic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6" s="6" t="str">
        <f t="shared" si="174"/>
        <v>nether_syrteic</v>
      </c>
      <c r="M716" s="6" t="str">
        <f t="shared" si="175"/>
        <v>nether_syrteic = {
  horde = no
  dynasty_title_names = yes
  graphical_culture = southerngfx
    color = { 0.5 0.6 0.8 }
  from_dynasty_prefix = of 
  male_patronym = son of 
  female_patronym = daughter of 
  prefix = yes</v>
      </c>
      <c r="N716" s="17" t="str">
        <f t="shared" si="176"/>
        <v>nether_syrteic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6" s="6" t="str">
        <f t="shared" si="177"/>
        <v>syrteic</v>
      </c>
      <c r="P716" s="6" t="str">
        <f t="shared" si="178"/>
        <v>syrteic = {
  horde = no
  dynasty_title_names = yes
  graphical_culture = southerngfx
    color = { 0.5 0.6 0.8 }
  from_dynasty_prefix = of 
  male_patronym = son of 
  female_patronym = daughter of 
  prefix = yes</v>
      </c>
      <c r="Q716" s="17" t="str">
        <f t="shared" si="179"/>
        <v>syrteic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6" s="7">
        <v>4</v>
      </c>
      <c r="S716" s="16"/>
      <c r="T716" s="16"/>
      <c r="U716" s="6" t="s">
        <v>1881</v>
      </c>
    </row>
    <row r="717" spans="1:21" s="6" customFormat="1">
      <c r="A717" s="6" t="str">
        <f t="shared" si="165"/>
        <v>cyrenaica</v>
      </c>
      <c r="B717" s="6" t="str">
        <f t="shared" si="166"/>
        <v>Cyrenaica</v>
      </c>
      <c r="C717" s="6" t="s">
        <v>1655</v>
      </c>
      <c r="D717" s="6" t="str">
        <f t="shared" si="167"/>
        <v>c_cyrenaica</v>
      </c>
      <c r="E717" s="6" t="s">
        <v>1656</v>
      </c>
      <c r="F717" s="6" t="str">
        <f t="shared" si="168"/>
        <v>lethic_cyrenaicaic</v>
      </c>
      <c r="G717" s="6" t="str">
        <f t="shared" si="169"/>
        <v>lethic_cyrenaicaic = {
  horde = no
  dynasty_title_names = yes
  graphical_culture = southerngfx
    color = { 0.5 0.6 0.8 }
  from_dynasty_prefix = of 
  male_patronym = son of 
  female_patronym = daughter of 
  prefix = yes</v>
      </c>
      <c r="H717" s="17" t="str">
        <f t="shared" si="170"/>
        <v>lethic_cyrenaicaic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7" s="6" t="str">
        <f t="shared" si="171"/>
        <v>reygar_cyrenaicaic</v>
      </c>
      <c r="J717" s="6" t="str">
        <f t="shared" si="172"/>
        <v>reygar_cyrenaicaic = {
  horde = no
  dynasty_title_names = yes
  graphical_culture = southerngfx
    color = { 0.5 0.6 0.8 }
  from_dynasty_prefix = of 
  male_patronym = son of 
  female_patronym = daughter of 
  prefix = yes</v>
      </c>
      <c r="K717" s="17" t="str">
        <f t="shared" si="173"/>
        <v>reygar_cyrenaicaic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7" s="6" t="str">
        <f t="shared" si="174"/>
        <v>nether_cyrenaicaic</v>
      </c>
      <c r="M717" s="6" t="str">
        <f t="shared" si="175"/>
        <v>nether_cyrenaicaic = {
  horde = no
  dynasty_title_names = yes
  graphical_culture = southerngfx
    color = { 0.5 0.6 0.8 }
  from_dynasty_prefix = of 
  male_patronym = son of 
  female_patronym = daughter of 
  prefix = yes</v>
      </c>
      <c r="N717" s="17" t="str">
        <f t="shared" si="176"/>
        <v>nether_cyrenaicaic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7" s="6" t="str">
        <f t="shared" si="177"/>
        <v>cyrenaicaic</v>
      </c>
      <c r="P717" s="6" t="str">
        <f t="shared" si="178"/>
        <v>cyrenaicaic = {
  horde = no
  dynasty_title_names = yes
  graphical_culture = southerngfx
    color = { 0.5 0.6 0.8 }
  from_dynasty_prefix = of 
  male_patronym = son of 
  female_patronym = daughter of 
  prefix = yes</v>
      </c>
      <c r="Q717" s="17" t="str">
        <f t="shared" si="179"/>
        <v>cyrenaicaic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7" s="7">
        <v>4</v>
      </c>
      <c r="S717" s="16"/>
      <c r="T717" s="16"/>
      <c r="U717" s="6" t="s">
        <v>1881</v>
      </c>
    </row>
    <row r="718" spans="1:21" s="6" customFormat="1">
      <c r="A718" s="6" t="str">
        <f t="shared" si="165"/>
        <v>benghazi</v>
      </c>
      <c r="B718" s="6" t="str">
        <f t="shared" si="166"/>
        <v>Benghazi</v>
      </c>
      <c r="C718" s="6" t="s">
        <v>1659</v>
      </c>
      <c r="D718" s="6" t="str">
        <f t="shared" si="167"/>
        <v>c_benghazi</v>
      </c>
      <c r="E718" s="6" t="s">
        <v>1660</v>
      </c>
      <c r="F718" s="6" t="str">
        <f t="shared" si="168"/>
        <v>lethic_benghaziic</v>
      </c>
      <c r="G718" s="6" t="str">
        <f t="shared" si="169"/>
        <v>lethic_benghaziic = {
  horde = no
  dynasty_title_names = yes
  graphical_culture = southerngfx
    color = { 0.5 0.6 0.8 }
  from_dynasty_prefix = of 
  male_patronym = son of 
  female_patronym = daughter of 
  prefix = yes</v>
      </c>
      <c r="H718" s="17" t="str">
        <f t="shared" si="170"/>
        <v>lethic_benghaziic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8" s="6" t="str">
        <f t="shared" si="171"/>
        <v>reygar_benghaziic</v>
      </c>
      <c r="J718" s="6" t="str">
        <f t="shared" si="172"/>
        <v>reygar_benghaziic = {
  horde = no
  dynasty_title_names = yes
  graphical_culture = southerngfx
    color = { 0.5 0.6 0.8 }
  from_dynasty_prefix = of 
  male_patronym = son of 
  female_patronym = daughter of 
  prefix = yes</v>
      </c>
      <c r="K718" s="17" t="str">
        <f t="shared" si="173"/>
        <v>reygar_benghaziic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8" s="6" t="str">
        <f t="shared" si="174"/>
        <v>nether_benghaziic</v>
      </c>
      <c r="M718" s="6" t="str">
        <f t="shared" si="175"/>
        <v>nether_benghaziic = {
  horde = no
  dynasty_title_names = yes
  graphical_culture = southerngfx
    color = { 0.5 0.6 0.8 }
  from_dynasty_prefix = of 
  male_patronym = son of 
  female_patronym = daughter of 
  prefix = yes</v>
      </c>
      <c r="N718" s="17" t="str">
        <f t="shared" si="176"/>
        <v>nether_benghaziic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8" s="6" t="str">
        <f t="shared" si="177"/>
        <v>benghaziic</v>
      </c>
      <c r="P718" s="6" t="str">
        <f t="shared" si="178"/>
        <v>benghaziic = {
  horde = no
  dynasty_title_names = yes
  graphical_culture = southerngfx
    color = { 0.5 0.6 0.8 }
  from_dynasty_prefix = of 
  male_patronym = son of 
  female_patronym = daughter of 
  prefix = yes</v>
      </c>
      <c r="Q718" s="17" t="str">
        <f t="shared" si="179"/>
        <v>benghaziic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8" s="7">
        <v>4</v>
      </c>
      <c r="S718" s="16"/>
      <c r="T718" s="16"/>
      <c r="U718" s="6" t="s">
        <v>1881</v>
      </c>
    </row>
    <row r="719" spans="1:21" s="6" customFormat="1">
      <c r="A719" s="6" t="str">
        <f t="shared" si="165"/>
        <v>tobruk</v>
      </c>
      <c r="B719" s="6" t="str">
        <f t="shared" si="166"/>
        <v>Tobruk</v>
      </c>
      <c r="C719" s="6" t="s">
        <v>1661</v>
      </c>
      <c r="D719" s="6" t="str">
        <f t="shared" si="167"/>
        <v>c_tobruk</v>
      </c>
      <c r="E719" s="6" t="s">
        <v>1662</v>
      </c>
      <c r="F719" s="6" t="str">
        <f t="shared" si="168"/>
        <v>lethic_tobrukic</v>
      </c>
      <c r="G719" s="6" t="str">
        <f t="shared" si="169"/>
        <v>lethic_tobrukic = {
  horde = no
  dynasty_title_names = yes
  graphical_culture = southerngfx
    color = { 0.5 0.6 0.8 }
  from_dynasty_prefix = of 
  male_patronym = son of 
  female_patronym = daughter of 
  prefix = yes</v>
      </c>
      <c r="H719" s="17" t="str">
        <f t="shared" si="170"/>
        <v>lethic_tobrukic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9" s="6" t="str">
        <f t="shared" si="171"/>
        <v>reygar_tobrukic</v>
      </c>
      <c r="J719" s="6" t="str">
        <f t="shared" si="172"/>
        <v>reygar_tobrukic = {
  horde = no
  dynasty_title_names = yes
  graphical_culture = southerngfx
    color = { 0.5 0.6 0.8 }
  from_dynasty_prefix = of 
  male_patronym = son of 
  female_patronym = daughter of 
  prefix = yes</v>
      </c>
      <c r="K719" s="17" t="str">
        <f t="shared" si="173"/>
        <v>reygar_tobrukic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9" s="6" t="str">
        <f t="shared" si="174"/>
        <v>nether_tobrukic</v>
      </c>
      <c r="M719" s="6" t="str">
        <f t="shared" si="175"/>
        <v>nether_tobrukic = {
  horde = no
  dynasty_title_names = yes
  graphical_culture = southerngfx
    color = { 0.5 0.6 0.8 }
  from_dynasty_prefix = of 
  male_patronym = son of 
  female_patronym = daughter of 
  prefix = yes</v>
      </c>
      <c r="N719" s="17" t="str">
        <f t="shared" si="176"/>
        <v>nether_tobrukic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9" s="6" t="str">
        <f t="shared" si="177"/>
        <v>tobrukic</v>
      </c>
      <c r="P719" s="6" t="str">
        <f t="shared" si="178"/>
        <v>tobrukic = {
  horde = no
  dynasty_title_names = yes
  graphical_culture = southerngfx
    color = { 0.5 0.6 0.8 }
  from_dynasty_prefix = of 
  male_patronym = son of 
  female_patronym = daughter of 
  prefix = yes</v>
      </c>
      <c r="Q719" s="17" t="str">
        <f t="shared" si="179"/>
        <v>tobrukic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9" s="7">
        <v>4</v>
      </c>
      <c r="S719" s="16"/>
      <c r="T719" s="16"/>
      <c r="U719" s="6" t="s">
        <v>1881</v>
      </c>
    </row>
    <row r="720" spans="1:21" s="6" customFormat="1">
      <c r="A720" s="6" t="str">
        <f t="shared" si="165"/>
        <v>sennar</v>
      </c>
      <c r="B720" s="6" t="str">
        <f t="shared" si="166"/>
        <v>Sennar</v>
      </c>
      <c r="C720" s="6" t="s">
        <v>1687</v>
      </c>
      <c r="D720" s="6" t="str">
        <f t="shared" si="167"/>
        <v>c_sennar</v>
      </c>
      <c r="E720" s="6" t="s">
        <v>1688</v>
      </c>
      <c r="F720" s="6" t="str">
        <f t="shared" si="168"/>
        <v>lethic_sennaric</v>
      </c>
      <c r="G720" s="6" t="str">
        <f t="shared" si="169"/>
        <v>lethic_sennaric = {
  horde = no
  dynasty_title_names = yes
  graphical_culture = southerngfx
    color = { 0.5 0.6 0.8 }
  from_dynasty_prefix = of 
  male_patronym = son of 
  female_patronym = daughter of 
  prefix = yes</v>
      </c>
      <c r="H720" s="17" t="str">
        <f t="shared" si="170"/>
        <v>lethic_sennaric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0" s="6" t="str">
        <f t="shared" si="171"/>
        <v>reygar_sennaric</v>
      </c>
      <c r="J720" s="6" t="str">
        <f t="shared" si="172"/>
        <v>reygar_sennaric = {
  horde = no
  dynasty_title_names = yes
  graphical_culture = southerngfx
    color = { 0.5 0.6 0.8 }
  from_dynasty_prefix = of 
  male_patronym = son of 
  female_patronym = daughter of 
  prefix = yes</v>
      </c>
      <c r="K720" s="17" t="str">
        <f t="shared" si="173"/>
        <v>reygar_sennaric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0" s="6" t="str">
        <f t="shared" si="174"/>
        <v>nether_sennaric</v>
      </c>
      <c r="M720" s="6" t="str">
        <f t="shared" si="175"/>
        <v>nether_sennaric = {
  horde = no
  dynasty_title_names = yes
  graphical_culture = southerngfx
    color = { 0.5 0.6 0.8 }
  from_dynasty_prefix = of 
  male_patronym = son of 
  female_patronym = daughter of 
  prefix = yes</v>
      </c>
      <c r="N720" s="17" t="str">
        <f t="shared" si="176"/>
        <v>nether_sennaric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0" s="6" t="str">
        <f t="shared" si="177"/>
        <v>sennaric</v>
      </c>
      <c r="P720" s="6" t="str">
        <f t="shared" si="178"/>
        <v>sennaric = {
  horde = no
  dynasty_title_names = yes
  graphical_culture = southerngfx
    color = { 0.5 0.6 0.8 }
  from_dynasty_prefix = of 
  male_patronym = son of 
  female_patronym = daughter of 
  prefix = yes</v>
      </c>
      <c r="Q720" s="17" t="str">
        <f t="shared" si="179"/>
        <v>sennaric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0" s="7">
        <v>4</v>
      </c>
      <c r="S720" s="16"/>
      <c r="T720" s="16"/>
      <c r="U720" s="6" t="s">
        <v>1881</v>
      </c>
    </row>
    <row r="721" spans="1:21" s="6" customFormat="1">
      <c r="A721" s="6" t="str">
        <f t="shared" si="165"/>
        <v>matamma</v>
      </c>
      <c r="B721" s="6" t="str">
        <f t="shared" si="166"/>
        <v>Matamma</v>
      </c>
      <c r="C721" s="6" t="s">
        <v>1697</v>
      </c>
      <c r="D721" s="6" t="str">
        <f t="shared" si="167"/>
        <v>c_matamma</v>
      </c>
      <c r="E721" s="6" t="s">
        <v>1698</v>
      </c>
      <c r="F721" s="6" t="str">
        <f t="shared" si="168"/>
        <v>lethic_matammaic</v>
      </c>
      <c r="G721" s="6" t="str">
        <f t="shared" si="169"/>
        <v>lethic_matammaic = {
  horde = no
  dynasty_title_names = yes
  graphical_culture = southerngfx
    color = { 0.5 0.6 0.8 }
  from_dynasty_prefix = of 
  male_patronym = son of 
  female_patronym = daughter of 
  prefix = yes</v>
      </c>
      <c r="H721" s="17" t="str">
        <f t="shared" si="170"/>
        <v>lethic_matammaic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1" s="6" t="str">
        <f t="shared" si="171"/>
        <v>reygar_matammaic</v>
      </c>
      <c r="J721" s="6" t="str">
        <f t="shared" si="172"/>
        <v>reygar_matammaic = {
  horde = no
  dynasty_title_names = yes
  graphical_culture = southerngfx
    color = { 0.5 0.6 0.8 }
  from_dynasty_prefix = of 
  male_patronym = son of 
  female_patronym = daughter of 
  prefix = yes</v>
      </c>
      <c r="K721" s="17" t="str">
        <f t="shared" si="173"/>
        <v>reygar_matammaic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1" s="6" t="str">
        <f t="shared" si="174"/>
        <v>nether_matammaic</v>
      </c>
      <c r="M721" s="6" t="str">
        <f t="shared" si="175"/>
        <v>nether_matammaic = {
  horde = no
  dynasty_title_names = yes
  graphical_culture = southerngfx
    color = { 0.5 0.6 0.8 }
  from_dynasty_prefix = of 
  male_patronym = son of 
  female_patronym = daughter of 
  prefix = yes</v>
      </c>
      <c r="N721" s="17" t="str">
        <f t="shared" si="176"/>
        <v>nether_matammaic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1" s="6" t="str">
        <f t="shared" si="177"/>
        <v>matammaic</v>
      </c>
      <c r="P721" s="6" t="str">
        <f t="shared" si="178"/>
        <v>matammaic = {
  horde = no
  dynasty_title_names = yes
  graphical_culture = southerngfx
    color = { 0.5 0.6 0.8 }
  from_dynasty_prefix = of 
  male_patronym = son of 
  female_patronym = daughter of 
  prefix = yes</v>
      </c>
      <c r="Q721" s="17" t="str">
        <f t="shared" si="179"/>
        <v>matammaic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1" s="7">
        <v>4</v>
      </c>
      <c r="S721" s="16"/>
      <c r="T721" s="16"/>
      <c r="U721" s="6" t="s">
        <v>1881</v>
      </c>
    </row>
    <row r="722" spans="1:21" s="6" customFormat="1">
      <c r="A722" s="6" t="str">
        <f t="shared" si="165"/>
        <v>makuria</v>
      </c>
      <c r="B722" s="6" t="str">
        <f t="shared" si="166"/>
        <v>Makuria</v>
      </c>
      <c r="C722" s="6" t="s">
        <v>1699</v>
      </c>
      <c r="D722" s="6" t="str">
        <f t="shared" si="167"/>
        <v>c_makuria</v>
      </c>
      <c r="E722" s="6" t="s">
        <v>1700</v>
      </c>
      <c r="F722" s="6" t="str">
        <f t="shared" si="168"/>
        <v>lethic_makuriaic</v>
      </c>
      <c r="G722" s="6" t="str">
        <f t="shared" si="169"/>
        <v>lethic_makuriaic = {
  horde = no
  dynasty_title_names = yes
  graphical_culture = southerngfx
    color = { 0.5 0.6 0.8 }
  from_dynasty_prefix = of 
  male_patronym = son of 
  female_patronym = daughter of 
  prefix = yes</v>
      </c>
      <c r="H722" s="17" t="str">
        <f t="shared" si="170"/>
        <v>lethic_makuriaic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2" s="6" t="str">
        <f t="shared" si="171"/>
        <v>reygar_makuriaic</v>
      </c>
      <c r="J722" s="6" t="str">
        <f t="shared" si="172"/>
        <v>reygar_makuriaic = {
  horde = no
  dynasty_title_names = yes
  graphical_culture = southerngfx
    color = { 0.5 0.6 0.8 }
  from_dynasty_prefix = of 
  male_patronym = son of 
  female_patronym = daughter of 
  prefix = yes</v>
      </c>
      <c r="K722" s="17" t="str">
        <f t="shared" si="173"/>
        <v>reygar_makuriaic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2" s="6" t="str">
        <f t="shared" si="174"/>
        <v>nether_makuriaic</v>
      </c>
      <c r="M722" s="6" t="str">
        <f t="shared" si="175"/>
        <v>nether_makuriaic = {
  horde = no
  dynasty_title_names = yes
  graphical_culture = southerngfx
    color = { 0.5 0.6 0.8 }
  from_dynasty_prefix = of 
  male_patronym = son of 
  female_patronym = daughter of 
  prefix = yes</v>
      </c>
      <c r="N722" s="17" t="str">
        <f t="shared" si="176"/>
        <v>nether_makuriaic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2" s="6" t="str">
        <f t="shared" si="177"/>
        <v>makuriaic</v>
      </c>
      <c r="P722" s="6" t="str">
        <f t="shared" si="178"/>
        <v>makuriaic = {
  horde = no
  dynasty_title_names = yes
  graphical_culture = southerngfx
    color = { 0.5 0.6 0.8 }
  from_dynasty_prefix = of 
  male_patronym = son of 
  female_patronym = daughter of 
  prefix = yes</v>
      </c>
      <c r="Q722" s="17" t="str">
        <f t="shared" si="179"/>
        <v>makuriaic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2" s="7">
        <v>4</v>
      </c>
      <c r="S722" s="16"/>
      <c r="T722" s="16"/>
      <c r="U722" s="6" t="s">
        <v>1881</v>
      </c>
    </row>
    <row r="723" spans="1:21" s="6" customFormat="1">
      <c r="A723" s="6" t="str">
        <f t="shared" si="165"/>
        <v>hayya</v>
      </c>
      <c r="B723" s="6" t="str">
        <f t="shared" si="166"/>
        <v>Hayya</v>
      </c>
      <c r="C723" s="6" t="s">
        <v>1703</v>
      </c>
      <c r="D723" s="6" t="str">
        <f t="shared" si="167"/>
        <v>c_hayya</v>
      </c>
      <c r="E723" s="6" t="s">
        <v>1704</v>
      </c>
      <c r="F723" s="6" t="str">
        <f t="shared" si="168"/>
        <v>lethic_hayyaic</v>
      </c>
      <c r="G723" s="6" t="str">
        <f t="shared" si="169"/>
        <v>lethic_hayyaic = {
  horde = no
  dynasty_title_names = yes
  graphical_culture = southerngfx
    color = { 0.5 0.6 0.8 }
  from_dynasty_prefix = of 
  male_patronym = son of 
  female_patronym = daughter of 
  prefix = yes</v>
      </c>
      <c r="H723" s="17" t="str">
        <f t="shared" si="170"/>
        <v>lethic_hayyaic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3" s="6" t="str">
        <f t="shared" si="171"/>
        <v>reygar_hayyaic</v>
      </c>
      <c r="J723" s="6" t="str">
        <f t="shared" si="172"/>
        <v>reygar_hayyaic = {
  horde = no
  dynasty_title_names = yes
  graphical_culture = southerngfx
    color = { 0.5 0.6 0.8 }
  from_dynasty_prefix = of 
  male_patronym = son of 
  female_patronym = daughter of 
  prefix = yes</v>
      </c>
      <c r="K723" s="17" t="str">
        <f t="shared" si="173"/>
        <v>reygar_hayyaic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3" s="6" t="str">
        <f t="shared" si="174"/>
        <v>nether_hayyaic</v>
      </c>
      <c r="M723" s="6" t="str">
        <f t="shared" si="175"/>
        <v>nether_hayyaic = {
  horde = no
  dynasty_title_names = yes
  graphical_culture = southerngfx
    color = { 0.5 0.6 0.8 }
  from_dynasty_prefix = of 
  male_patronym = son of 
  female_patronym = daughter of 
  prefix = yes</v>
      </c>
      <c r="N723" s="17" t="str">
        <f t="shared" si="176"/>
        <v>nether_hayyaic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3" s="6" t="str">
        <f t="shared" si="177"/>
        <v>hayyaic</v>
      </c>
      <c r="P723" s="6" t="str">
        <f t="shared" si="178"/>
        <v>hayyaic = {
  horde = no
  dynasty_title_names = yes
  graphical_culture = southerngfx
    color = { 0.5 0.6 0.8 }
  from_dynasty_prefix = of 
  male_patronym = son of 
  female_patronym = daughter of 
  prefix = yes</v>
      </c>
      <c r="Q723" s="17" t="str">
        <f t="shared" si="179"/>
        <v>hayyaic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3" s="7">
        <v>4</v>
      </c>
      <c r="S723" s="16"/>
      <c r="T723" s="16"/>
      <c r="U723" s="6" t="s">
        <v>1881</v>
      </c>
    </row>
    <row r="724" spans="1:21" s="6" customFormat="1">
      <c r="A724" s="6" t="str">
        <f t="shared" si="165"/>
        <v>westmorland</v>
      </c>
      <c r="B724" s="6" t="str">
        <f t="shared" si="166"/>
        <v>Westmorland</v>
      </c>
      <c r="C724" s="6" t="s">
        <v>1715</v>
      </c>
      <c r="D724" s="6" t="str">
        <f t="shared" si="167"/>
        <v>c_westmorland</v>
      </c>
      <c r="E724" s="6" t="s">
        <v>1716</v>
      </c>
      <c r="F724" s="6" t="str">
        <f t="shared" si="168"/>
        <v>lethic_westmorlandic</v>
      </c>
      <c r="G724" s="6" t="str">
        <f t="shared" si="169"/>
        <v>lethic_westmorlandic = {
  horde = no
  dynasty_title_names = yes
  graphical_culture = southerngfx
    color = { 0.5 0.6 0.8 }
  from_dynasty_prefix = of 
  male_patronym = son of 
  female_patronym = daughter of 
  prefix = yes</v>
      </c>
      <c r="H724" s="17" t="str">
        <f t="shared" si="170"/>
        <v>lethic_westmorlandic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4" s="6" t="str">
        <f t="shared" si="171"/>
        <v>reygar_westmorlandic</v>
      </c>
      <c r="J724" s="6" t="str">
        <f t="shared" si="172"/>
        <v>reygar_westmorlandic = {
  horde = no
  dynasty_title_names = yes
  graphical_culture = southerngfx
    color = { 0.5 0.6 0.8 }
  from_dynasty_prefix = of 
  male_patronym = son of 
  female_patronym = daughter of 
  prefix = yes</v>
      </c>
      <c r="K724" s="17" t="str">
        <f t="shared" si="173"/>
        <v>reygar_westmorlandic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4" s="6" t="str">
        <f t="shared" si="174"/>
        <v>nether_westmorlandic</v>
      </c>
      <c r="M724" s="6" t="str">
        <f t="shared" si="175"/>
        <v>nether_westmorlandic = {
  horde = no
  dynasty_title_names = yes
  graphical_culture = southerngfx
    color = { 0.5 0.6 0.8 }
  from_dynasty_prefix = of 
  male_patronym = son of 
  female_patronym = daughter of 
  prefix = yes</v>
      </c>
      <c r="N724" s="17" t="str">
        <f t="shared" si="176"/>
        <v>nether_westmorlandic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4" s="6" t="str">
        <f t="shared" si="177"/>
        <v>westmorlandic</v>
      </c>
      <c r="P724" s="6" t="str">
        <f t="shared" si="178"/>
        <v>westmorlandic = {
  horde = no
  dynasty_title_names = yes
  graphical_culture = southerngfx
    color = { 0.5 0.6 0.8 }
  from_dynasty_prefix = of 
  male_patronym = son of 
  female_patronym = daughter of 
  prefix = yes</v>
      </c>
      <c r="Q724" s="17" t="str">
        <f t="shared" si="179"/>
        <v>westmorlandic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4" s="7">
        <v>4</v>
      </c>
      <c r="S724" s="16"/>
      <c r="T724" s="16"/>
      <c r="U724" s="6" t="s">
        <v>1881</v>
      </c>
    </row>
    <row r="725" spans="1:21" s="6" customFormat="1">
      <c r="A725" s="6" t="str">
        <f t="shared" si="165"/>
        <v>derby</v>
      </c>
      <c r="B725" s="6" t="str">
        <f t="shared" si="166"/>
        <v>Derby</v>
      </c>
      <c r="C725" s="6" t="s">
        <v>1719</v>
      </c>
      <c r="D725" s="6" t="str">
        <f t="shared" si="167"/>
        <v>c_derby</v>
      </c>
      <c r="E725" s="6" t="s">
        <v>1720</v>
      </c>
      <c r="F725" s="6" t="str">
        <f t="shared" si="168"/>
        <v>lethic_derbyic</v>
      </c>
      <c r="G725" s="6" t="str">
        <f t="shared" si="169"/>
        <v>lethic_derbyic = {
  horde = no
  dynasty_title_names = yes
  graphical_culture = southerngfx
    color = { 0.5 0.6 0.8 }
  from_dynasty_prefix = of 
  male_patronym = son of 
  female_patronym = daughter of 
  prefix = yes</v>
      </c>
      <c r="H725" s="17" t="str">
        <f t="shared" si="170"/>
        <v>lethic_derbyic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5" s="6" t="str">
        <f t="shared" si="171"/>
        <v>reygar_derbyic</v>
      </c>
      <c r="J725" s="6" t="str">
        <f t="shared" si="172"/>
        <v>reygar_derbyic = {
  horde = no
  dynasty_title_names = yes
  graphical_culture = southerngfx
    color = { 0.5 0.6 0.8 }
  from_dynasty_prefix = of 
  male_patronym = son of 
  female_patronym = daughter of 
  prefix = yes</v>
      </c>
      <c r="K725" s="17" t="str">
        <f t="shared" si="173"/>
        <v>reygar_derbyic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5" s="6" t="str">
        <f t="shared" si="174"/>
        <v>nether_derbyic</v>
      </c>
      <c r="M725" s="6" t="str">
        <f t="shared" si="175"/>
        <v>nether_derbyic = {
  horde = no
  dynasty_title_names = yes
  graphical_culture = southerngfx
    color = { 0.5 0.6 0.8 }
  from_dynasty_prefix = of 
  male_patronym = son of 
  female_patronym = daughter of 
  prefix = yes</v>
      </c>
      <c r="N725" s="17" t="str">
        <f t="shared" si="176"/>
        <v>nether_derbyic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5" s="6" t="str">
        <f t="shared" si="177"/>
        <v>derbyic</v>
      </c>
      <c r="P725" s="6" t="str">
        <f t="shared" si="178"/>
        <v>derbyic = {
  horde = no
  dynasty_title_names = yes
  graphical_culture = southerngfx
    color = { 0.5 0.6 0.8 }
  from_dynasty_prefix = of 
  male_patronym = son of 
  female_patronym = daughter of 
  prefix = yes</v>
      </c>
      <c r="Q725" s="17" t="str">
        <f t="shared" si="179"/>
        <v>derbyic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5" s="7">
        <v>4</v>
      </c>
      <c r="S725" s="16"/>
      <c r="T725" s="16"/>
      <c r="U725" s="6" t="s">
        <v>1881</v>
      </c>
    </row>
    <row r="726" spans="1:21" s="6" customFormat="1">
      <c r="A726" s="6" t="str">
        <f t="shared" si="165"/>
        <v>middlesex</v>
      </c>
      <c r="B726" s="6" t="str">
        <f t="shared" si="166"/>
        <v>Middlesex</v>
      </c>
      <c r="C726" s="6" t="s">
        <v>1733</v>
      </c>
      <c r="D726" s="6" t="str">
        <f t="shared" si="167"/>
        <v>c_middlesex</v>
      </c>
      <c r="E726" s="6" t="s">
        <v>1734</v>
      </c>
      <c r="F726" s="6" t="str">
        <f t="shared" si="168"/>
        <v>lethic_middlesexic</v>
      </c>
      <c r="G726" s="6" t="str">
        <f t="shared" si="169"/>
        <v>lethic_middlesexic = {
  horde = no
  dynasty_title_names = yes
  graphical_culture = southerngfx
    color = { 0.5 0.6 0.8 }
  from_dynasty_prefix = of 
  male_patronym = son of 
  female_patronym = daughter of 
  prefix = yes</v>
      </c>
      <c r="H726" s="17" t="str">
        <f t="shared" si="170"/>
        <v>lethic_middlesexic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6" s="6" t="str">
        <f t="shared" si="171"/>
        <v>reygar_middlesexic</v>
      </c>
      <c r="J726" s="6" t="str">
        <f t="shared" si="172"/>
        <v>reygar_middlesexic = {
  horde = no
  dynasty_title_names = yes
  graphical_culture = southerngfx
    color = { 0.5 0.6 0.8 }
  from_dynasty_prefix = of 
  male_patronym = son of 
  female_patronym = daughter of 
  prefix = yes</v>
      </c>
      <c r="K726" s="17" t="str">
        <f t="shared" si="173"/>
        <v>reygar_middlesexic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6" s="6" t="str">
        <f t="shared" si="174"/>
        <v>nether_middlesexic</v>
      </c>
      <c r="M726" s="6" t="str">
        <f t="shared" si="175"/>
        <v>nether_middlesexic = {
  horde = no
  dynasty_title_names = yes
  graphical_culture = southerngfx
    color = { 0.5 0.6 0.8 }
  from_dynasty_prefix = of 
  male_patronym = son of 
  female_patronym = daughter of 
  prefix = yes</v>
      </c>
      <c r="N726" s="17" t="str">
        <f t="shared" si="176"/>
        <v>nether_middlesexic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6" s="6" t="str">
        <f t="shared" si="177"/>
        <v>middlesexic</v>
      </c>
      <c r="P726" s="6" t="str">
        <f t="shared" si="178"/>
        <v>middlesexic = {
  horde = no
  dynasty_title_names = yes
  graphical_culture = southerngfx
    color = { 0.5 0.6 0.8 }
  from_dynasty_prefix = of 
  male_patronym = son of 
  female_patronym = daughter of 
  prefix = yes</v>
      </c>
      <c r="Q726" s="17" t="str">
        <f t="shared" si="179"/>
        <v>middlesexic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6" s="7">
        <v>4</v>
      </c>
      <c r="S726" s="16"/>
      <c r="T726" s="16"/>
      <c r="U726" s="6" t="s">
        <v>1881</v>
      </c>
    </row>
    <row r="727" spans="1:21" s="6" customFormat="1">
      <c r="A727" s="6" t="str">
        <f t="shared" si="165"/>
        <v>essex</v>
      </c>
      <c r="B727" s="6" t="str">
        <f t="shared" si="166"/>
        <v>Essex</v>
      </c>
      <c r="C727" s="6" t="s">
        <v>1735</v>
      </c>
      <c r="D727" s="6" t="str">
        <f t="shared" si="167"/>
        <v>c_essex</v>
      </c>
      <c r="E727" s="6" t="s">
        <v>1736</v>
      </c>
      <c r="F727" s="6" t="str">
        <f t="shared" si="168"/>
        <v>lethic_essexic</v>
      </c>
      <c r="G727" s="6" t="str">
        <f t="shared" si="169"/>
        <v>lethic_essexic = {
  horde = no
  dynasty_title_names = yes
  graphical_culture = southerngfx
    color = { 0.5 0.6 0.8 }
  from_dynasty_prefix = of 
  male_patronym = son of 
  female_patronym = daughter of 
  prefix = yes</v>
      </c>
      <c r="H727" s="17" t="str">
        <f t="shared" si="170"/>
        <v>lethic_essexic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7" s="6" t="str">
        <f t="shared" si="171"/>
        <v>reygar_essexic</v>
      </c>
      <c r="J727" s="6" t="str">
        <f t="shared" si="172"/>
        <v>reygar_essexic = {
  horde = no
  dynasty_title_names = yes
  graphical_culture = southerngfx
    color = { 0.5 0.6 0.8 }
  from_dynasty_prefix = of 
  male_patronym = son of 
  female_patronym = daughter of 
  prefix = yes</v>
      </c>
      <c r="K727" s="17" t="str">
        <f t="shared" si="173"/>
        <v>reygar_essexic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7" s="6" t="str">
        <f t="shared" si="174"/>
        <v>nether_essexic</v>
      </c>
      <c r="M727" s="6" t="str">
        <f t="shared" si="175"/>
        <v>nether_essexic = {
  horde = no
  dynasty_title_names = yes
  graphical_culture = southerngfx
    color = { 0.5 0.6 0.8 }
  from_dynasty_prefix = of 
  male_patronym = son of 
  female_patronym = daughter of 
  prefix = yes</v>
      </c>
      <c r="N727" s="17" t="str">
        <f t="shared" si="176"/>
        <v>nether_essexic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7" s="6" t="str">
        <f t="shared" si="177"/>
        <v>essexic</v>
      </c>
      <c r="P727" s="6" t="str">
        <f t="shared" si="178"/>
        <v>essexic = {
  horde = no
  dynasty_title_names = yes
  graphical_culture = southerngfx
    color = { 0.5 0.6 0.8 }
  from_dynasty_prefix = of 
  male_patronym = son of 
  female_patronym = daughter of 
  prefix = yes</v>
      </c>
      <c r="Q727" s="17" t="str">
        <f t="shared" si="179"/>
        <v>essexic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7" s="7">
        <v>4</v>
      </c>
      <c r="S727" s="16"/>
      <c r="T727" s="16"/>
      <c r="U727" s="6" t="s">
        <v>1881</v>
      </c>
    </row>
    <row r="728" spans="1:21" s="6" customFormat="1">
      <c r="A728" s="6" t="str">
        <f t="shared" si="165"/>
        <v>sussex</v>
      </c>
      <c r="B728" s="6" t="str">
        <f t="shared" si="166"/>
        <v>Sussex</v>
      </c>
      <c r="C728" s="6" t="s">
        <v>1757</v>
      </c>
      <c r="D728" s="6" t="str">
        <f t="shared" si="167"/>
        <v>c_sussex</v>
      </c>
      <c r="E728" s="6" t="s">
        <v>1758</v>
      </c>
      <c r="F728" s="6" t="str">
        <f t="shared" si="168"/>
        <v>lethic_sussexic</v>
      </c>
      <c r="G728" s="6" t="str">
        <f t="shared" si="169"/>
        <v>lethic_sussexic = {
  horde = no
  dynasty_title_names = yes
  graphical_culture = southerngfx
    color = { 0.5 0.6 0.8 }
  from_dynasty_prefix = of 
  male_patronym = son of 
  female_patronym = daughter of 
  prefix = yes</v>
      </c>
      <c r="H728" s="17" t="str">
        <f t="shared" si="170"/>
        <v>lethic_sussexic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8" s="6" t="str">
        <f t="shared" si="171"/>
        <v>reygar_sussexic</v>
      </c>
      <c r="J728" s="6" t="str">
        <f t="shared" si="172"/>
        <v>reygar_sussexic = {
  horde = no
  dynasty_title_names = yes
  graphical_culture = southerngfx
    color = { 0.5 0.6 0.8 }
  from_dynasty_prefix = of 
  male_patronym = son of 
  female_patronym = daughter of 
  prefix = yes</v>
      </c>
      <c r="K728" s="17" t="str">
        <f t="shared" si="173"/>
        <v>reygar_sussexic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8" s="6" t="str">
        <f t="shared" si="174"/>
        <v>nether_sussexic</v>
      </c>
      <c r="M728" s="6" t="str">
        <f t="shared" si="175"/>
        <v>nether_sussexic = {
  horde = no
  dynasty_title_names = yes
  graphical_culture = southerngfx
    color = { 0.5 0.6 0.8 }
  from_dynasty_prefix = of 
  male_patronym = son of 
  female_patronym = daughter of 
  prefix = yes</v>
      </c>
      <c r="N728" s="17" t="str">
        <f t="shared" si="176"/>
        <v>nether_sussexic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8" s="6" t="str">
        <f t="shared" si="177"/>
        <v>sussexic</v>
      </c>
      <c r="P728" s="6" t="str">
        <f t="shared" si="178"/>
        <v>sussexic = {
  horde = no
  dynasty_title_names = yes
  graphical_culture = southerngfx
    color = { 0.5 0.6 0.8 }
  from_dynasty_prefix = of 
  male_patronym = son of 
  female_patronym = daughter of 
  prefix = yes</v>
      </c>
      <c r="Q728" s="17" t="str">
        <f t="shared" si="179"/>
        <v>sussexic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8" s="7">
        <v>4</v>
      </c>
      <c r="S728" s="16"/>
      <c r="T728" s="16"/>
      <c r="U728" s="6" t="s">
        <v>1881</v>
      </c>
    </row>
    <row r="729" spans="1:21" s="6" customFormat="1">
      <c r="A729" s="6" t="str">
        <f t="shared" si="165"/>
        <v>winchester</v>
      </c>
      <c r="B729" s="6" t="str">
        <f t="shared" si="166"/>
        <v>Winchester</v>
      </c>
      <c r="C729" s="6" t="s">
        <v>1759</v>
      </c>
      <c r="D729" s="6" t="str">
        <f t="shared" si="167"/>
        <v>c_winchester</v>
      </c>
      <c r="E729" s="6" t="s">
        <v>1760</v>
      </c>
      <c r="F729" s="6" t="str">
        <f t="shared" si="168"/>
        <v>lethic_winchesteric</v>
      </c>
      <c r="G729" s="6" t="str">
        <f t="shared" si="169"/>
        <v>lethic_winchesteric = {
  horde = no
  dynasty_title_names = yes
  graphical_culture = southerngfx
    color = { 0.5 0.6 0.8 }
  from_dynasty_prefix = of 
  male_patronym = son of 
  female_patronym = daughter of 
  prefix = yes</v>
      </c>
      <c r="H729" s="17" t="str">
        <f t="shared" si="170"/>
        <v>lethic_winchesteric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9" s="6" t="str">
        <f t="shared" si="171"/>
        <v>reygar_winchesteric</v>
      </c>
      <c r="J729" s="6" t="str">
        <f t="shared" si="172"/>
        <v>reygar_winchesteric = {
  horde = no
  dynasty_title_names = yes
  graphical_culture = southerngfx
    color = { 0.5 0.6 0.8 }
  from_dynasty_prefix = of 
  male_patronym = son of 
  female_patronym = daughter of 
  prefix = yes</v>
      </c>
      <c r="K729" s="17" t="str">
        <f t="shared" si="173"/>
        <v>reygar_winchesteric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9" s="6" t="str">
        <f t="shared" si="174"/>
        <v>nether_winchesteric</v>
      </c>
      <c r="M729" s="6" t="str">
        <f t="shared" si="175"/>
        <v>nether_winchesteric = {
  horde = no
  dynasty_title_names = yes
  graphical_culture = southerngfx
    color = { 0.5 0.6 0.8 }
  from_dynasty_prefix = of 
  male_patronym = son of 
  female_patronym = daughter of 
  prefix = yes</v>
      </c>
      <c r="N729" s="17" t="str">
        <f t="shared" si="176"/>
        <v>nether_winchesteric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9" s="6" t="str">
        <f t="shared" si="177"/>
        <v>winchesteric</v>
      </c>
      <c r="P729" s="6" t="str">
        <f t="shared" si="178"/>
        <v>winchesteric = {
  horde = no
  dynasty_title_names = yes
  graphical_culture = southerngfx
    color = { 0.5 0.6 0.8 }
  from_dynasty_prefix = of 
  male_patronym = son of 
  female_patronym = daughter of 
  prefix = yes</v>
      </c>
      <c r="Q729" s="17" t="str">
        <f t="shared" si="179"/>
        <v>winchesteric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9" s="7">
        <v>4</v>
      </c>
      <c r="S729" s="16"/>
      <c r="T729" s="16"/>
      <c r="U729" s="6" t="s">
        <v>1881</v>
      </c>
    </row>
    <row r="730" spans="1:21" s="6" customFormat="1">
      <c r="A730" s="6" t="str">
        <f t="shared" si="165"/>
        <v>gwynedd</v>
      </c>
      <c r="B730" s="6" t="str">
        <f t="shared" si="166"/>
        <v>Gwynedd</v>
      </c>
      <c r="C730" s="6" t="s">
        <v>1765</v>
      </c>
      <c r="D730" s="6" t="str">
        <f t="shared" si="167"/>
        <v>c_gwynedd</v>
      </c>
      <c r="E730" s="6" t="s">
        <v>1766</v>
      </c>
      <c r="F730" s="6" t="str">
        <f t="shared" si="168"/>
        <v>lethic_gwyneddic</v>
      </c>
      <c r="G730" s="6" t="str">
        <f t="shared" si="169"/>
        <v>lethic_gwyneddic = {
  horde = no
  dynasty_title_names = yes
  graphical_culture = southerngfx
    color = { 0.5 0.6 0.8 }
  from_dynasty_prefix = of 
  male_patronym = son of 
  female_patronym = daughter of 
  prefix = yes</v>
      </c>
      <c r="H730" s="17" t="str">
        <f t="shared" si="170"/>
        <v>lethic_gwyneddic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0" s="6" t="str">
        <f t="shared" si="171"/>
        <v>reygar_gwyneddic</v>
      </c>
      <c r="J730" s="6" t="str">
        <f t="shared" si="172"/>
        <v>reygar_gwyneddic = {
  horde = no
  dynasty_title_names = yes
  graphical_culture = southerngfx
    color = { 0.5 0.6 0.8 }
  from_dynasty_prefix = of 
  male_patronym = son of 
  female_patronym = daughter of 
  prefix = yes</v>
      </c>
      <c r="K730" s="17" t="str">
        <f t="shared" si="173"/>
        <v>reygar_gwyneddic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0" s="6" t="str">
        <f t="shared" si="174"/>
        <v>nether_gwyneddic</v>
      </c>
      <c r="M730" s="6" t="str">
        <f t="shared" si="175"/>
        <v>nether_gwyneddic = {
  horde = no
  dynasty_title_names = yes
  graphical_culture = southerngfx
    color = { 0.5 0.6 0.8 }
  from_dynasty_prefix = of 
  male_patronym = son of 
  female_patronym = daughter of 
  prefix = yes</v>
      </c>
      <c r="N730" s="17" t="str">
        <f t="shared" si="176"/>
        <v>nether_gwyneddic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0" s="6" t="str">
        <f t="shared" si="177"/>
        <v>gwyneddic</v>
      </c>
      <c r="P730" s="6" t="str">
        <f t="shared" si="178"/>
        <v>gwyneddic = {
  horde = no
  dynasty_title_names = yes
  graphical_culture = southerngfx
    color = { 0.5 0.6 0.8 }
  from_dynasty_prefix = of 
  male_patronym = son of 
  female_patronym = daughter of 
  prefix = yes</v>
      </c>
      <c r="Q730" s="17" t="str">
        <f t="shared" si="179"/>
        <v>gwyneddic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0" s="7">
        <v>4</v>
      </c>
      <c r="S730" s="16"/>
      <c r="T730" s="16"/>
      <c r="U730" s="6" t="s">
        <v>1881</v>
      </c>
    </row>
    <row r="731" spans="1:21" s="6" customFormat="1">
      <c r="A731" s="6" t="str">
        <f t="shared" si="165"/>
        <v>carrick</v>
      </c>
      <c r="B731" s="6" t="str">
        <f t="shared" si="166"/>
        <v>Carrick</v>
      </c>
      <c r="C731" s="6" t="s">
        <v>1783</v>
      </c>
      <c r="D731" s="6" t="str">
        <f t="shared" si="167"/>
        <v>c_carrick</v>
      </c>
      <c r="E731" s="6" t="s">
        <v>1784</v>
      </c>
      <c r="F731" s="6" t="str">
        <f t="shared" si="168"/>
        <v>lethic_carrickic</v>
      </c>
      <c r="G731" s="6" t="str">
        <f t="shared" si="169"/>
        <v>lethic_carrickic = {
  horde = no
  dynasty_title_names = yes
  graphical_culture = southerngfx
    color = { 0.5 0.6 0.8 }
  from_dynasty_prefix = of 
  male_patronym = son of 
  female_patronym = daughter of 
  prefix = yes</v>
      </c>
      <c r="H731" s="17" t="str">
        <f t="shared" si="170"/>
        <v>lethic_carrickic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1" s="6" t="str">
        <f t="shared" si="171"/>
        <v>reygar_carrickic</v>
      </c>
      <c r="J731" s="6" t="str">
        <f t="shared" si="172"/>
        <v>reygar_carrickic = {
  horde = no
  dynasty_title_names = yes
  graphical_culture = southerngfx
    color = { 0.5 0.6 0.8 }
  from_dynasty_prefix = of 
  male_patronym = son of 
  female_patronym = daughter of 
  prefix = yes</v>
      </c>
      <c r="K731" s="17" t="str">
        <f t="shared" si="173"/>
        <v>reygar_carrickic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1" s="6" t="str">
        <f t="shared" si="174"/>
        <v>nether_carrickic</v>
      </c>
      <c r="M731" s="6" t="str">
        <f t="shared" si="175"/>
        <v>nether_carrickic = {
  horde = no
  dynasty_title_names = yes
  graphical_culture = southerngfx
    color = { 0.5 0.6 0.8 }
  from_dynasty_prefix = of 
  male_patronym = son of 
  female_patronym = daughter of 
  prefix = yes</v>
      </c>
      <c r="N731" s="17" t="str">
        <f t="shared" si="176"/>
        <v>nether_carrickic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1" s="6" t="str">
        <f t="shared" si="177"/>
        <v>carrickic</v>
      </c>
      <c r="P731" s="6" t="str">
        <f t="shared" si="178"/>
        <v>carrickic = {
  horde = no
  dynasty_title_names = yes
  graphical_culture = southerngfx
    color = { 0.5 0.6 0.8 }
  from_dynasty_prefix = of 
  male_patronym = son of 
  female_patronym = daughter of 
  prefix = yes</v>
      </c>
      <c r="Q731" s="17" t="str">
        <f t="shared" si="179"/>
        <v>carrickic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1" s="7">
        <v>4</v>
      </c>
      <c r="S731" s="16"/>
      <c r="T731" s="16"/>
      <c r="U731" s="6" t="s">
        <v>1881</v>
      </c>
    </row>
    <row r="732" spans="1:21" s="6" customFormat="1">
      <c r="A732" s="6" t="str">
        <f t="shared" si="165"/>
        <v>isle_of_man</v>
      </c>
      <c r="B732" s="6" t="str">
        <f t="shared" si="166"/>
        <v>Isle_Of_Man</v>
      </c>
      <c r="C732" s="6" t="s">
        <v>1789</v>
      </c>
      <c r="D732" s="6" t="str">
        <f t="shared" si="167"/>
        <v>c_isle_of_man</v>
      </c>
      <c r="E732" s="6" t="s">
        <v>1790</v>
      </c>
      <c r="F732" s="6" t="str">
        <f t="shared" si="168"/>
        <v>lethic_isle_of_manic</v>
      </c>
      <c r="G732" s="6" t="str">
        <f t="shared" si="169"/>
        <v>lethic_isle_of_manic = {
  horde = no
  dynasty_title_names = yes
  graphical_culture = southerngfx
    color = { 0.5 0.6 0.8 }
  from_dynasty_prefix = of 
  male_patronym = son of 
  female_patronym = daughter of 
  prefix = yes</v>
      </c>
      <c r="H732" s="17" t="str">
        <f t="shared" si="170"/>
        <v>lethic_isle_of_manic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2" s="6" t="str">
        <f t="shared" si="171"/>
        <v>reygar_isle_of_manic</v>
      </c>
      <c r="J732" s="6" t="str">
        <f t="shared" si="172"/>
        <v>reygar_isle_of_manic = {
  horde = no
  dynasty_title_names = yes
  graphical_culture = southerngfx
    color = { 0.5 0.6 0.8 }
  from_dynasty_prefix = of 
  male_patronym = son of 
  female_patronym = daughter of 
  prefix = yes</v>
      </c>
      <c r="K732" s="17" t="str">
        <f t="shared" si="173"/>
        <v>reygar_isle_of_manic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2" s="6" t="str">
        <f t="shared" si="174"/>
        <v>nether_isle_of_manic</v>
      </c>
      <c r="M732" s="6" t="str">
        <f t="shared" si="175"/>
        <v>nether_isle_of_manic = {
  horde = no
  dynasty_title_names = yes
  graphical_culture = southerngfx
    color = { 0.5 0.6 0.8 }
  from_dynasty_prefix = of 
  male_patronym = son of 
  female_patronym = daughter of 
  prefix = yes</v>
      </c>
      <c r="N732" s="17" t="str">
        <f t="shared" si="176"/>
        <v>nether_isle_of_manic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2" s="6" t="str">
        <f t="shared" si="177"/>
        <v>isle_of_manic</v>
      </c>
      <c r="P732" s="6" t="str">
        <f t="shared" si="178"/>
        <v>isle_of_manic = {
  horde = no
  dynasty_title_names = yes
  graphical_culture = southerngfx
    color = { 0.5 0.6 0.8 }
  from_dynasty_prefix = of 
  male_patronym = son of 
  female_patronym = daughter of 
  prefix = yes</v>
      </c>
      <c r="Q732" s="17" t="str">
        <f t="shared" si="179"/>
        <v>isle_of_manic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2" s="7">
        <v>4</v>
      </c>
      <c r="S732" s="16"/>
      <c r="T732" s="16"/>
      <c r="U732" s="6" t="s">
        <v>1881</v>
      </c>
    </row>
    <row r="733" spans="1:21" s="6" customFormat="1">
      <c r="A733" s="6" t="str">
        <f t="shared" si="165"/>
        <v>dunbar</v>
      </c>
      <c r="B733" s="6" t="str">
        <f t="shared" si="166"/>
        <v>Dunbar</v>
      </c>
      <c r="C733" s="6" t="s">
        <v>1795</v>
      </c>
      <c r="D733" s="6" t="str">
        <f t="shared" si="167"/>
        <v>c_dunbar</v>
      </c>
      <c r="E733" s="6" t="s">
        <v>1796</v>
      </c>
      <c r="F733" s="6" t="str">
        <f t="shared" si="168"/>
        <v>lethic_dunbaric</v>
      </c>
      <c r="G733" s="6" t="str">
        <f t="shared" si="169"/>
        <v>lethic_dunbaric = {
  horde = no
  dynasty_title_names = yes
  graphical_culture = southerngfx
    color = { 0.5 0.6 0.8 }
  from_dynasty_prefix = of 
  male_patronym = son of 
  female_patronym = daughter of 
  prefix = yes</v>
      </c>
      <c r="H733" s="17" t="str">
        <f t="shared" si="170"/>
        <v>lethic_dunbaric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3" s="6" t="str">
        <f t="shared" si="171"/>
        <v>reygar_dunbaric</v>
      </c>
      <c r="J733" s="6" t="str">
        <f t="shared" si="172"/>
        <v>reygar_dunbaric = {
  horde = no
  dynasty_title_names = yes
  graphical_culture = southerngfx
    color = { 0.5 0.6 0.8 }
  from_dynasty_prefix = of 
  male_patronym = son of 
  female_patronym = daughter of 
  prefix = yes</v>
      </c>
      <c r="K733" s="17" t="str">
        <f t="shared" si="173"/>
        <v>reygar_dunbaric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3" s="6" t="str">
        <f t="shared" si="174"/>
        <v>nether_dunbaric</v>
      </c>
      <c r="M733" s="6" t="str">
        <f t="shared" si="175"/>
        <v>nether_dunbaric = {
  horde = no
  dynasty_title_names = yes
  graphical_culture = southerngfx
    color = { 0.5 0.6 0.8 }
  from_dynasty_prefix = of 
  male_patronym = son of 
  female_patronym = daughter of 
  prefix = yes</v>
      </c>
      <c r="N733" s="17" t="str">
        <f t="shared" si="176"/>
        <v>nether_dunbaric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3" s="6" t="str">
        <f t="shared" si="177"/>
        <v>dunbaric</v>
      </c>
      <c r="P733" s="6" t="str">
        <f t="shared" si="178"/>
        <v>dunbaric = {
  horde = no
  dynasty_title_names = yes
  graphical_culture = southerngfx
    color = { 0.5 0.6 0.8 }
  from_dynasty_prefix = of 
  male_patronym = son of 
  female_patronym = daughter of 
  prefix = yes</v>
      </c>
      <c r="Q733" s="17" t="str">
        <f t="shared" si="179"/>
        <v>dunbaric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3" s="7">
        <v>4</v>
      </c>
      <c r="S733" s="16"/>
      <c r="T733" s="16"/>
      <c r="U733" s="6" t="s">
        <v>1881</v>
      </c>
    </row>
    <row r="734" spans="1:21" s="6" customFormat="1">
      <c r="A734" s="6" t="str">
        <f t="shared" si="165"/>
        <v>teviotdale</v>
      </c>
      <c r="B734" s="6" t="str">
        <f t="shared" si="166"/>
        <v>Teviotdale</v>
      </c>
      <c r="C734" s="6" t="s">
        <v>1797</v>
      </c>
      <c r="D734" s="6" t="str">
        <f t="shared" si="167"/>
        <v>c_teviotdale</v>
      </c>
      <c r="E734" s="6" t="s">
        <v>1798</v>
      </c>
      <c r="F734" s="6" t="str">
        <f t="shared" si="168"/>
        <v>lethic_teviotdaleic</v>
      </c>
      <c r="G734" s="6" t="str">
        <f t="shared" si="169"/>
        <v>lethic_teviotdaleic = {
  horde = no
  dynasty_title_names = yes
  graphical_culture = southerngfx
    color = { 0.5 0.6 0.8 }
  from_dynasty_prefix = of 
  male_patronym = son of 
  female_patronym = daughter of 
  prefix = yes</v>
      </c>
      <c r="H734" s="17" t="str">
        <f t="shared" si="170"/>
        <v>lethic_teviotdaleic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4" s="6" t="str">
        <f t="shared" si="171"/>
        <v>reygar_teviotdaleic</v>
      </c>
      <c r="J734" s="6" t="str">
        <f t="shared" si="172"/>
        <v>reygar_teviotdaleic = {
  horde = no
  dynasty_title_names = yes
  graphical_culture = southerngfx
    color = { 0.5 0.6 0.8 }
  from_dynasty_prefix = of 
  male_patronym = son of 
  female_patronym = daughter of 
  prefix = yes</v>
      </c>
      <c r="K734" s="17" t="str">
        <f t="shared" si="173"/>
        <v>reygar_teviotdaleic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4" s="6" t="str">
        <f t="shared" si="174"/>
        <v>nether_teviotdaleic</v>
      </c>
      <c r="M734" s="6" t="str">
        <f t="shared" si="175"/>
        <v>nether_teviotdaleic = {
  horde = no
  dynasty_title_names = yes
  graphical_culture = southerngfx
    color = { 0.5 0.6 0.8 }
  from_dynasty_prefix = of 
  male_patronym = son of 
  female_patronym = daughter of 
  prefix = yes</v>
      </c>
      <c r="N734" s="17" t="str">
        <f t="shared" si="176"/>
        <v>nether_teviotdaleic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4" s="6" t="str">
        <f t="shared" si="177"/>
        <v>teviotdaleic</v>
      </c>
      <c r="P734" s="6" t="str">
        <f t="shared" si="178"/>
        <v>teviotdaleic = {
  horde = no
  dynasty_title_names = yes
  graphical_culture = southerngfx
    color = { 0.5 0.6 0.8 }
  from_dynasty_prefix = of 
  male_patronym = son of 
  female_patronym = daughter of 
  prefix = yes</v>
      </c>
      <c r="Q734" s="17" t="str">
        <f t="shared" si="179"/>
        <v>teviotdaleic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4" s="7">
        <v>4</v>
      </c>
      <c r="S734" s="16"/>
      <c r="T734" s="16"/>
      <c r="U734" s="6" t="s">
        <v>1881</v>
      </c>
    </row>
    <row r="735" spans="1:21" s="6" customFormat="1">
      <c r="A735" s="6" t="str">
        <f t="shared" si="165"/>
        <v>gowrie</v>
      </c>
      <c r="B735" s="6" t="str">
        <f t="shared" si="166"/>
        <v>Gowrie</v>
      </c>
      <c r="C735" s="6" t="s">
        <v>1799</v>
      </c>
      <c r="D735" s="6" t="str">
        <f t="shared" si="167"/>
        <v>c_gowrie</v>
      </c>
      <c r="E735" s="6" t="s">
        <v>1800</v>
      </c>
      <c r="F735" s="6" t="str">
        <f t="shared" si="168"/>
        <v>lethic_gowrieic</v>
      </c>
      <c r="G735" s="6" t="str">
        <f t="shared" si="169"/>
        <v>lethic_gowrieic = {
  horde = no
  dynasty_title_names = yes
  graphical_culture = southerngfx
    color = { 0.5 0.6 0.8 }
  from_dynasty_prefix = of 
  male_patronym = son of 
  female_patronym = daughter of 
  prefix = yes</v>
      </c>
      <c r="H735" s="17" t="str">
        <f t="shared" si="170"/>
        <v>lethic_gowrieic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5" s="6" t="str">
        <f t="shared" si="171"/>
        <v>reygar_gowrieic</v>
      </c>
      <c r="J735" s="6" t="str">
        <f t="shared" si="172"/>
        <v>reygar_gowrieic = {
  horde = no
  dynasty_title_names = yes
  graphical_culture = southerngfx
    color = { 0.5 0.6 0.8 }
  from_dynasty_prefix = of 
  male_patronym = son of 
  female_patronym = daughter of 
  prefix = yes</v>
      </c>
      <c r="K735" s="17" t="str">
        <f t="shared" si="173"/>
        <v>reygar_gowrieic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5" s="6" t="str">
        <f t="shared" si="174"/>
        <v>nether_gowrieic</v>
      </c>
      <c r="M735" s="6" t="str">
        <f t="shared" si="175"/>
        <v>nether_gowrieic = {
  horde = no
  dynasty_title_names = yes
  graphical_culture = southerngfx
    color = { 0.5 0.6 0.8 }
  from_dynasty_prefix = of 
  male_patronym = son of 
  female_patronym = daughter of 
  prefix = yes</v>
      </c>
      <c r="N735" s="17" t="str">
        <f t="shared" si="176"/>
        <v>nether_gowrieic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5" s="6" t="str">
        <f t="shared" si="177"/>
        <v>gowrieic</v>
      </c>
      <c r="P735" s="6" t="str">
        <f t="shared" si="178"/>
        <v>gowrieic = {
  horde = no
  dynasty_title_names = yes
  graphical_culture = southerngfx
    color = { 0.5 0.6 0.8 }
  from_dynasty_prefix = of 
  male_patronym = son of 
  female_patronym = daughter of 
  prefix = yes</v>
      </c>
      <c r="Q735" s="17" t="str">
        <f t="shared" si="179"/>
        <v>gowrieic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5" s="7">
        <v>4</v>
      </c>
      <c r="S735" s="16"/>
      <c r="T735" s="16"/>
      <c r="U735" s="6" t="s">
        <v>1881</v>
      </c>
    </row>
    <row r="736" spans="1:21" s="6" customFormat="1">
      <c r="A736" s="6" t="str">
        <f t="shared" si="165"/>
        <v>atholl</v>
      </c>
      <c r="B736" s="6" t="str">
        <f t="shared" si="166"/>
        <v>Atholl</v>
      </c>
      <c r="C736" s="6" t="s">
        <v>1805</v>
      </c>
      <c r="D736" s="6" t="str">
        <f t="shared" si="167"/>
        <v>c_atholl</v>
      </c>
      <c r="E736" s="6" t="s">
        <v>1806</v>
      </c>
      <c r="F736" s="6" t="str">
        <f t="shared" si="168"/>
        <v>lethic_athollic</v>
      </c>
      <c r="G736" s="6" t="str">
        <f t="shared" si="169"/>
        <v>lethic_athollic = {
  horde = no
  dynasty_title_names = yes
  graphical_culture = southerngfx
    color = { 0.5 0.6 0.8 }
  from_dynasty_prefix = of 
  male_patronym = son of 
  female_patronym = daughter of 
  prefix = yes</v>
      </c>
      <c r="H736" s="17" t="str">
        <f t="shared" si="170"/>
        <v>lethic_athollic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6" s="6" t="str">
        <f t="shared" si="171"/>
        <v>reygar_athollic</v>
      </c>
      <c r="J736" s="6" t="str">
        <f t="shared" si="172"/>
        <v>reygar_athollic = {
  horde = no
  dynasty_title_names = yes
  graphical_culture = southerngfx
    color = { 0.5 0.6 0.8 }
  from_dynasty_prefix = of 
  male_patronym = son of 
  female_patronym = daughter of 
  prefix = yes</v>
      </c>
      <c r="K736" s="17" t="str">
        <f t="shared" si="173"/>
        <v>reygar_athollic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6" s="6" t="str">
        <f t="shared" si="174"/>
        <v>nether_athollic</v>
      </c>
      <c r="M736" s="6" t="str">
        <f t="shared" si="175"/>
        <v>nether_athollic = {
  horde = no
  dynasty_title_names = yes
  graphical_culture = southerngfx
    color = { 0.5 0.6 0.8 }
  from_dynasty_prefix = of 
  male_patronym = son of 
  female_patronym = daughter of 
  prefix = yes</v>
      </c>
      <c r="N736" s="17" t="str">
        <f t="shared" si="176"/>
        <v>nether_athollic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6" s="6" t="str">
        <f t="shared" si="177"/>
        <v>athollic</v>
      </c>
      <c r="P736" s="6" t="str">
        <f t="shared" si="178"/>
        <v>athollic = {
  horde = no
  dynasty_title_names = yes
  graphical_culture = southerngfx
    color = { 0.5 0.6 0.8 }
  from_dynasty_prefix = of 
  male_patronym = son of 
  female_patronym = daughter of 
  prefix = yes</v>
      </c>
      <c r="Q736" s="17" t="str">
        <f t="shared" si="179"/>
        <v>athollic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6" s="7">
        <v>4</v>
      </c>
      <c r="S736" s="16"/>
      <c r="T736" s="16"/>
      <c r="U736" s="6" t="s">
        <v>1881</v>
      </c>
    </row>
    <row r="737" spans="1:21" s="6" customFormat="1">
      <c r="A737" s="6" t="str">
        <f t="shared" si="165"/>
        <v>buchan</v>
      </c>
      <c r="B737" s="6" t="str">
        <f t="shared" si="166"/>
        <v>Buchan</v>
      </c>
      <c r="C737" s="6" t="s">
        <v>1811</v>
      </c>
      <c r="D737" s="6" t="str">
        <f t="shared" si="167"/>
        <v>c_buchan</v>
      </c>
      <c r="E737" s="6" t="s">
        <v>1812</v>
      </c>
      <c r="F737" s="6" t="str">
        <f t="shared" si="168"/>
        <v>lethic_buchanic</v>
      </c>
      <c r="G737" s="6" t="str">
        <f t="shared" si="169"/>
        <v>lethic_buchanic = {
  horde = no
  dynasty_title_names = yes
  graphical_culture = southerngfx
    color = { 0.5 0.6 0.8 }
  from_dynasty_prefix = of 
  male_patronym = son of 
  female_patronym = daughter of 
  prefix = yes</v>
      </c>
      <c r="H737" s="17" t="str">
        <f t="shared" si="170"/>
        <v>lethic_buchanic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7" s="6" t="str">
        <f t="shared" si="171"/>
        <v>reygar_buchanic</v>
      </c>
      <c r="J737" s="6" t="str">
        <f t="shared" si="172"/>
        <v>reygar_buchanic = {
  horde = no
  dynasty_title_names = yes
  graphical_culture = southerngfx
    color = { 0.5 0.6 0.8 }
  from_dynasty_prefix = of 
  male_patronym = son of 
  female_patronym = daughter of 
  prefix = yes</v>
      </c>
      <c r="K737" s="17" t="str">
        <f t="shared" si="173"/>
        <v>reygar_buchanic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7" s="6" t="str">
        <f t="shared" si="174"/>
        <v>nether_buchanic</v>
      </c>
      <c r="M737" s="6" t="str">
        <f t="shared" si="175"/>
        <v>nether_buchanic = {
  horde = no
  dynasty_title_names = yes
  graphical_culture = southerngfx
    color = { 0.5 0.6 0.8 }
  from_dynasty_prefix = of 
  male_patronym = son of 
  female_patronym = daughter of 
  prefix = yes</v>
      </c>
      <c r="N737" s="17" t="str">
        <f t="shared" si="176"/>
        <v>nether_buchanic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7" s="6" t="str">
        <f t="shared" si="177"/>
        <v>buchanic</v>
      </c>
      <c r="P737" s="6" t="str">
        <f t="shared" si="178"/>
        <v>buchanic = {
  horde = no
  dynasty_title_names = yes
  graphical_culture = southerngfx
    color = { 0.5 0.6 0.8 }
  from_dynasty_prefix = of 
  male_patronym = son of 
  female_patronym = daughter of 
  prefix = yes</v>
      </c>
      <c r="Q737" s="17" t="str">
        <f t="shared" si="179"/>
        <v>buchanic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7" s="7">
        <v>4</v>
      </c>
      <c r="S737" s="16"/>
      <c r="T737" s="16"/>
      <c r="U737" s="6" t="s">
        <v>1881</v>
      </c>
    </row>
    <row r="738" spans="1:21" s="6" customFormat="1">
      <c r="A738" s="6" t="str">
        <f t="shared" si="165"/>
        <v>breifne</v>
      </c>
      <c r="B738" s="6" t="str">
        <f t="shared" si="166"/>
        <v>Breifne</v>
      </c>
      <c r="C738" s="6" t="s">
        <v>1823</v>
      </c>
      <c r="D738" s="6" t="str">
        <f t="shared" si="167"/>
        <v>c_breifne</v>
      </c>
      <c r="E738" s="6" t="s">
        <v>1824</v>
      </c>
      <c r="F738" s="6" t="str">
        <f t="shared" si="168"/>
        <v>lethic_breifneic</v>
      </c>
      <c r="G738" s="6" t="str">
        <f t="shared" si="169"/>
        <v>lethic_breifneic = {
  horde = no
  dynasty_title_names = yes
  graphical_culture = southerngfx
    color = { 0.5 0.6 0.8 }
  from_dynasty_prefix = of 
  male_patronym = son of 
  female_patronym = daughter of 
  prefix = yes</v>
      </c>
      <c r="H738" s="17" t="str">
        <f t="shared" si="170"/>
        <v>lethic_breifneic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8" s="6" t="str">
        <f t="shared" si="171"/>
        <v>reygar_breifneic</v>
      </c>
      <c r="J738" s="6" t="str">
        <f t="shared" si="172"/>
        <v>reygar_breifneic = {
  horde = no
  dynasty_title_names = yes
  graphical_culture = southerngfx
    color = { 0.5 0.6 0.8 }
  from_dynasty_prefix = of 
  male_patronym = son of 
  female_patronym = daughter of 
  prefix = yes</v>
      </c>
      <c r="K738" s="17" t="str">
        <f t="shared" si="173"/>
        <v>reygar_breifneic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8" s="6" t="str">
        <f t="shared" si="174"/>
        <v>nether_breifneic</v>
      </c>
      <c r="M738" s="6" t="str">
        <f t="shared" si="175"/>
        <v>nether_breifneic = {
  horde = no
  dynasty_title_names = yes
  graphical_culture = southerngfx
    color = { 0.5 0.6 0.8 }
  from_dynasty_prefix = of 
  male_patronym = son of 
  female_patronym = daughter of 
  prefix = yes</v>
      </c>
      <c r="N738" s="17" t="str">
        <f t="shared" si="176"/>
        <v>nether_breifneic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8" s="6" t="str">
        <f t="shared" si="177"/>
        <v>breifneic</v>
      </c>
      <c r="P738" s="6" t="str">
        <f t="shared" si="178"/>
        <v>breifneic = {
  horde = no
  dynasty_title_names = yes
  graphical_culture = southerngfx
    color = { 0.5 0.6 0.8 }
  from_dynasty_prefix = of 
  male_patronym = son of 
  female_patronym = daughter of 
  prefix = yes</v>
      </c>
      <c r="Q738" s="17" t="str">
        <f t="shared" si="179"/>
        <v>breifneic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8" s="7">
        <v>4</v>
      </c>
      <c r="S738" s="16"/>
      <c r="T738" s="16"/>
      <c r="U738" s="6" t="s">
        <v>1881</v>
      </c>
    </row>
    <row r="739" spans="1:21" s="6" customFormat="1">
      <c r="A739" s="6" t="str">
        <f t="shared" si="165"/>
        <v>dublin</v>
      </c>
      <c r="B739" s="6" t="str">
        <f t="shared" si="166"/>
        <v>Dublin</v>
      </c>
      <c r="C739" s="6" t="s">
        <v>1829</v>
      </c>
      <c r="D739" s="6" t="str">
        <f t="shared" si="167"/>
        <v>c_dublin</v>
      </c>
      <c r="E739" s="6" t="s">
        <v>1830</v>
      </c>
      <c r="F739" s="6" t="str">
        <f t="shared" si="168"/>
        <v>lethic_dublinic</v>
      </c>
      <c r="G739" s="6" t="str">
        <f t="shared" si="169"/>
        <v>lethic_dublinic = {
  horde = no
  dynasty_title_names = yes
  graphical_culture = southerngfx
    color = { 0.5 0.6 0.8 }
  from_dynasty_prefix = of 
  male_patronym = son of 
  female_patronym = daughter of 
  prefix = yes</v>
      </c>
      <c r="H739" s="17" t="str">
        <f t="shared" si="170"/>
        <v>lethic_dublinic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9" s="6" t="str">
        <f t="shared" si="171"/>
        <v>reygar_dublinic</v>
      </c>
      <c r="J739" s="6" t="str">
        <f t="shared" si="172"/>
        <v>reygar_dublinic = {
  horde = no
  dynasty_title_names = yes
  graphical_culture = southerngfx
    color = { 0.5 0.6 0.8 }
  from_dynasty_prefix = of 
  male_patronym = son of 
  female_patronym = daughter of 
  prefix = yes</v>
      </c>
      <c r="K739" s="17" t="str">
        <f t="shared" si="173"/>
        <v>reygar_dublinic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9" s="6" t="str">
        <f t="shared" si="174"/>
        <v>nether_dublinic</v>
      </c>
      <c r="M739" s="6" t="str">
        <f t="shared" si="175"/>
        <v>nether_dublinic = {
  horde = no
  dynasty_title_names = yes
  graphical_culture = southerngfx
    color = { 0.5 0.6 0.8 }
  from_dynasty_prefix = of 
  male_patronym = son of 
  female_patronym = daughter of 
  prefix = yes</v>
      </c>
      <c r="N739" s="17" t="str">
        <f t="shared" si="176"/>
        <v>nether_dublinic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9" s="6" t="str">
        <f t="shared" si="177"/>
        <v>dublinic</v>
      </c>
      <c r="P739" s="6" t="str">
        <f t="shared" si="178"/>
        <v>dublinic = {
  horde = no
  dynasty_title_names = yes
  graphical_culture = southerngfx
    color = { 0.5 0.6 0.8 }
  from_dynasty_prefix = of 
  male_patronym = son of 
  female_patronym = daughter of 
  prefix = yes</v>
      </c>
      <c r="Q739" s="17" t="str">
        <f t="shared" si="179"/>
        <v>dublinic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9" s="7">
        <v>4</v>
      </c>
      <c r="S739" s="16"/>
      <c r="T739" s="16"/>
      <c r="U739" s="6" t="s">
        <v>1881</v>
      </c>
    </row>
    <row r="740" spans="1:21" s="6" customFormat="1">
      <c r="A740" s="6" t="str">
        <f t="shared" si="165"/>
        <v>leinster</v>
      </c>
      <c r="B740" s="6" t="str">
        <f t="shared" si="166"/>
        <v>Leinster</v>
      </c>
      <c r="C740" s="6" t="s">
        <v>1831</v>
      </c>
      <c r="D740" s="6" t="str">
        <f t="shared" si="167"/>
        <v>c_leinster</v>
      </c>
      <c r="E740" s="6" t="s">
        <v>1832</v>
      </c>
      <c r="F740" s="6" t="str">
        <f t="shared" si="168"/>
        <v>lethic_leinsteric</v>
      </c>
      <c r="G740" s="6" t="str">
        <f t="shared" si="169"/>
        <v>lethic_leinsteric = {
  horde = no
  dynasty_title_names = yes
  graphical_culture = southerngfx
    color = { 0.5 0.6 0.8 }
  from_dynasty_prefix = of 
  male_patronym = son of 
  female_patronym = daughter of 
  prefix = yes</v>
      </c>
      <c r="H740" s="17" t="str">
        <f t="shared" si="170"/>
        <v>lethic_leinsteric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40" s="6" t="str">
        <f t="shared" si="171"/>
        <v>reygar_leinsteric</v>
      </c>
      <c r="J740" s="6" t="str">
        <f t="shared" si="172"/>
        <v>reygar_leinsteric = {
  horde = no
  dynasty_title_names = yes
  graphical_culture = southerngfx
    color = { 0.5 0.6 0.8 }
  from_dynasty_prefix = of 
  male_patronym = son of 
  female_patronym = daughter of 
  prefix = yes</v>
      </c>
      <c r="K740" s="17" t="str">
        <f t="shared" si="173"/>
        <v>reygar_leinsteric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40" s="6" t="str">
        <f t="shared" si="174"/>
        <v>nether_leinsteric</v>
      </c>
      <c r="M740" s="6" t="str">
        <f t="shared" si="175"/>
        <v>nether_leinsteric = {
  horde = no
  dynasty_title_names = yes
  graphical_culture = southerngfx
    color = { 0.5 0.6 0.8 }
  from_dynasty_prefix = of 
  male_patronym = son of 
  female_patronym = daughter of 
  prefix = yes</v>
      </c>
      <c r="N740" s="17" t="str">
        <f t="shared" si="176"/>
        <v>nether_leinsteric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40" s="6" t="str">
        <f t="shared" si="177"/>
        <v>leinsteric</v>
      </c>
      <c r="P740" s="6" t="str">
        <f t="shared" si="178"/>
        <v>leinsteric = {
  horde = no
  dynasty_title_names = yes
  graphical_culture = southerngfx
    color = { 0.5 0.6 0.8 }
  from_dynasty_prefix = of 
  male_patronym = son of 
  female_patronym = daughter of 
  prefix = yes</v>
      </c>
      <c r="Q740" s="17" t="str">
        <f t="shared" si="179"/>
        <v>leinsteric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40" s="7">
        <v>4</v>
      </c>
      <c r="S740" s="16"/>
      <c r="T740" s="16"/>
      <c r="U740" s="6" t="s">
        <v>1881</v>
      </c>
    </row>
    <row r="741" spans="1:21" s="6" customFormat="1">
      <c r="A741" s="6" t="str">
        <f t="shared" si="165"/>
        <v>ormond</v>
      </c>
      <c r="B741" s="6" t="str">
        <f t="shared" si="166"/>
        <v>Ormond</v>
      </c>
      <c r="C741" s="6" t="s">
        <v>1837</v>
      </c>
      <c r="D741" s="6" t="str">
        <f t="shared" si="167"/>
        <v>c_ormond</v>
      </c>
      <c r="E741" s="6" t="s">
        <v>1838</v>
      </c>
      <c r="F741" s="6" t="str">
        <f t="shared" si="168"/>
        <v>lethic_ormondic</v>
      </c>
      <c r="G741" s="6" t="str">
        <f t="shared" si="169"/>
        <v>lethic_ormondic = {
  horde = no
  dynasty_title_names = yes
  graphical_culture = southerngfx
    color = { 0.5 0.6 0.8 }
  from_dynasty_prefix = of 
  male_patronym = son of 
  female_patronym = daughter of 
  prefix = yes</v>
      </c>
      <c r="H741" s="17" t="str">
        <f t="shared" si="170"/>
        <v>lethic_ormondic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41" s="6" t="str">
        <f t="shared" si="171"/>
        <v>reygar_ormondic</v>
      </c>
      <c r="J741" s="6" t="str">
        <f t="shared" si="172"/>
        <v>reygar_ormondic = {
  horde = no
  dynasty_title_names = yes
  graphical_culture = southerngfx
    color = { 0.5 0.6 0.8 }
  from_dynasty_prefix = of 
  male_patronym = son of 
  female_patronym = daughter of 
  prefix = yes</v>
      </c>
      <c r="K741" s="17" t="str">
        <f t="shared" si="173"/>
        <v>reygar_ormondic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41" s="6" t="str">
        <f t="shared" si="174"/>
        <v>nether_ormondic</v>
      </c>
      <c r="M741" s="6" t="str">
        <f t="shared" si="175"/>
        <v>nether_ormondic = {
  horde = no
  dynasty_title_names = yes
  graphical_culture = southerngfx
    color = { 0.5 0.6 0.8 }
  from_dynasty_prefix = of 
  male_patronym = son of 
  female_patronym = daughter of 
  prefix = yes</v>
      </c>
      <c r="N741" s="17" t="str">
        <f t="shared" si="176"/>
        <v>nether_ormondic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41" s="6" t="str">
        <f t="shared" si="177"/>
        <v>ormondic</v>
      </c>
      <c r="P741" s="6" t="str">
        <f t="shared" si="178"/>
        <v>ormondic = {
  horde = no
  dynasty_title_names = yes
  graphical_culture = southerngfx
    color = { 0.5 0.6 0.8 }
  from_dynasty_prefix = of 
  male_patronym = son of 
  female_patronym = daughter of 
  prefix = yes</v>
      </c>
      <c r="Q741" s="17" t="str">
        <f t="shared" si="179"/>
        <v>ormondic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41" s="7">
        <v>4</v>
      </c>
      <c r="S741" s="16"/>
      <c r="T741" s="16"/>
      <c r="U741" s="6" t="s">
        <v>1881</v>
      </c>
    </row>
    <row r="742" spans="1:21" s="6" customFormat="1">
      <c r="A742" s="6" t="str">
        <f t="shared" si="165"/>
        <v>ghana</v>
      </c>
      <c r="B742" s="6" t="str">
        <f t="shared" si="166"/>
        <v>Ghana</v>
      </c>
      <c r="C742" s="6" t="s">
        <v>1849</v>
      </c>
      <c r="D742" s="6" t="str">
        <f t="shared" si="167"/>
        <v>c_ghana</v>
      </c>
      <c r="E742" s="6" t="s">
        <v>1850</v>
      </c>
      <c r="F742" s="6" t="str">
        <f t="shared" si="168"/>
        <v>lethic_ghanaic</v>
      </c>
      <c r="G742" s="6" t="str">
        <f t="shared" si="169"/>
        <v>lethic_ghanaic = {
  horde = no
  dynasty_title_names = yes
  graphical_culture = southerngfx
    color = { 0.5 0.6 0.8 }
  from_dynasty_prefix = of 
  male_patronym = son of 
  female_patronym = daughter of 
  prefix = yes</v>
      </c>
      <c r="H742" s="17" t="str">
        <f t="shared" si="170"/>
        <v>lethic_ghanaic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42" s="6" t="str">
        <f t="shared" si="171"/>
        <v>reygar_ghanaic</v>
      </c>
      <c r="J742" s="6" t="str">
        <f t="shared" si="172"/>
        <v>reygar_ghanaic = {
  horde = no
  dynasty_title_names = yes
  graphical_culture = southerngfx
    color = { 0.5 0.6 0.8 }
  from_dynasty_prefix = of 
  male_patronym = son of 
  female_patronym = daughter of 
  prefix = yes</v>
      </c>
      <c r="K742" s="17" t="str">
        <f t="shared" si="173"/>
        <v>reygar_ghanaic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42" s="6" t="str">
        <f t="shared" si="174"/>
        <v>nether_ghanaic</v>
      </c>
      <c r="M742" s="6" t="str">
        <f t="shared" si="175"/>
        <v>nether_ghanaic = {
  horde = no
  dynasty_title_names = yes
  graphical_culture = southerngfx
    color = { 0.5 0.6 0.8 }
  from_dynasty_prefix = of 
  male_patronym = son of 
  female_patronym = daughter of 
  prefix = yes</v>
      </c>
      <c r="N742" s="17" t="str">
        <f t="shared" si="176"/>
        <v>nether_ghanaic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42" s="6" t="str">
        <f t="shared" si="177"/>
        <v>ghanaic</v>
      </c>
      <c r="P742" s="6" t="str">
        <f t="shared" si="178"/>
        <v>ghanaic = {
  horde = no
  dynasty_title_names = yes
  graphical_culture = southerngfx
    color = { 0.5 0.6 0.8 }
  from_dynasty_prefix = of 
  male_patronym = son of 
  female_patronym = daughter of 
  prefix = yes</v>
      </c>
      <c r="Q742" s="17" t="str">
        <f t="shared" si="179"/>
        <v>ghanaic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42" s="7">
        <v>4</v>
      </c>
      <c r="S742" s="16"/>
      <c r="T742" s="16"/>
      <c r="U742" s="6" t="s">
        <v>1881</v>
      </c>
    </row>
    <row r="743" spans="1:21" s="6" customFormat="1">
      <c r="A743" s="6" t="str">
        <f t="shared" si="165"/>
        <v>ouadane</v>
      </c>
      <c r="B743" s="6" t="str">
        <f t="shared" si="166"/>
        <v>Ouadane</v>
      </c>
      <c r="C743" s="6" t="s">
        <v>1853</v>
      </c>
      <c r="D743" s="6" t="str">
        <f t="shared" si="167"/>
        <v>c_ouadane</v>
      </c>
      <c r="E743" s="6" t="s">
        <v>1854</v>
      </c>
      <c r="F743" s="6" t="str">
        <f t="shared" si="168"/>
        <v>lethic_ouadaneic</v>
      </c>
      <c r="G743" s="6" t="str">
        <f t="shared" si="169"/>
        <v>lethic_ouadaneic = {
  horde = no
  dynasty_title_names = yes
  graphical_culture = southerngfx
    color = { 0.5 0.6 0.8 }
  from_dynasty_prefix = of 
  male_patronym = son of 
  female_patronym = daughter of 
  prefix = yes</v>
      </c>
      <c r="H743" s="17" t="str">
        <f t="shared" si="170"/>
        <v>lethic_ouadaneic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43" s="6" t="str">
        <f t="shared" si="171"/>
        <v>reygar_ouadaneic</v>
      </c>
      <c r="J743" s="6" t="str">
        <f t="shared" si="172"/>
        <v>reygar_ouadaneic = {
  horde = no
  dynasty_title_names = yes
  graphical_culture = southerngfx
    color = { 0.5 0.6 0.8 }
  from_dynasty_prefix = of 
  male_patronym = son of 
  female_patronym = daughter of 
  prefix = yes</v>
      </c>
      <c r="K743" s="17" t="str">
        <f t="shared" si="173"/>
        <v>reygar_ouadaneic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43" s="6" t="str">
        <f t="shared" si="174"/>
        <v>nether_ouadaneic</v>
      </c>
      <c r="M743" s="6" t="str">
        <f t="shared" si="175"/>
        <v>nether_ouadaneic = {
  horde = no
  dynasty_title_names = yes
  graphical_culture = southerngfx
    color = { 0.5 0.6 0.8 }
  from_dynasty_prefix = of 
  male_patronym = son of 
  female_patronym = daughter of 
  prefix = yes</v>
      </c>
      <c r="N743" s="17" t="str">
        <f t="shared" si="176"/>
        <v>nether_ouadaneic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43" s="6" t="str">
        <f t="shared" si="177"/>
        <v>ouadaneic</v>
      </c>
      <c r="P743" s="6" t="str">
        <f t="shared" si="178"/>
        <v>ouadaneic = {
  horde = no
  dynasty_title_names = yes
  graphical_culture = southerngfx
    color = { 0.5 0.6 0.8 }
  from_dynasty_prefix = of 
  male_patronym = son of 
  female_patronym = daughter of 
  prefix = yes</v>
      </c>
      <c r="Q743" s="17" t="str">
        <f t="shared" si="179"/>
        <v>ouadaneic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43" s="7">
        <v>4</v>
      </c>
      <c r="S743" s="16"/>
      <c r="T743" s="16"/>
      <c r="U743" s="6" t="s">
        <v>1881</v>
      </c>
    </row>
    <row r="744" spans="1:21" s="6" customFormat="1">
      <c r="A744" s="6" t="str">
        <f t="shared" si="165"/>
        <v>djenne</v>
      </c>
      <c r="B744" s="6" t="str">
        <f t="shared" si="166"/>
        <v>Djenne</v>
      </c>
      <c r="C744" s="6" t="s">
        <v>1861</v>
      </c>
      <c r="D744" s="6" t="str">
        <f t="shared" si="167"/>
        <v>c_djenne</v>
      </c>
      <c r="E744" s="6" t="s">
        <v>1862</v>
      </c>
      <c r="F744" s="6" t="str">
        <f t="shared" si="168"/>
        <v>lethic_djenneic</v>
      </c>
      <c r="G744" s="6" t="str">
        <f t="shared" si="169"/>
        <v>lethic_djenneic = {
  horde = no
  dynasty_title_names = yes
  graphical_culture = southerngfx
    color = { 0.5 0.6 0.8 }
  from_dynasty_prefix = of 
  male_patronym = son of 
  female_patronym = daughter of 
  prefix = yes</v>
      </c>
      <c r="H744" s="17" t="str">
        <f t="shared" si="170"/>
        <v>lethic_djenneic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44" s="6" t="str">
        <f t="shared" si="171"/>
        <v>reygar_djenneic</v>
      </c>
      <c r="J744" s="6" t="str">
        <f t="shared" si="172"/>
        <v>reygar_djenneic = {
  horde = no
  dynasty_title_names = yes
  graphical_culture = southerngfx
    color = { 0.5 0.6 0.8 }
  from_dynasty_prefix = of 
  male_patronym = son of 
  female_patronym = daughter of 
  prefix = yes</v>
      </c>
      <c r="K744" s="17" t="str">
        <f t="shared" si="173"/>
        <v>reygar_djenneic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44" s="6" t="str">
        <f t="shared" si="174"/>
        <v>nether_djenneic</v>
      </c>
      <c r="M744" s="6" t="str">
        <f t="shared" si="175"/>
        <v>nether_djenneic = {
  horde = no
  dynasty_title_names = yes
  graphical_culture = southerngfx
    color = { 0.5 0.6 0.8 }
  from_dynasty_prefix = of 
  male_patronym = son of 
  female_patronym = daughter of 
  prefix = yes</v>
      </c>
      <c r="N744" s="17" t="str">
        <f t="shared" si="176"/>
        <v>nether_djenneic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44" s="6" t="str">
        <f t="shared" si="177"/>
        <v>djenneic</v>
      </c>
      <c r="P744" s="6" t="str">
        <f t="shared" si="178"/>
        <v>djenneic = {
  horde = no
  dynasty_title_names = yes
  graphical_culture = southerngfx
    color = { 0.5 0.6 0.8 }
  from_dynasty_prefix = of 
  male_patronym = son of 
  female_patronym = daughter of 
  prefix = yes</v>
      </c>
      <c r="Q744" s="17" t="str">
        <f t="shared" si="179"/>
        <v>djenneic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44" s="7">
        <v>4</v>
      </c>
      <c r="S744" s="16"/>
      <c r="T744" s="16"/>
      <c r="U744" s="6" t="s">
        <v>1881</v>
      </c>
    </row>
    <row r="745" spans="1:21" s="9" customFormat="1" ht="15.75" customHeight="1">
      <c r="A745" s="9" t="str">
        <f t="shared" si="165"/>
        <v>westfriesland</v>
      </c>
      <c r="B745" s="9" t="str">
        <f t="shared" si="166"/>
        <v>Westfriesland</v>
      </c>
      <c r="C745" s="9" t="s">
        <v>16</v>
      </c>
      <c r="D745" s="9" t="str">
        <f t="shared" si="167"/>
        <v>c_westfriesland</v>
      </c>
      <c r="E745" s="9" t="s">
        <v>17</v>
      </c>
      <c r="F745" s="9" t="str">
        <f t="shared" si="168"/>
        <v>lethic_westfrisic</v>
      </c>
      <c r="G745" s="9" t="str">
        <f t="shared" si="169"/>
        <v>lethic_westfrisic = {
  horde = no
  dynasty_title_names = yes
  graphical_culture = easterngfx
    color = { 0.5 0.6 0.8 }
  from_dynasty_prefix = of 
  male_patronym = son of 
  female_patronym = daughter of 
  prefix = yes</v>
      </c>
      <c r="H745" s="17" t="str">
        <f t="shared" si="170"/>
        <v>lethic_westfrisic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45" s="9" t="str">
        <f t="shared" si="171"/>
        <v>reygar_westfrisic</v>
      </c>
      <c r="J745" s="9" t="str">
        <f t="shared" si="172"/>
        <v>reygar_westfrisic = {
  horde = no
  dynasty_title_names = yes
  graphical_culture = easterngfx
    color = { 0.5 0.6 0.8 }
  from_dynasty_prefix = of 
  male_patronym = son of 
  female_patronym = daughter of 
  prefix = yes</v>
      </c>
      <c r="K745" s="17" t="str">
        <f t="shared" si="173"/>
        <v>reygar_westfrisic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45" s="9" t="str">
        <f t="shared" si="174"/>
        <v>nether_westfrisic</v>
      </c>
      <c r="M745" s="9" t="str">
        <f t="shared" si="175"/>
        <v>nether_westfrisic = {
  horde = no
  dynasty_title_names = yes
  graphical_culture = easterngfx
    color = { 0.5 0.6 0.8 }
  from_dynasty_prefix = of 
  male_patronym = son of 
  female_patronym = daughter of 
  prefix = yes</v>
      </c>
      <c r="N745" s="17" t="str">
        <f t="shared" si="176"/>
        <v>nether_westfrisic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45" s="9" t="str">
        <f t="shared" si="177"/>
        <v>westfrisic</v>
      </c>
      <c r="P745" s="9" t="str">
        <f t="shared" si="178"/>
        <v>westfrisic = {
  horde = no
  dynasty_title_names = yes
  graphical_culture = easterngfx
    color = { 0.5 0.6 0.8 }
  from_dynasty_prefix = of 
  male_patronym = son of 
  female_patronym = daughter of 
  prefix = yes</v>
      </c>
      <c r="Q745" s="17" t="str">
        <f t="shared" si="179"/>
        <v>westfrisic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45" s="10">
        <v>5</v>
      </c>
      <c r="S745" s="11" t="s">
        <v>1874</v>
      </c>
      <c r="T745" s="14" t="s">
        <v>1871</v>
      </c>
      <c r="U745" s="9" t="s">
        <v>1882</v>
      </c>
    </row>
    <row r="746" spans="1:21" s="9" customFormat="1">
      <c r="A746" s="9" t="str">
        <f t="shared" si="165"/>
        <v>frisia</v>
      </c>
      <c r="B746" s="9" t="str">
        <f t="shared" si="166"/>
        <v>Frisia</v>
      </c>
      <c r="C746" s="9" t="s">
        <v>24</v>
      </c>
      <c r="D746" s="9" t="str">
        <f t="shared" si="167"/>
        <v>c_frisia</v>
      </c>
      <c r="E746" s="9" t="s">
        <v>25</v>
      </c>
      <c r="F746" s="9" t="str">
        <f t="shared" si="168"/>
        <v>lethic_frisic</v>
      </c>
      <c r="G746" s="9" t="str">
        <f t="shared" si="169"/>
        <v>lethic_frisic = {
  horde = no
  dynasty_title_names = yes
  graphical_culture = easterngfx
    color = { 0.5 0.6 0.8 }
  from_dynasty_prefix = of 
  male_patronym = son of 
  female_patronym = daughter of 
  prefix = yes</v>
      </c>
      <c r="H746" s="17" t="str">
        <f t="shared" si="170"/>
        <v>lethic_frisic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46" s="9" t="str">
        <f t="shared" si="171"/>
        <v>reygar_frisic</v>
      </c>
      <c r="J746" s="9" t="str">
        <f t="shared" si="172"/>
        <v>reygar_frisic = {
  horde = no
  dynasty_title_names = yes
  graphical_culture = easterngfx
    color = { 0.5 0.6 0.8 }
  from_dynasty_prefix = of 
  male_patronym = son of 
  female_patronym = daughter of 
  prefix = yes</v>
      </c>
      <c r="K746" s="17" t="str">
        <f t="shared" si="173"/>
        <v>reygar_frisic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46" s="9" t="str">
        <f t="shared" si="174"/>
        <v>nether_frisic</v>
      </c>
      <c r="M746" s="9" t="str">
        <f t="shared" si="175"/>
        <v>nether_frisic = {
  horde = no
  dynasty_title_names = yes
  graphical_culture = easterngfx
    color = { 0.5 0.6 0.8 }
  from_dynasty_prefix = of 
  male_patronym = son of 
  female_patronym = daughter of 
  prefix = yes</v>
      </c>
      <c r="N746" s="17" t="str">
        <f t="shared" si="176"/>
        <v>nether_frisic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46" s="9" t="str">
        <f t="shared" si="177"/>
        <v>frisic</v>
      </c>
      <c r="P746" s="9" t="str">
        <f t="shared" si="178"/>
        <v>frisic = {
  horde = no
  dynasty_title_names = yes
  graphical_culture = easterngfx
    color = { 0.5 0.6 0.8 }
  from_dynasty_prefix = of 
  male_patronym = son of 
  female_patronym = daughter of 
  prefix = yes</v>
      </c>
      <c r="Q746" s="17" t="str">
        <f t="shared" si="179"/>
        <v>frisic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46" s="10">
        <v>5</v>
      </c>
      <c r="S746" s="14"/>
      <c r="T746" s="14"/>
      <c r="U746" s="9" t="s">
        <v>1882</v>
      </c>
    </row>
    <row r="747" spans="1:21" s="9" customFormat="1">
      <c r="A747" s="9" t="str">
        <f t="shared" si="165"/>
        <v>brabant</v>
      </c>
      <c r="B747" s="9" t="str">
        <f t="shared" si="166"/>
        <v>Brabant</v>
      </c>
      <c r="C747" s="9" t="s">
        <v>26</v>
      </c>
      <c r="D747" s="9" t="str">
        <f t="shared" si="167"/>
        <v>c_brabant</v>
      </c>
      <c r="E747" s="9" t="s">
        <v>27</v>
      </c>
      <c r="F747" s="9" t="str">
        <f t="shared" si="168"/>
        <v>lethic_brabantic</v>
      </c>
      <c r="G747" s="9" t="str">
        <f t="shared" si="169"/>
        <v>lethic_brabantic = {
  horde = no
  dynasty_title_names = yes
  graphical_culture = easterngfx
    color = { 0.5 0.6 0.8 }
  from_dynasty_prefix = of 
  male_patronym = son of 
  female_patronym = daughter of 
  prefix = yes</v>
      </c>
      <c r="H747" s="17" t="str">
        <f t="shared" si="170"/>
        <v>lethic_brabantic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47" s="9" t="str">
        <f t="shared" si="171"/>
        <v>reygar_brabantic</v>
      </c>
      <c r="J747" s="9" t="str">
        <f t="shared" si="172"/>
        <v>reygar_brabantic = {
  horde = no
  dynasty_title_names = yes
  graphical_culture = easterngfx
    color = { 0.5 0.6 0.8 }
  from_dynasty_prefix = of 
  male_patronym = son of 
  female_patronym = daughter of 
  prefix = yes</v>
      </c>
      <c r="K747" s="17" t="str">
        <f t="shared" si="173"/>
        <v>reygar_brabantic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47" s="9" t="str">
        <f t="shared" si="174"/>
        <v>nether_brabantic</v>
      </c>
      <c r="M747" s="9" t="str">
        <f t="shared" si="175"/>
        <v>nether_brabantic = {
  horde = no
  dynasty_title_names = yes
  graphical_culture = easterngfx
    color = { 0.5 0.6 0.8 }
  from_dynasty_prefix = of 
  male_patronym = son of 
  female_patronym = daughter of 
  prefix = yes</v>
      </c>
      <c r="N747" s="17" t="str">
        <f t="shared" si="176"/>
        <v>nether_brabantic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47" s="9" t="str">
        <f t="shared" si="177"/>
        <v>brabantic</v>
      </c>
      <c r="P747" s="9" t="str">
        <f t="shared" si="178"/>
        <v>brabantic = {
  horde = no
  dynasty_title_names = yes
  graphical_culture = easterngfx
    color = { 0.5 0.6 0.8 }
  from_dynasty_prefix = of 
  male_patronym = son of 
  female_patronym = daughter of 
  prefix = yes</v>
      </c>
      <c r="Q747" s="17" t="str">
        <f t="shared" si="179"/>
        <v>brabantic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47" s="10">
        <v>5</v>
      </c>
      <c r="S747" s="14"/>
      <c r="T747" s="14"/>
      <c r="U747" s="9" t="s">
        <v>1882</v>
      </c>
    </row>
    <row r="748" spans="1:21" s="9" customFormat="1">
      <c r="A748" s="9" t="str">
        <f t="shared" si="165"/>
        <v>hainaut</v>
      </c>
      <c r="B748" s="9" t="str">
        <f t="shared" si="166"/>
        <v>Hainaut</v>
      </c>
      <c r="C748" s="9" t="s">
        <v>28</v>
      </c>
      <c r="D748" s="9" t="str">
        <f t="shared" si="167"/>
        <v>c_hainaut</v>
      </c>
      <c r="E748" s="9" t="s">
        <v>29</v>
      </c>
      <c r="F748" s="9" t="str">
        <f t="shared" si="168"/>
        <v>lethic_hainautic</v>
      </c>
      <c r="G748" s="9" t="str">
        <f t="shared" si="169"/>
        <v>lethic_hainautic = {
  horde = no
  dynasty_title_names = yes
  graphical_culture = easterngfx
    color = { 0.5 0.6 0.8 }
  from_dynasty_prefix = of 
  male_patronym = son of 
  female_patronym = daughter of 
  prefix = yes</v>
      </c>
      <c r="H748" s="17" t="str">
        <f t="shared" si="170"/>
        <v>lethic_hainautic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48" s="9" t="str">
        <f t="shared" si="171"/>
        <v>reygar_hainautic</v>
      </c>
      <c r="J748" s="9" t="str">
        <f t="shared" si="172"/>
        <v>reygar_hainautic = {
  horde = no
  dynasty_title_names = yes
  graphical_culture = easterngfx
    color = { 0.5 0.6 0.8 }
  from_dynasty_prefix = of 
  male_patronym = son of 
  female_patronym = daughter of 
  prefix = yes</v>
      </c>
      <c r="K748" s="17" t="str">
        <f t="shared" si="173"/>
        <v>reygar_hainautic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48" s="9" t="str">
        <f t="shared" si="174"/>
        <v>nether_hainautic</v>
      </c>
      <c r="M748" s="9" t="str">
        <f t="shared" si="175"/>
        <v>nether_hainautic = {
  horde = no
  dynasty_title_names = yes
  graphical_culture = easterngfx
    color = { 0.5 0.6 0.8 }
  from_dynasty_prefix = of 
  male_patronym = son of 
  female_patronym = daughter of 
  prefix = yes</v>
      </c>
      <c r="N748" s="17" t="str">
        <f t="shared" si="176"/>
        <v>nether_hainautic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48" s="9" t="str">
        <f t="shared" si="177"/>
        <v>hainautic</v>
      </c>
      <c r="P748" s="9" t="str">
        <f t="shared" si="178"/>
        <v>hainautic = {
  horde = no
  dynasty_title_names = yes
  graphical_culture = easterngfx
    color = { 0.5 0.6 0.8 }
  from_dynasty_prefix = of 
  male_patronym = son of 
  female_patronym = daughter of 
  prefix = yes</v>
      </c>
      <c r="Q748" s="17" t="str">
        <f t="shared" si="179"/>
        <v>hainautic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48" s="10">
        <v>5</v>
      </c>
      <c r="S748" s="14"/>
      <c r="T748" s="14"/>
      <c r="U748" s="9" t="s">
        <v>1882</v>
      </c>
    </row>
    <row r="749" spans="1:21" s="9" customFormat="1">
      <c r="A749" s="9" t="str">
        <f t="shared" si="165"/>
        <v>yperen</v>
      </c>
      <c r="B749" s="9" t="str">
        <f t="shared" si="166"/>
        <v>Yperen</v>
      </c>
      <c r="C749" s="9" t="s">
        <v>38</v>
      </c>
      <c r="D749" s="9" t="str">
        <f t="shared" si="167"/>
        <v>c_yperen</v>
      </c>
      <c r="E749" s="9" t="s">
        <v>39</v>
      </c>
      <c r="F749" s="9" t="str">
        <f t="shared" si="168"/>
        <v>lethic_yperic</v>
      </c>
      <c r="G749" s="9" t="str">
        <f t="shared" si="169"/>
        <v>lethic_yperic = {
  horde = no
  dynasty_title_names = yes
  graphical_culture = easterngfx
    color = { 0.5 0.6 0.8 }
  from_dynasty_prefix = of 
  male_patronym = son of 
  female_patronym = daughter of 
  prefix = yes</v>
      </c>
      <c r="H749" s="17" t="str">
        <f t="shared" si="170"/>
        <v>lethic_yperic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49" s="9" t="str">
        <f t="shared" si="171"/>
        <v>reygar_yperic</v>
      </c>
      <c r="J749" s="9" t="str">
        <f t="shared" si="172"/>
        <v>reygar_yperic = {
  horde = no
  dynasty_title_names = yes
  graphical_culture = easterngfx
    color = { 0.5 0.6 0.8 }
  from_dynasty_prefix = of 
  male_patronym = son of 
  female_patronym = daughter of 
  prefix = yes</v>
      </c>
      <c r="K749" s="17" t="str">
        <f t="shared" si="173"/>
        <v>reygar_yperic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49" s="9" t="str">
        <f t="shared" si="174"/>
        <v>nether_yperic</v>
      </c>
      <c r="M749" s="9" t="str">
        <f t="shared" si="175"/>
        <v>nether_yperic = {
  horde = no
  dynasty_title_names = yes
  graphical_culture = easterngfx
    color = { 0.5 0.6 0.8 }
  from_dynasty_prefix = of 
  male_patronym = son of 
  female_patronym = daughter of 
  prefix = yes</v>
      </c>
      <c r="N749" s="17" t="str">
        <f t="shared" si="176"/>
        <v>nether_yperic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49" s="9" t="str">
        <f t="shared" si="177"/>
        <v>yperic</v>
      </c>
      <c r="P749" s="9" t="str">
        <f t="shared" si="178"/>
        <v>yperic = {
  horde = no
  dynasty_title_names = yes
  graphical_culture = easterngfx
    color = { 0.5 0.6 0.8 }
  from_dynasty_prefix = of 
  male_patronym = son of 
  female_patronym = daughter of 
  prefix = yes</v>
      </c>
      <c r="Q749" s="17" t="str">
        <f t="shared" si="179"/>
        <v>yperic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49" s="10">
        <v>5</v>
      </c>
      <c r="S749" s="14"/>
      <c r="T749" s="14"/>
      <c r="U749" s="9" t="s">
        <v>1882</v>
      </c>
    </row>
    <row r="750" spans="1:21" s="9" customFormat="1">
      <c r="A750" s="9" t="str">
        <f t="shared" si="165"/>
        <v>gent</v>
      </c>
      <c r="B750" s="9" t="str">
        <f t="shared" si="166"/>
        <v>Gent</v>
      </c>
      <c r="C750" s="9" t="s">
        <v>42</v>
      </c>
      <c r="D750" s="9" t="str">
        <f t="shared" si="167"/>
        <v>c_gent</v>
      </c>
      <c r="E750" s="9" t="s">
        <v>43</v>
      </c>
      <c r="F750" s="9" t="str">
        <f t="shared" si="168"/>
        <v>lethic_gentic</v>
      </c>
      <c r="G750" s="9" t="str">
        <f t="shared" si="169"/>
        <v>lethic_gentic = {
  horde = no
  dynasty_title_names = yes
  graphical_culture = easterngfx
    color = { 0.5 0.6 0.8 }
  from_dynasty_prefix = of 
  male_patronym = son of 
  female_patronym = daughter of 
  prefix = yes</v>
      </c>
      <c r="H750" s="17" t="str">
        <f t="shared" si="170"/>
        <v>lethic_gentic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50" s="9" t="str">
        <f t="shared" si="171"/>
        <v>reygar_gentic</v>
      </c>
      <c r="J750" s="9" t="str">
        <f t="shared" si="172"/>
        <v>reygar_gentic = {
  horde = no
  dynasty_title_names = yes
  graphical_culture = easterngfx
    color = { 0.5 0.6 0.8 }
  from_dynasty_prefix = of 
  male_patronym = son of 
  female_patronym = daughter of 
  prefix = yes</v>
      </c>
      <c r="K750" s="17" t="str">
        <f t="shared" si="173"/>
        <v>reygar_gentic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50" s="9" t="str">
        <f t="shared" si="174"/>
        <v>nether_gentic</v>
      </c>
      <c r="M750" s="9" t="str">
        <f t="shared" si="175"/>
        <v>nether_gentic = {
  horde = no
  dynasty_title_names = yes
  graphical_culture = easterngfx
    color = { 0.5 0.6 0.8 }
  from_dynasty_prefix = of 
  male_patronym = son of 
  female_patronym = daughter of 
  prefix = yes</v>
      </c>
      <c r="N750" s="17" t="str">
        <f t="shared" si="176"/>
        <v>nether_gentic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50" s="9" t="str">
        <f t="shared" si="177"/>
        <v>gentic</v>
      </c>
      <c r="P750" s="9" t="str">
        <f t="shared" si="178"/>
        <v>gentic = {
  horde = no
  dynasty_title_names = yes
  graphical_culture = easterngfx
    color = { 0.5 0.6 0.8 }
  from_dynasty_prefix = of 
  male_patronym = son of 
  female_patronym = daughter of 
  prefix = yes</v>
      </c>
      <c r="Q750" s="17" t="str">
        <f t="shared" si="179"/>
        <v>gentic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50" s="10">
        <v>5</v>
      </c>
      <c r="S750" s="14"/>
      <c r="T750" s="14"/>
      <c r="U750" s="9" t="s">
        <v>1882</v>
      </c>
    </row>
    <row r="751" spans="1:21" s="9" customFormat="1">
      <c r="A751" s="9" t="str">
        <f t="shared" si="165"/>
        <v>liege</v>
      </c>
      <c r="B751" s="9" t="str">
        <f t="shared" si="166"/>
        <v>Liege</v>
      </c>
      <c r="C751" s="9" t="s">
        <v>46</v>
      </c>
      <c r="D751" s="9" t="str">
        <f t="shared" si="167"/>
        <v>c_liege</v>
      </c>
      <c r="E751" s="9" t="s">
        <v>47</v>
      </c>
      <c r="F751" s="9" t="str">
        <f t="shared" si="168"/>
        <v>lethic_liegic</v>
      </c>
      <c r="G751" s="9" t="str">
        <f t="shared" si="169"/>
        <v>lethic_liegic = {
  horde = no
  dynasty_title_names = yes
  graphical_culture = easterngfx
    color = { 0.5 0.6 0.8 }
  from_dynasty_prefix = of 
  male_patronym = son of 
  female_patronym = daughter of 
  prefix = yes</v>
      </c>
      <c r="H751" s="17" t="str">
        <f t="shared" si="170"/>
        <v>lethic_liegic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51" s="9" t="str">
        <f t="shared" si="171"/>
        <v>reygar_liegic</v>
      </c>
      <c r="J751" s="9" t="str">
        <f t="shared" si="172"/>
        <v>reygar_liegic = {
  horde = no
  dynasty_title_names = yes
  graphical_culture = easterngfx
    color = { 0.5 0.6 0.8 }
  from_dynasty_prefix = of 
  male_patronym = son of 
  female_patronym = daughter of 
  prefix = yes</v>
      </c>
      <c r="K751" s="17" t="str">
        <f t="shared" si="173"/>
        <v>reygar_liegic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51" s="9" t="str">
        <f t="shared" si="174"/>
        <v>nether_liegic</v>
      </c>
      <c r="M751" s="9" t="str">
        <f t="shared" si="175"/>
        <v>nether_liegic = {
  horde = no
  dynasty_title_names = yes
  graphical_culture = easterngfx
    color = { 0.5 0.6 0.8 }
  from_dynasty_prefix = of 
  male_patronym = son of 
  female_patronym = daughter of 
  prefix = yes</v>
      </c>
      <c r="N751" s="17" t="str">
        <f t="shared" si="176"/>
        <v>nether_liegic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51" s="9" t="str">
        <f t="shared" si="177"/>
        <v>liegic</v>
      </c>
      <c r="P751" s="9" t="str">
        <f t="shared" si="178"/>
        <v>liegic = {
  horde = no
  dynasty_title_names = yes
  graphical_culture = easterngfx
    color = { 0.5 0.6 0.8 }
  from_dynasty_prefix = of 
  male_patronym = son of 
  female_patronym = daughter of 
  prefix = yes</v>
      </c>
      <c r="Q751" s="17" t="str">
        <f t="shared" si="179"/>
        <v>liegic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51" s="10">
        <v>5</v>
      </c>
      <c r="S751" s="14"/>
      <c r="T751" s="14"/>
      <c r="U751" s="9" t="s">
        <v>1882</v>
      </c>
    </row>
    <row r="752" spans="1:21" s="9" customFormat="1">
      <c r="A752" s="9" t="str">
        <f t="shared" si="165"/>
        <v>nordgau</v>
      </c>
      <c r="B752" s="9" t="str">
        <f t="shared" si="166"/>
        <v>Nordgau</v>
      </c>
      <c r="C752" s="9" t="s">
        <v>66</v>
      </c>
      <c r="D752" s="9" t="str">
        <f t="shared" si="167"/>
        <v>c_nordgau</v>
      </c>
      <c r="E752" s="9" t="s">
        <v>67</v>
      </c>
      <c r="F752" s="9" t="str">
        <f t="shared" si="168"/>
        <v>lethic_nordgaic</v>
      </c>
      <c r="G752" s="9" t="str">
        <f t="shared" si="169"/>
        <v>lethic_nordgaic = {
  horde = no
  dynasty_title_names = yes
  graphical_culture = easterngfx
    color = { 0.5 0.6 0.8 }
  from_dynasty_prefix = of 
  male_patronym = son of 
  female_patronym = daughter of 
  prefix = yes</v>
      </c>
      <c r="H752" s="17" t="str">
        <f t="shared" si="170"/>
        <v>lethic_nordgaic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52" s="9" t="str">
        <f t="shared" si="171"/>
        <v>reygar_nordgaic</v>
      </c>
      <c r="J752" s="9" t="str">
        <f t="shared" si="172"/>
        <v>reygar_nordgaic = {
  horde = no
  dynasty_title_names = yes
  graphical_culture = easterngfx
    color = { 0.5 0.6 0.8 }
  from_dynasty_prefix = of 
  male_patronym = son of 
  female_patronym = daughter of 
  prefix = yes</v>
      </c>
      <c r="K752" s="17" t="str">
        <f t="shared" si="173"/>
        <v>reygar_nordgaic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52" s="9" t="str">
        <f t="shared" si="174"/>
        <v>nether_nordgaic</v>
      </c>
      <c r="M752" s="9" t="str">
        <f t="shared" si="175"/>
        <v>nether_nordgaic = {
  horde = no
  dynasty_title_names = yes
  graphical_culture = easterngfx
    color = { 0.5 0.6 0.8 }
  from_dynasty_prefix = of 
  male_patronym = son of 
  female_patronym = daughter of 
  prefix = yes</v>
      </c>
      <c r="N752" s="17" t="str">
        <f t="shared" si="176"/>
        <v>nether_nordgaic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52" s="9" t="str">
        <f t="shared" si="177"/>
        <v>nordgaic</v>
      </c>
      <c r="P752" s="9" t="str">
        <f t="shared" si="178"/>
        <v>nordgaic = {
  horde = no
  dynasty_title_names = yes
  graphical_culture = easterngfx
    color = { 0.5 0.6 0.8 }
  from_dynasty_prefix = of 
  male_patronym = son of 
  female_patronym = daughter of 
  prefix = yes</v>
      </c>
      <c r="Q752" s="17" t="str">
        <f t="shared" si="179"/>
        <v>nordgaic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52" s="10">
        <v>5</v>
      </c>
      <c r="S752" s="14"/>
      <c r="T752" s="14"/>
      <c r="U752" s="9" t="s">
        <v>1882</v>
      </c>
    </row>
    <row r="753" spans="1:21" s="9" customFormat="1">
      <c r="A753" s="9" t="str">
        <f t="shared" si="165"/>
        <v>znojmo</v>
      </c>
      <c r="B753" s="9" t="str">
        <f t="shared" si="166"/>
        <v>Znojmo</v>
      </c>
      <c r="C753" s="9" t="s">
        <v>82</v>
      </c>
      <c r="D753" s="9" t="str">
        <f t="shared" si="167"/>
        <v>c_znojmo</v>
      </c>
      <c r="E753" s="9" t="s">
        <v>83</v>
      </c>
      <c r="F753" s="9" t="str">
        <f t="shared" si="168"/>
        <v>lethic_znojmic</v>
      </c>
      <c r="G753" s="9" t="str">
        <f t="shared" si="169"/>
        <v>lethic_znojmic = {
  horde = no
  dynasty_title_names = yes
  graphical_culture = easterngfx
    color = { 0.5 0.6 0.8 }
  from_dynasty_prefix = of 
  male_patronym = son of 
  female_patronym = daughter of 
  prefix = yes</v>
      </c>
      <c r="H753" s="17" t="str">
        <f t="shared" si="170"/>
        <v>lethic_znojmic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53" s="9" t="str">
        <f t="shared" si="171"/>
        <v>reygar_znojmic</v>
      </c>
      <c r="J753" s="9" t="str">
        <f t="shared" si="172"/>
        <v>reygar_znojmic = {
  horde = no
  dynasty_title_names = yes
  graphical_culture = easterngfx
    color = { 0.5 0.6 0.8 }
  from_dynasty_prefix = of 
  male_patronym = son of 
  female_patronym = daughter of 
  prefix = yes</v>
      </c>
      <c r="K753" s="17" t="str">
        <f t="shared" si="173"/>
        <v>reygar_znojmic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53" s="9" t="str">
        <f t="shared" si="174"/>
        <v>nether_znojmic</v>
      </c>
      <c r="M753" s="9" t="str">
        <f t="shared" si="175"/>
        <v>nether_znojmic = {
  horde = no
  dynasty_title_names = yes
  graphical_culture = easterngfx
    color = { 0.5 0.6 0.8 }
  from_dynasty_prefix = of 
  male_patronym = son of 
  female_patronym = daughter of 
  prefix = yes</v>
      </c>
      <c r="N753" s="17" t="str">
        <f t="shared" si="176"/>
        <v>nether_znojmic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53" s="9" t="str">
        <f t="shared" si="177"/>
        <v>znojmic</v>
      </c>
      <c r="P753" s="9" t="str">
        <f t="shared" si="178"/>
        <v>znojmic = {
  horde = no
  dynasty_title_names = yes
  graphical_culture = easterngfx
    color = { 0.5 0.6 0.8 }
  from_dynasty_prefix = of 
  male_patronym = son of 
  female_patronym = daughter of 
  prefix = yes</v>
      </c>
      <c r="Q753" s="17" t="str">
        <f t="shared" si="179"/>
        <v>znojmic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53" s="10">
        <v>5</v>
      </c>
      <c r="S753" s="14"/>
      <c r="T753" s="14"/>
      <c r="U753" s="9" t="s">
        <v>1882</v>
      </c>
    </row>
    <row r="754" spans="1:21" s="9" customFormat="1">
      <c r="A754" s="9" t="str">
        <f t="shared" si="165"/>
        <v>osterreich</v>
      </c>
      <c r="B754" s="9" t="str">
        <f t="shared" si="166"/>
        <v>Osterreich</v>
      </c>
      <c r="C754" s="9" t="s">
        <v>84</v>
      </c>
      <c r="D754" s="9" t="str">
        <f t="shared" si="167"/>
        <v>c_osterreich</v>
      </c>
      <c r="E754" s="9" t="s">
        <v>85</v>
      </c>
      <c r="F754" s="9" t="str">
        <f t="shared" si="168"/>
        <v>lethic_osterric</v>
      </c>
      <c r="G754" s="9" t="str">
        <f t="shared" si="169"/>
        <v>lethic_osterric = {
  horde = no
  dynasty_title_names = yes
  graphical_culture = easterngfx
    color = { 0.5 0.6 0.8 }
  from_dynasty_prefix = of 
  male_patronym = son of 
  female_patronym = daughter of 
  prefix = yes</v>
      </c>
      <c r="H754" s="17" t="str">
        <f t="shared" si="170"/>
        <v>lethic_osterric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54" s="9" t="str">
        <f t="shared" si="171"/>
        <v>reygar_osterric</v>
      </c>
      <c r="J754" s="9" t="str">
        <f t="shared" si="172"/>
        <v>reygar_osterric = {
  horde = no
  dynasty_title_names = yes
  graphical_culture = easterngfx
    color = { 0.5 0.6 0.8 }
  from_dynasty_prefix = of 
  male_patronym = son of 
  female_patronym = daughter of 
  prefix = yes</v>
      </c>
      <c r="K754" s="17" t="str">
        <f t="shared" si="173"/>
        <v>reygar_osterric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54" s="9" t="str">
        <f t="shared" si="174"/>
        <v>nether_osterric</v>
      </c>
      <c r="M754" s="9" t="str">
        <f t="shared" si="175"/>
        <v>nether_osterric = {
  horde = no
  dynasty_title_names = yes
  graphical_culture = easterngfx
    color = { 0.5 0.6 0.8 }
  from_dynasty_prefix = of 
  male_patronym = son of 
  female_patronym = daughter of 
  prefix = yes</v>
      </c>
      <c r="N754" s="17" t="str">
        <f t="shared" si="176"/>
        <v>nether_osterric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54" s="9" t="str">
        <f t="shared" si="177"/>
        <v>osterric</v>
      </c>
      <c r="P754" s="9" t="str">
        <f t="shared" si="178"/>
        <v>osterric = {
  horde = no
  dynasty_title_names = yes
  graphical_culture = easterngfx
    color = { 0.5 0.6 0.8 }
  from_dynasty_prefix = of 
  male_patronym = son of 
  female_patronym = daughter of 
  prefix = yes</v>
      </c>
      <c r="Q754" s="17" t="str">
        <f t="shared" si="179"/>
        <v>osterric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54" s="10">
        <v>5</v>
      </c>
      <c r="S754" s="14"/>
      <c r="T754" s="14"/>
      <c r="U754" s="9" t="s">
        <v>1882</v>
      </c>
    </row>
    <row r="755" spans="1:21" s="9" customFormat="1">
      <c r="A755" s="9" t="str">
        <f t="shared" si="165"/>
        <v>tirol</v>
      </c>
      <c r="B755" s="9" t="str">
        <f t="shared" si="166"/>
        <v>Tirol</v>
      </c>
      <c r="C755" s="9" t="s">
        <v>88</v>
      </c>
      <c r="D755" s="9" t="str">
        <f t="shared" si="167"/>
        <v>c_tirol</v>
      </c>
      <c r="E755" s="9" t="s">
        <v>89</v>
      </c>
      <c r="F755" s="9" t="str">
        <f t="shared" si="168"/>
        <v>lethic_tirolic</v>
      </c>
      <c r="G755" s="9" t="str">
        <f t="shared" si="169"/>
        <v>lethic_tirolic = {
  horde = no
  dynasty_title_names = yes
  graphical_culture = easterngfx
    color = { 0.5 0.6 0.8 }
  from_dynasty_prefix = of 
  male_patronym = son of 
  female_patronym = daughter of 
  prefix = yes</v>
      </c>
      <c r="H755" s="17" t="str">
        <f t="shared" si="170"/>
        <v>lethic_tirolic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55" s="9" t="str">
        <f t="shared" si="171"/>
        <v>reygar_tirolic</v>
      </c>
      <c r="J755" s="9" t="str">
        <f t="shared" si="172"/>
        <v>reygar_tirolic = {
  horde = no
  dynasty_title_names = yes
  graphical_culture = easterngfx
    color = { 0.5 0.6 0.8 }
  from_dynasty_prefix = of 
  male_patronym = son of 
  female_patronym = daughter of 
  prefix = yes</v>
      </c>
      <c r="K755" s="17" t="str">
        <f t="shared" si="173"/>
        <v>reygar_tirolic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55" s="9" t="str">
        <f t="shared" si="174"/>
        <v>nether_tirolic</v>
      </c>
      <c r="M755" s="9" t="str">
        <f t="shared" si="175"/>
        <v>nether_tirolic = {
  horde = no
  dynasty_title_names = yes
  graphical_culture = easterngfx
    color = { 0.5 0.6 0.8 }
  from_dynasty_prefix = of 
  male_patronym = son of 
  female_patronym = daughter of 
  prefix = yes</v>
      </c>
      <c r="N755" s="17" t="str">
        <f t="shared" si="176"/>
        <v>nether_tirolic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55" s="9" t="str">
        <f t="shared" si="177"/>
        <v>tirolic</v>
      </c>
      <c r="P755" s="9" t="str">
        <f t="shared" si="178"/>
        <v>tirolic = {
  horde = no
  dynasty_title_names = yes
  graphical_culture = easterngfx
    color = { 0.5 0.6 0.8 }
  from_dynasty_prefix = of 
  male_patronym = son of 
  female_patronym = daughter of 
  prefix = yes</v>
      </c>
      <c r="Q755" s="17" t="str">
        <f t="shared" si="179"/>
        <v>tirolic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55" s="10">
        <v>5</v>
      </c>
      <c r="S755" s="14"/>
      <c r="T755" s="14"/>
      <c r="U755" s="9" t="s">
        <v>1882</v>
      </c>
    </row>
    <row r="756" spans="1:21" s="9" customFormat="1">
      <c r="A756" s="9" t="str">
        <f t="shared" si="165"/>
        <v>chur</v>
      </c>
      <c r="B756" s="9" t="str">
        <f t="shared" si="166"/>
        <v>Chur</v>
      </c>
      <c r="C756" s="9" t="s">
        <v>94</v>
      </c>
      <c r="D756" s="9" t="str">
        <f t="shared" si="167"/>
        <v>c_chur</v>
      </c>
      <c r="E756" s="9" t="s">
        <v>95</v>
      </c>
      <c r="F756" s="9" t="str">
        <f t="shared" si="168"/>
        <v>lethic_churic</v>
      </c>
      <c r="G756" s="9" t="str">
        <f t="shared" si="169"/>
        <v>lethic_churic = {
  horde = no
  dynasty_title_names = yes
  graphical_culture = easterngfx
    color = { 0.5 0.6 0.8 }
  from_dynasty_prefix = of 
  male_patronym = son of 
  female_patronym = daughter of 
  prefix = yes</v>
      </c>
      <c r="H756" s="17" t="str">
        <f t="shared" si="170"/>
        <v>lethic_churic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56" s="9" t="str">
        <f t="shared" si="171"/>
        <v>reygar_churic</v>
      </c>
      <c r="J756" s="9" t="str">
        <f t="shared" si="172"/>
        <v>reygar_churic = {
  horde = no
  dynasty_title_names = yes
  graphical_culture = easterngfx
    color = { 0.5 0.6 0.8 }
  from_dynasty_prefix = of 
  male_patronym = son of 
  female_patronym = daughter of 
  prefix = yes</v>
      </c>
      <c r="K756" s="17" t="str">
        <f t="shared" si="173"/>
        <v>reygar_churic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56" s="9" t="str">
        <f t="shared" si="174"/>
        <v>nether_churic</v>
      </c>
      <c r="M756" s="9" t="str">
        <f t="shared" si="175"/>
        <v>nether_churic = {
  horde = no
  dynasty_title_names = yes
  graphical_culture = easterngfx
    color = { 0.5 0.6 0.8 }
  from_dynasty_prefix = of 
  male_patronym = son of 
  female_patronym = daughter of 
  prefix = yes</v>
      </c>
      <c r="N756" s="17" t="str">
        <f t="shared" si="176"/>
        <v>nether_churic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56" s="9" t="str">
        <f t="shared" si="177"/>
        <v>churic</v>
      </c>
      <c r="P756" s="9" t="str">
        <f t="shared" si="178"/>
        <v>churic = {
  horde = no
  dynasty_title_names = yes
  graphical_culture = easterngfx
    color = { 0.5 0.6 0.8 }
  from_dynasty_prefix = of 
  male_patronym = son of 
  female_patronym = daughter of 
  prefix = yes</v>
      </c>
      <c r="Q756" s="17" t="str">
        <f t="shared" si="179"/>
        <v>churic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56" s="10">
        <v>5</v>
      </c>
      <c r="S756" s="14"/>
      <c r="T756" s="14"/>
      <c r="U756" s="9" t="s">
        <v>1882</v>
      </c>
    </row>
    <row r="757" spans="1:21" s="9" customFormat="1">
      <c r="A757" s="9" t="str">
        <f t="shared" si="165"/>
        <v>istria</v>
      </c>
      <c r="B757" s="9" t="str">
        <f t="shared" si="166"/>
        <v>Istria</v>
      </c>
      <c r="C757" s="9" t="s">
        <v>96</v>
      </c>
      <c r="D757" s="9" t="str">
        <f t="shared" si="167"/>
        <v>c_istria</v>
      </c>
      <c r="E757" s="9" t="s">
        <v>97</v>
      </c>
      <c r="F757" s="9" t="str">
        <f t="shared" si="168"/>
        <v>lethic_istric</v>
      </c>
      <c r="G757" s="9" t="str">
        <f t="shared" si="169"/>
        <v>lethic_istric = {
  horde = no
  dynasty_title_names = yes
  graphical_culture = easterngfx
    color = { 0.5 0.6 0.8 }
  from_dynasty_prefix = of 
  male_patronym = son of 
  female_patronym = daughter of 
  prefix = yes</v>
      </c>
      <c r="H757" s="17" t="str">
        <f t="shared" si="170"/>
        <v>lethic_istric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57" s="9" t="str">
        <f t="shared" si="171"/>
        <v>reygar_istric</v>
      </c>
      <c r="J757" s="9" t="str">
        <f t="shared" si="172"/>
        <v>reygar_istric = {
  horde = no
  dynasty_title_names = yes
  graphical_culture = easterngfx
    color = { 0.5 0.6 0.8 }
  from_dynasty_prefix = of 
  male_patronym = son of 
  female_patronym = daughter of 
  prefix = yes</v>
      </c>
      <c r="K757" s="17" t="str">
        <f t="shared" si="173"/>
        <v>reygar_istric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57" s="9" t="str">
        <f t="shared" si="174"/>
        <v>nether_istric</v>
      </c>
      <c r="M757" s="9" t="str">
        <f t="shared" si="175"/>
        <v>nether_istric = {
  horde = no
  dynasty_title_names = yes
  graphical_culture = easterngfx
    color = { 0.5 0.6 0.8 }
  from_dynasty_prefix = of 
  male_patronym = son of 
  female_patronym = daughter of 
  prefix = yes</v>
      </c>
      <c r="N757" s="17" t="str">
        <f t="shared" si="176"/>
        <v>nether_istric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57" s="9" t="str">
        <f t="shared" si="177"/>
        <v>istric</v>
      </c>
      <c r="P757" s="9" t="str">
        <f t="shared" si="178"/>
        <v>istric = {
  horde = no
  dynasty_title_names = yes
  graphical_culture = easterngfx
    color = { 0.5 0.6 0.8 }
  from_dynasty_prefix = of 
  male_patronym = son of 
  female_patronym = daughter of 
  prefix = yes</v>
      </c>
      <c r="Q757" s="17" t="str">
        <f t="shared" si="179"/>
        <v>istric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57" s="10">
        <v>5</v>
      </c>
      <c r="S757" s="14"/>
      <c r="T757" s="14"/>
      <c r="U757" s="9" t="s">
        <v>1882</v>
      </c>
    </row>
    <row r="758" spans="1:21" s="9" customFormat="1">
      <c r="A758" s="9" t="str">
        <f t="shared" si="165"/>
        <v>luneburg</v>
      </c>
      <c r="B758" s="9" t="str">
        <f t="shared" si="166"/>
        <v>Luneburg</v>
      </c>
      <c r="C758" s="9" t="s">
        <v>106</v>
      </c>
      <c r="D758" s="9" t="str">
        <f t="shared" si="167"/>
        <v>c_luneburg</v>
      </c>
      <c r="E758" s="9" t="s">
        <v>107</v>
      </c>
      <c r="F758" s="9" t="str">
        <f t="shared" si="168"/>
        <v>lethic_luneburgic</v>
      </c>
      <c r="G758" s="9" t="str">
        <f t="shared" si="169"/>
        <v>lethic_luneburgic = {
  horde = no
  dynasty_title_names = yes
  graphical_culture = easterngfx
    color = { 0.5 0.6 0.8 }
  from_dynasty_prefix = of 
  male_patronym = son of 
  female_patronym = daughter of 
  prefix = yes</v>
      </c>
      <c r="H758" s="17" t="str">
        <f t="shared" si="170"/>
        <v>lethic_luneburgic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58" s="9" t="str">
        <f t="shared" si="171"/>
        <v>reygar_luneburgic</v>
      </c>
      <c r="J758" s="9" t="str">
        <f t="shared" si="172"/>
        <v>reygar_luneburgic = {
  horde = no
  dynasty_title_names = yes
  graphical_culture = easterngfx
    color = { 0.5 0.6 0.8 }
  from_dynasty_prefix = of 
  male_patronym = son of 
  female_patronym = daughter of 
  prefix = yes</v>
      </c>
      <c r="K758" s="17" t="str">
        <f t="shared" si="173"/>
        <v>reygar_luneburgic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58" s="9" t="str">
        <f t="shared" si="174"/>
        <v>nether_luneburgic</v>
      </c>
      <c r="M758" s="9" t="str">
        <f t="shared" si="175"/>
        <v>nether_luneburgic = {
  horde = no
  dynasty_title_names = yes
  graphical_culture = easterngfx
    color = { 0.5 0.6 0.8 }
  from_dynasty_prefix = of 
  male_patronym = son of 
  female_patronym = daughter of 
  prefix = yes</v>
      </c>
      <c r="N758" s="17" t="str">
        <f t="shared" si="176"/>
        <v>nether_luneburgic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58" s="9" t="str">
        <f t="shared" si="177"/>
        <v>luneburgic</v>
      </c>
      <c r="P758" s="9" t="str">
        <f t="shared" si="178"/>
        <v>luneburgic = {
  horde = no
  dynasty_title_names = yes
  graphical_culture = easterngfx
    color = { 0.5 0.6 0.8 }
  from_dynasty_prefix = of 
  male_patronym = son of 
  female_patronym = daughter of 
  prefix = yes</v>
      </c>
      <c r="Q758" s="17" t="str">
        <f t="shared" si="179"/>
        <v>luneburgic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58" s="10">
        <v>5</v>
      </c>
      <c r="S758" s="14"/>
      <c r="T758" s="14"/>
      <c r="U758" s="9" t="s">
        <v>1882</v>
      </c>
    </row>
    <row r="759" spans="1:21" s="9" customFormat="1">
      <c r="A759" s="9" t="str">
        <f t="shared" si="165"/>
        <v>kleve</v>
      </c>
      <c r="B759" s="9" t="str">
        <f t="shared" si="166"/>
        <v>Kleve</v>
      </c>
      <c r="C759" s="9" t="s">
        <v>124</v>
      </c>
      <c r="D759" s="9" t="str">
        <f t="shared" si="167"/>
        <v>c_kleve</v>
      </c>
      <c r="E759" s="9" t="s">
        <v>125</v>
      </c>
      <c r="F759" s="9" t="str">
        <f t="shared" si="168"/>
        <v>lethic_klevic</v>
      </c>
      <c r="G759" s="9" t="str">
        <f t="shared" si="169"/>
        <v>lethic_klevic = {
  horde = no
  dynasty_title_names = yes
  graphical_culture = easterngfx
    color = { 0.5 0.6 0.8 }
  from_dynasty_prefix = of 
  male_patronym = son of 
  female_patronym = daughter of 
  prefix = yes</v>
      </c>
      <c r="H759" s="17" t="str">
        <f t="shared" si="170"/>
        <v>lethic_klevic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59" s="9" t="str">
        <f t="shared" si="171"/>
        <v>reygar_klevic</v>
      </c>
      <c r="J759" s="9" t="str">
        <f t="shared" si="172"/>
        <v>reygar_klevic = {
  horde = no
  dynasty_title_names = yes
  graphical_culture = easterngfx
    color = { 0.5 0.6 0.8 }
  from_dynasty_prefix = of 
  male_patronym = son of 
  female_patronym = daughter of 
  prefix = yes</v>
      </c>
      <c r="K759" s="17" t="str">
        <f t="shared" si="173"/>
        <v>reygar_klevic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59" s="9" t="str">
        <f t="shared" si="174"/>
        <v>nether_klevic</v>
      </c>
      <c r="M759" s="9" t="str">
        <f t="shared" si="175"/>
        <v>nether_klevic = {
  horde = no
  dynasty_title_names = yes
  graphical_culture = easterngfx
    color = { 0.5 0.6 0.8 }
  from_dynasty_prefix = of 
  male_patronym = son of 
  female_patronym = daughter of 
  prefix = yes</v>
      </c>
      <c r="N759" s="17" t="str">
        <f t="shared" si="176"/>
        <v>nether_klevic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59" s="9" t="str">
        <f t="shared" si="177"/>
        <v>klevic</v>
      </c>
      <c r="P759" s="9" t="str">
        <f t="shared" si="178"/>
        <v>klevic = {
  horde = no
  dynasty_title_names = yes
  graphical_culture = easterngfx
    color = { 0.5 0.6 0.8 }
  from_dynasty_prefix = of 
  male_patronym = son of 
  female_patronym = daughter of 
  prefix = yes</v>
      </c>
      <c r="Q759" s="17" t="str">
        <f t="shared" si="179"/>
        <v>klevic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59" s="10">
        <v>5</v>
      </c>
      <c r="S759" s="14"/>
      <c r="T759" s="14"/>
      <c r="U759" s="9" t="s">
        <v>1882</v>
      </c>
    </row>
    <row r="760" spans="1:21" s="9" customFormat="1">
      <c r="A760" s="9" t="str">
        <f t="shared" si="165"/>
        <v>nikaea</v>
      </c>
      <c r="B760" s="9" t="str">
        <f t="shared" si="166"/>
        <v>Nikaea</v>
      </c>
      <c r="C760" s="9" t="s">
        <v>146</v>
      </c>
      <c r="D760" s="9" t="str">
        <f t="shared" si="167"/>
        <v>c_nikaea</v>
      </c>
      <c r="E760" s="9" t="s">
        <v>147</v>
      </c>
      <c r="F760" s="9" t="str">
        <f t="shared" si="168"/>
        <v>lethic_nikaeic</v>
      </c>
      <c r="G760" s="9" t="str">
        <f t="shared" si="169"/>
        <v>lethic_nikaeic = {
  horde = no
  dynasty_title_names = yes
  graphical_culture = easterngfx
    color = { 0.5 0.6 0.8 }
  from_dynasty_prefix = of 
  male_patronym = son of 
  female_patronym = daughter of 
  prefix = yes</v>
      </c>
      <c r="H760" s="17" t="str">
        <f t="shared" si="170"/>
        <v>lethic_nikaeic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60" s="9" t="str">
        <f t="shared" si="171"/>
        <v>reygar_nikaeic</v>
      </c>
      <c r="J760" s="9" t="str">
        <f t="shared" si="172"/>
        <v>reygar_nikaeic = {
  horde = no
  dynasty_title_names = yes
  graphical_culture = easterngfx
    color = { 0.5 0.6 0.8 }
  from_dynasty_prefix = of 
  male_patronym = son of 
  female_patronym = daughter of 
  prefix = yes</v>
      </c>
      <c r="K760" s="17" t="str">
        <f t="shared" si="173"/>
        <v>reygar_nikaeic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60" s="9" t="str">
        <f t="shared" si="174"/>
        <v>nether_nikaeic</v>
      </c>
      <c r="M760" s="9" t="str">
        <f t="shared" si="175"/>
        <v>nether_nikaeic = {
  horde = no
  dynasty_title_names = yes
  graphical_culture = easterngfx
    color = { 0.5 0.6 0.8 }
  from_dynasty_prefix = of 
  male_patronym = son of 
  female_patronym = daughter of 
  prefix = yes</v>
      </c>
      <c r="N760" s="17" t="str">
        <f t="shared" si="176"/>
        <v>nether_nikaeic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60" s="9" t="str">
        <f t="shared" si="177"/>
        <v>nikaeic</v>
      </c>
      <c r="P760" s="9" t="str">
        <f t="shared" si="178"/>
        <v>nikaeic = {
  horde = no
  dynasty_title_names = yes
  graphical_culture = easterngfx
    color = { 0.5 0.6 0.8 }
  from_dynasty_prefix = of 
  male_patronym = son of 
  female_patronym = daughter of 
  prefix = yes</v>
      </c>
      <c r="Q760" s="17" t="str">
        <f t="shared" si="179"/>
        <v>nikaeic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60" s="10">
        <v>5</v>
      </c>
      <c r="S760" s="14"/>
      <c r="T760" s="14"/>
      <c r="U760" s="9" t="s">
        <v>1882</v>
      </c>
    </row>
    <row r="761" spans="1:21" s="9" customFormat="1">
      <c r="A761" s="9" t="str">
        <f t="shared" si="165"/>
        <v>ephesos</v>
      </c>
      <c r="B761" s="9" t="str">
        <f t="shared" si="166"/>
        <v>Ephesos</v>
      </c>
      <c r="C761" s="9" t="s">
        <v>154</v>
      </c>
      <c r="D761" s="9" t="str">
        <f t="shared" si="167"/>
        <v>c_ephesos</v>
      </c>
      <c r="E761" s="9" t="s">
        <v>155</v>
      </c>
      <c r="F761" s="9" t="str">
        <f t="shared" si="168"/>
        <v>lethic_ephesic</v>
      </c>
      <c r="G761" s="9" t="str">
        <f t="shared" si="169"/>
        <v>lethic_ephesic = {
  horde = no
  dynasty_title_names = yes
  graphical_culture = easterngfx
    color = { 0.5 0.6 0.8 }
  from_dynasty_prefix = of 
  male_patronym = son of 
  female_patronym = daughter of 
  prefix = yes</v>
      </c>
      <c r="H761" s="17" t="str">
        <f t="shared" si="170"/>
        <v>lethic_ephesic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61" s="9" t="str">
        <f t="shared" si="171"/>
        <v>reygar_ephesic</v>
      </c>
      <c r="J761" s="9" t="str">
        <f t="shared" si="172"/>
        <v>reygar_ephesic = {
  horde = no
  dynasty_title_names = yes
  graphical_culture = easterngfx
    color = { 0.5 0.6 0.8 }
  from_dynasty_prefix = of 
  male_patronym = son of 
  female_patronym = daughter of 
  prefix = yes</v>
      </c>
      <c r="K761" s="17" t="str">
        <f t="shared" si="173"/>
        <v>reygar_ephesic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61" s="9" t="str">
        <f t="shared" si="174"/>
        <v>nether_ephesic</v>
      </c>
      <c r="M761" s="9" t="str">
        <f t="shared" si="175"/>
        <v>nether_ephesic = {
  horde = no
  dynasty_title_names = yes
  graphical_culture = easterngfx
    color = { 0.5 0.6 0.8 }
  from_dynasty_prefix = of 
  male_patronym = son of 
  female_patronym = daughter of 
  prefix = yes</v>
      </c>
      <c r="N761" s="17" t="str">
        <f t="shared" si="176"/>
        <v>nether_ephesic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61" s="9" t="str">
        <f t="shared" si="177"/>
        <v>ephesic</v>
      </c>
      <c r="P761" s="9" t="str">
        <f t="shared" si="178"/>
        <v>ephesic = {
  horde = no
  dynasty_title_names = yes
  graphical_culture = easterngfx
    color = { 0.5 0.6 0.8 }
  from_dynasty_prefix = of 
  male_patronym = son of 
  female_patronym = daughter of 
  prefix = yes</v>
      </c>
      <c r="Q761" s="17" t="str">
        <f t="shared" si="179"/>
        <v>ephesic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61" s="10">
        <v>5</v>
      </c>
      <c r="S761" s="14"/>
      <c r="T761" s="14"/>
      <c r="U761" s="9" t="s">
        <v>1882</v>
      </c>
    </row>
    <row r="762" spans="1:21" s="9" customFormat="1">
      <c r="A762" s="9" t="str">
        <f t="shared" si="165"/>
        <v>chios</v>
      </c>
      <c r="B762" s="9" t="str">
        <f t="shared" si="166"/>
        <v>Chios</v>
      </c>
      <c r="C762" s="9" t="s">
        <v>158</v>
      </c>
      <c r="D762" s="9" t="str">
        <f t="shared" si="167"/>
        <v>c_chios</v>
      </c>
      <c r="E762" s="9" t="s">
        <v>159</v>
      </c>
      <c r="F762" s="9" t="str">
        <f t="shared" si="168"/>
        <v>lethic_chiosic</v>
      </c>
      <c r="G762" s="9" t="str">
        <f t="shared" si="169"/>
        <v>lethic_chiosic = {
  horde = no
  dynasty_title_names = yes
  graphical_culture = easterngfx
    color = { 0.5 0.6 0.8 }
  from_dynasty_prefix = of 
  male_patronym = son of 
  female_patronym = daughter of 
  prefix = yes</v>
      </c>
      <c r="H762" s="17" t="str">
        <f t="shared" si="170"/>
        <v>lethic_chiosic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62" s="9" t="str">
        <f t="shared" si="171"/>
        <v>reygar_chiosic</v>
      </c>
      <c r="J762" s="9" t="str">
        <f t="shared" si="172"/>
        <v>reygar_chiosic = {
  horde = no
  dynasty_title_names = yes
  graphical_culture = easterngfx
    color = { 0.5 0.6 0.8 }
  from_dynasty_prefix = of 
  male_patronym = son of 
  female_patronym = daughter of 
  prefix = yes</v>
      </c>
      <c r="K762" s="17" t="str">
        <f t="shared" si="173"/>
        <v>reygar_chiosic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62" s="9" t="str">
        <f t="shared" si="174"/>
        <v>nether_chiosic</v>
      </c>
      <c r="M762" s="9" t="str">
        <f t="shared" si="175"/>
        <v>nether_chiosic = {
  horde = no
  dynasty_title_names = yes
  graphical_culture = easterngfx
    color = { 0.5 0.6 0.8 }
  from_dynasty_prefix = of 
  male_patronym = son of 
  female_patronym = daughter of 
  prefix = yes</v>
      </c>
      <c r="N762" s="17" t="str">
        <f t="shared" si="176"/>
        <v>nether_chiosic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62" s="9" t="str">
        <f t="shared" si="177"/>
        <v>chiosic</v>
      </c>
      <c r="P762" s="9" t="str">
        <f t="shared" si="178"/>
        <v>chiosic = {
  horde = no
  dynasty_title_names = yes
  graphical_culture = easterngfx
    color = { 0.5 0.6 0.8 }
  from_dynasty_prefix = of 
  male_patronym = son of 
  female_patronym = daughter of 
  prefix = yes</v>
      </c>
      <c r="Q762" s="17" t="str">
        <f t="shared" si="179"/>
        <v>chiosic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62" s="10">
        <v>5</v>
      </c>
      <c r="S762" s="14"/>
      <c r="T762" s="14"/>
      <c r="U762" s="9" t="s">
        <v>1882</v>
      </c>
    </row>
    <row r="763" spans="1:21" s="9" customFormat="1">
      <c r="A763" s="9" t="str">
        <f t="shared" si="165"/>
        <v>byzantion</v>
      </c>
      <c r="B763" s="9" t="str">
        <f t="shared" si="166"/>
        <v>Byzantion</v>
      </c>
      <c r="C763" s="9" t="s">
        <v>170</v>
      </c>
      <c r="D763" s="9" t="str">
        <f t="shared" si="167"/>
        <v>c_byzantion</v>
      </c>
      <c r="E763" s="9" t="s">
        <v>171</v>
      </c>
      <c r="F763" s="9" t="str">
        <f t="shared" si="168"/>
        <v>lethic_byzantiic</v>
      </c>
      <c r="G763" s="9" t="str">
        <f t="shared" si="169"/>
        <v>lethic_byzantiic = {
  horde = no
  dynasty_title_names = yes
  graphical_culture = easterngfx
    color = { 0.5 0.6 0.8 }
  from_dynasty_prefix = of 
  male_patronym = son of 
  female_patronym = daughter of 
  prefix = yes</v>
      </c>
      <c r="H763" s="17" t="str">
        <f t="shared" si="170"/>
        <v>lethic_byzantiic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63" s="9" t="str">
        <f t="shared" si="171"/>
        <v>reygar_byzantiic</v>
      </c>
      <c r="J763" s="9" t="str">
        <f t="shared" si="172"/>
        <v>reygar_byzantiic = {
  horde = no
  dynasty_title_names = yes
  graphical_culture = easterngfx
    color = { 0.5 0.6 0.8 }
  from_dynasty_prefix = of 
  male_patronym = son of 
  female_patronym = daughter of 
  prefix = yes</v>
      </c>
      <c r="K763" s="17" t="str">
        <f t="shared" si="173"/>
        <v>reygar_byzantiic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63" s="9" t="str">
        <f t="shared" si="174"/>
        <v>nether_byzantiic</v>
      </c>
      <c r="M763" s="9" t="str">
        <f t="shared" si="175"/>
        <v>nether_byzantiic = {
  horde = no
  dynasty_title_names = yes
  graphical_culture = easterngfx
    color = { 0.5 0.6 0.8 }
  from_dynasty_prefix = of 
  male_patronym = son of 
  female_patronym = daughter of 
  prefix = yes</v>
      </c>
      <c r="N763" s="17" t="str">
        <f t="shared" si="176"/>
        <v>nether_byzantiic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63" s="9" t="str">
        <f t="shared" si="177"/>
        <v>byzantiic</v>
      </c>
      <c r="P763" s="9" t="str">
        <f t="shared" si="178"/>
        <v>byzantiic = {
  horde = no
  dynasty_title_names = yes
  graphical_culture = easterngfx
    color = { 0.5 0.6 0.8 }
  from_dynasty_prefix = of 
  male_patronym = son of 
  female_patronym = daughter of 
  prefix = yes</v>
      </c>
      <c r="Q763" s="17" t="str">
        <f t="shared" si="179"/>
        <v>byzantiic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63" s="10">
        <v>5</v>
      </c>
      <c r="S763" s="14"/>
      <c r="T763" s="14"/>
      <c r="U763" s="9" t="s">
        <v>1882</v>
      </c>
    </row>
    <row r="764" spans="1:21" s="9" customFormat="1">
      <c r="A764" s="9" t="str">
        <f t="shared" si="165"/>
        <v>strymon</v>
      </c>
      <c r="B764" s="9" t="str">
        <f t="shared" si="166"/>
        <v>Strymon</v>
      </c>
      <c r="C764" s="9" t="s">
        <v>184</v>
      </c>
      <c r="D764" s="9" t="str">
        <f t="shared" si="167"/>
        <v>c_strymon</v>
      </c>
      <c r="E764" s="9" t="s">
        <v>185</v>
      </c>
      <c r="F764" s="9" t="str">
        <f t="shared" si="168"/>
        <v>lethic_strymonic</v>
      </c>
      <c r="G764" s="9" t="str">
        <f t="shared" si="169"/>
        <v>lethic_strymonic = {
  horde = no
  dynasty_title_names = yes
  graphical_culture = easterngfx
    color = { 0.5 0.6 0.8 }
  from_dynasty_prefix = of 
  male_patronym = son of 
  female_patronym = daughter of 
  prefix = yes</v>
      </c>
      <c r="H764" s="17" t="str">
        <f t="shared" si="170"/>
        <v>lethic_strymonic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64" s="9" t="str">
        <f t="shared" si="171"/>
        <v>reygar_strymonic</v>
      </c>
      <c r="J764" s="9" t="str">
        <f t="shared" si="172"/>
        <v>reygar_strymonic = {
  horde = no
  dynasty_title_names = yes
  graphical_culture = easterngfx
    color = { 0.5 0.6 0.8 }
  from_dynasty_prefix = of 
  male_patronym = son of 
  female_patronym = daughter of 
  prefix = yes</v>
      </c>
      <c r="K764" s="17" t="str">
        <f t="shared" si="173"/>
        <v>reygar_strymonic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64" s="9" t="str">
        <f t="shared" si="174"/>
        <v>nether_strymonic</v>
      </c>
      <c r="M764" s="9" t="str">
        <f t="shared" si="175"/>
        <v>nether_strymonic = {
  horde = no
  dynasty_title_names = yes
  graphical_culture = easterngfx
    color = { 0.5 0.6 0.8 }
  from_dynasty_prefix = of 
  male_patronym = son of 
  female_patronym = daughter of 
  prefix = yes</v>
      </c>
      <c r="N764" s="17" t="str">
        <f t="shared" si="176"/>
        <v>nether_strymonic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64" s="9" t="str">
        <f t="shared" si="177"/>
        <v>strymonic</v>
      </c>
      <c r="P764" s="9" t="str">
        <f t="shared" si="178"/>
        <v>strymonic = {
  horde = no
  dynasty_title_names = yes
  graphical_culture = easterngfx
    color = { 0.5 0.6 0.8 }
  from_dynasty_prefix = of 
  male_patronym = son of 
  female_patronym = daughter of 
  prefix = yes</v>
      </c>
      <c r="Q764" s="17" t="str">
        <f t="shared" si="179"/>
        <v>strymonic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64" s="10">
        <v>5</v>
      </c>
      <c r="S764" s="14"/>
      <c r="T764" s="14"/>
      <c r="U764" s="9" t="s">
        <v>1882</v>
      </c>
    </row>
    <row r="765" spans="1:21" s="9" customFormat="1">
      <c r="A765" s="9" t="str">
        <f t="shared" si="165"/>
        <v>ochrid</v>
      </c>
      <c r="B765" s="9" t="str">
        <f t="shared" si="166"/>
        <v>Ochrid</v>
      </c>
      <c r="C765" s="9" t="s">
        <v>186</v>
      </c>
      <c r="D765" s="9" t="str">
        <f t="shared" si="167"/>
        <v>c_ochrid</v>
      </c>
      <c r="E765" s="9" t="s">
        <v>187</v>
      </c>
      <c r="F765" s="9" t="str">
        <f t="shared" si="168"/>
        <v>lethic_ochridic</v>
      </c>
      <c r="G765" s="9" t="str">
        <f t="shared" si="169"/>
        <v>lethic_ochridic = {
  horde = no
  dynasty_title_names = yes
  graphical_culture = easterngfx
    color = { 0.5 0.6 0.8 }
  from_dynasty_prefix = of 
  male_patronym = son of 
  female_patronym = daughter of 
  prefix = yes</v>
      </c>
      <c r="H765" s="17" t="str">
        <f t="shared" si="170"/>
        <v>lethic_ochridic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65" s="9" t="str">
        <f t="shared" si="171"/>
        <v>reygar_ochridic</v>
      </c>
      <c r="J765" s="9" t="str">
        <f t="shared" si="172"/>
        <v>reygar_ochridic = {
  horde = no
  dynasty_title_names = yes
  graphical_culture = easterngfx
    color = { 0.5 0.6 0.8 }
  from_dynasty_prefix = of 
  male_patronym = son of 
  female_patronym = daughter of 
  prefix = yes</v>
      </c>
      <c r="K765" s="17" t="str">
        <f t="shared" si="173"/>
        <v>reygar_ochridic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65" s="9" t="str">
        <f t="shared" si="174"/>
        <v>nether_ochridic</v>
      </c>
      <c r="M765" s="9" t="str">
        <f t="shared" si="175"/>
        <v>nether_ochridic = {
  horde = no
  dynasty_title_names = yes
  graphical_culture = easterngfx
    color = { 0.5 0.6 0.8 }
  from_dynasty_prefix = of 
  male_patronym = son of 
  female_patronym = daughter of 
  prefix = yes</v>
      </c>
      <c r="N765" s="17" t="str">
        <f t="shared" si="176"/>
        <v>nether_ochridic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65" s="9" t="str">
        <f t="shared" si="177"/>
        <v>ochridic</v>
      </c>
      <c r="P765" s="9" t="str">
        <f t="shared" si="178"/>
        <v>ochridic = {
  horde = no
  dynasty_title_names = yes
  graphical_culture = easterngfx
    color = { 0.5 0.6 0.8 }
  from_dynasty_prefix = of 
  male_patronym = son of 
  female_patronym = daughter of 
  prefix = yes</v>
      </c>
      <c r="Q765" s="17" t="str">
        <f t="shared" si="179"/>
        <v>ochridic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65" s="10">
        <v>5</v>
      </c>
      <c r="S765" s="14"/>
      <c r="T765" s="14"/>
      <c r="U765" s="9" t="s">
        <v>1882</v>
      </c>
    </row>
    <row r="766" spans="1:21" s="9" customFormat="1">
      <c r="A766" s="9" t="str">
        <f t="shared" si="165"/>
        <v>demetrias</v>
      </c>
      <c r="B766" s="9" t="str">
        <f t="shared" si="166"/>
        <v>Demetrias</v>
      </c>
      <c r="C766" s="9" t="s">
        <v>196</v>
      </c>
      <c r="D766" s="9" t="str">
        <f t="shared" si="167"/>
        <v>c_demetrias</v>
      </c>
      <c r="E766" s="9" t="s">
        <v>197</v>
      </c>
      <c r="F766" s="9" t="str">
        <f t="shared" si="168"/>
        <v>lethic_demetriasic</v>
      </c>
      <c r="G766" s="9" t="str">
        <f t="shared" si="169"/>
        <v>lethic_demetriasic = {
  horde = no
  dynasty_title_names = yes
  graphical_culture = easterngfx
    color = { 0.5 0.6 0.8 }
  from_dynasty_prefix = of 
  male_patronym = son of 
  female_patronym = daughter of 
  prefix = yes</v>
      </c>
      <c r="H766" s="17" t="str">
        <f t="shared" si="170"/>
        <v>lethic_demetriasic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66" s="9" t="str">
        <f t="shared" si="171"/>
        <v>reygar_demetriasic</v>
      </c>
      <c r="J766" s="9" t="str">
        <f t="shared" si="172"/>
        <v>reygar_demetriasic = {
  horde = no
  dynasty_title_names = yes
  graphical_culture = easterngfx
    color = { 0.5 0.6 0.8 }
  from_dynasty_prefix = of 
  male_patronym = son of 
  female_patronym = daughter of 
  prefix = yes</v>
      </c>
      <c r="K766" s="17" t="str">
        <f t="shared" si="173"/>
        <v>reygar_demetriasic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66" s="9" t="str">
        <f t="shared" si="174"/>
        <v>nether_demetriasic</v>
      </c>
      <c r="M766" s="9" t="str">
        <f t="shared" si="175"/>
        <v>nether_demetriasic = {
  horde = no
  dynasty_title_names = yes
  graphical_culture = easterngfx
    color = { 0.5 0.6 0.8 }
  from_dynasty_prefix = of 
  male_patronym = son of 
  female_patronym = daughter of 
  prefix = yes</v>
      </c>
      <c r="N766" s="17" t="str">
        <f t="shared" si="176"/>
        <v>nether_demetriasic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66" s="9" t="str">
        <f t="shared" si="177"/>
        <v>demetriasic</v>
      </c>
      <c r="P766" s="9" t="str">
        <f t="shared" si="178"/>
        <v>demetriasic = {
  horde = no
  dynasty_title_names = yes
  graphical_culture = easterngfx
    color = { 0.5 0.6 0.8 }
  from_dynasty_prefix = of 
  male_patronym = son of 
  female_patronym = daughter of 
  prefix = yes</v>
      </c>
      <c r="Q766" s="17" t="str">
        <f t="shared" si="179"/>
        <v>demetriasic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66" s="10">
        <v>5</v>
      </c>
      <c r="S766" s="14"/>
      <c r="T766" s="14"/>
      <c r="U766" s="9" t="s">
        <v>1882</v>
      </c>
    </row>
    <row r="767" spans="1:21" s="9" customFormat="1">
      <c r="A767" s="9" t="str">
        <f t="shared" si="165"/>
        <v>monemvasia</v>
      </c>
      <c r="B767" s="9" t="str">
        <f t="shared" si="166"/>
        <v>Monemvasia</v>
      </c>
      <c r="C767" s="9" t="s">
        <v>208</v>
      </c>
      <c r="D767" s="9" t="str">
        <f t="shared" si="167"/>
        <v>c_monemvasia</v>
      </c>
      <c r="E767" s="9" t="s">
        <v>209</v>
      </c>
      <c r="F767" s="9" t="str">
        <f t="shared" si="168"/>
        <v>lethic_monemvasic</v>
      </c>
      <c r="G767" s="9" t="str">
        <f t="shared" si="169"/>
        <v>lethic_monemvasic = {
  horde = no
  dynasty_title_names = yes
  graphical_culture = easterngfx
    color = { 0.5 0.6 0.8 }
  from_dynasty_prefix = of 
  male_patronym = son of 
  female_patronym = daughter of 
  prefix = yes</v>
      </c>
      <c r="H767" s="17" t="str">
        <f t="shared" si="170"/>
        <v>lethic_monemvasic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67" s="9" t="str">
        <f t="shared" si="171"/>
        <v>reygar_monemvasic</v>
      </c>
      <c r="J767" s="9" t="str">
        <f t="shared" si="172"/>
        <v>reygar_monemvasic = {
  horde = no
  dynasty_title_names = yes
  graphical_culture = easterngfx
    color = { 0.5 0.6 0.8 }
  from_dynasty_prefix = of 
  male_patronym = son of 
  female_patronym = daughter of 
  prefix = yes</v>
      </c>
      <c r="K767" s="17" t="str">
        <f t="shared" si="173"/>
        <v>reygar_monemvasic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67" s="9" t="str">
        <f t="shared" si="174"/>
        <v>nether_monemvasic</v>
      </c>
      <c r="M767" s="9" t="str">
        <f t="shared" si="175"/>
        <v>nether_monemvasic = {
  horde = no
  dynasty_title_names = yes
  graphical_culture = easterngfx
    color = { 0.5 0.6 0.8 }
  from_dynasty_prefix = of 
  male_patronym = son of 
  female_patronym = daughter of 
  prefix = yes</v>
      </c>
      <c r="N767" s="17" t="str">
        <f t="shared" si="176"/>
        <v>nether_monemvasic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67" s="9" t="str">
        <f t="shared" si="177"/>
        <v>monemvasic</v>
      </c>
      <c r="P767" s="9" t="str">
        <f t="shared" si="178"/>
        <v>monemvasic = {
  horde = no
  dynasty_title_names = yes
  graphical_culture = easterngfx
    color = { 0.5 0.6 0.8 }
  from_dynasty_prefix = of 
  male_patronym = son of 
  female_patronym = daughter of 
  prefix = yes</v>
      </c>
      <c r="Q767" s="17" t="str">
        <f t="shared" si="179"/>
        <v>monemvasic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67" s="10">
        <v>5</v>
      </c>
      <c r="S767" s="14"/>
      <c r="T767" s="14"/>
      <c r="U767" s="9" t="s">
        <v>1882</v>
      </c>
    </row>
    <row r="768" spans="1:21" s="9" customFormat="1">
      <c r="A768" s="9" t="str">
        <f t="shared" si="165"/>
        <v>amisos</v>
      </c>
      <c r="B768" s="9" t="str">
        <f t="shared" si="166"/>
        <v>Amisos</v>
      </c>
      <c r="C768" s="9" t="s">
        <v>238</v>
      </c>
      <c r="D768" s="9" t="str">
        <f t="shared" si="167"/>
        <v>c_amisos</v>
      </c>
      <c r="E768" s="9" t="s">
        <v>239</v>
      </c>
      <c r="F768" s="9" t="str">
        <f t="shared" si="168"/>
        <v>lethic_amisosic</v>
      </c>
      <c r="G768" s="9" t="str">
        <f t="shared" si="169"/>
        <v>lethic_amisosic = {
  horde = no
  dynasty_title_names = yes
  graphical_culture = easterngfx
    color = { 0.5 0.6 0.8 }
  from_dynasty_prefix = of 
  male_patronym = son of 
  female_patronym = daughter of 
  prefix = yes</v>
      </c>
      <c r="H768" s="17" t="str">
        <f t="shared" si="170"/>
        <v>lethic_amisosic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68" s="9" t="str">
        <f t="shared" si="171"/>
        <v>reygar_amisosic</v>
      </c>
      <c r="J768" s="9" t="str">
        <f t="shared" si="172"/>
        <v>reygar_amisosic = {
  horde = no
  dynasty_title_names = yes
  graphical_culture = easterngfx
    color = { 0.5 0.6 0.8 }
  from_dynasty_prefix = of 
  male_patronym = son of 
  female_patronym = daughter of 
  prefix = yes</v>
      </c>
      <c r="K768" s="17" t="str">
        <f t="shared" si="173"/>
        <v>reygar_amisosic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68" s="9" t="str">
        <f t="shared" si="174"/>
        <v>nether_amisosic</v>
      </c>
      <c r="M768" s="9" t="str">
        <f t="shared" si="175"/>
        <v>nether_amisosic = {
  horde = no
  dynasty_title_names = yes
  graphical_culture = easterngfx
    color = { 0.5 0.6 0.8 }
  from_dynasty_prefix = of 
  male_patronym = son of 
  female_patronym = daughter of 
  prefix = yes</v>
      </c>
      <c r="N768" s="17" t="str">
        <f t="shared" si="176"/>
        <v>nether_amisosic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68" s="9" t="str">
        <f t="shared" si="177"/>
        <v>amisosic</v>
      </c>
      <c r="P768" s="9" t="str">
        <f t="shared" si="178"/>
        <v>amisosic = {
  horde = no
  dynasty_title_names = yes
  graphical_culture = easterngfx
    color = { 0.5 0.6 0.8 }
  from_dynasty_prefix = of 
  male_patronym = son of 
  female_patronym = daughter of 
  prefix = yes</v>
      </c>
      <c r="Q768" s="17" t="str">
        <f t="shared" si="179"/>
        <v>amisosic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68" s="10">
        <v>5</v>
      </c>
      <c r="S768" s="14"/>
      <c r="T768" s="14"/>
      <c r="U768" s="9" t="s">
        <v>1882</v>
      </c>
    </row>
    <row r="769" spans="1:21" s="9" customFormat="1">
      <c r="A769" s="9" t="str">
        <f t="shared" si="165"/>
        <v>adana</v>
      </c>
      <c r="B769" s="9" t="str">
        <f t="shared" si="166"/>
        <v>Adana</v>
      </c>
      <c r="C769" s="9" t="s">
        <v>258</v>
      </c>
      <c r="D769" s="9" t="str">
        <f t="shared" si="167"/>
        <v>c_adana</v>
      </c>
      <c r="E769" s="9" t="s">
        <v>259</v>
      </c>
      <c r="F769" s="9" t="str">
        <f t="shared" si="168"/>
        <v>lethic_adanic</v>
      </c>
      <c r="G769" s="9" t="str">
        <f t="shared" si="169"/>
        <v>lethic_adanic = {
  horde = no
  dynasty_title_names = yes
  graphical_culture = easterngfx
    color = { 0.5 0.6 0.8 }
  from_dynasty_prefix = of 
  male_patronym = son of 
  female_patronym = daughter of 
  prefix = yes</v>
      </c>
      <c r="H769" s="17" t="str">
        <f t="shared" si="170"/>
        <v>lethic_adanic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69" s="9" t="str">
        <f t="shared" si="171"/>
        <v>reygar_adanic</v>
      </c>
      <c r="J769" s="9" t="str">
        <f t="shared" si="172"/>
        <v>reygar_adanic = {
  horde = no
  dynasty_title_names = yes
  graphical_culture = easterngfx
    color = { 0.5 0.6 0.8 }
  from_dynasty_prefix = of 
  male_patronym = son of 
  female_patronym = daughter of 
  prefix = yes</v>
      </c>
      <c r="K769" s="17" t="str">
        <f t="shared" si="173"/>
        <v>reygar_adanic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69" s="9" t="str">
        <f t="shared" si="174"/>
        <v>nether_adanic</v>
      </c>
      <c r="M769" s="9" t="str">
        <f t="shared" si="175"/>
        <v>nether_adanic = {
  horde = no
  dynasty_title_names = yes
  graphical_culture = easterngfx
    color = { 0.5 0.6 0.8 }
  from_dynasty_prefix = of 
  male_patronym = son of 
  female_patronym = daughter of 
  prefix = yes</v>
      </c>
      <c r="N769" s="17" t="str">
        <f t="shared" si="176"/>
        <v>nether_adanic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69" s="9" t="str">
        <f t="shared" si="177"/>
        <v>adanic</v>
      </c>
      <c r="P769" s="9" t="str">
        <f t="shared" si="178"/>
        <v>adanic = {
  horde = no
  dynasty_title_names = yes
  graphical_culture = easterngfx
    color = { 0.5 0.6 0.8 }
  from_dynasty_prefix = of 
  male_patronym = son of 
  female_patronym = daughter of 
  prefix = yes</v>
      </c>
      <c r="Q769" s="17" t="str">
        <f t="shared" si="179"/>
        <v>adanic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69" s="10">
        <v>5</v>
      </c>
      <c r="S769" s="14"/>
      <c r="T769" s="14"/>
      <c r="U769" s="9" t="s">
        <v>1882</v>
      </c>
    </row>
    <row r="770" spans="1:21" s="9" customFormat="1">
      <c r="A770" s="9" t="str">
        <f t="shared" si="165"/>
        <v>ani</v>
      </c>
      <c r="B770" s="9" t="str">
        <f t="shared" si="166"/>
        <v>Ani</v>
      </c>
      <c r="C770" s="9" t="s">
        <v>268</v>
      </c>
      <c r="D770" s="9" t="str">
        <f t="shared" si="167"/>
        <v>c_ani</v>
      </c>
      <c r="E770" s="9" t="s">
        <v>269</v>
      </c>
      <c r="F770" s="9" t="str">
        <f t="shared" si="168"/>
        <v>lethic_anic</v>
      </c>
      <c r="G770" s="9" t="str">
        <f t="shared" si="169"/>
        <v>lethic_anic = {
  horde = no
  dynasty_title_names = yes
  graphical_culture = easterngfx
    color = { 0.5 0.6 0.8 }
  from_dynasty_prefix = of 
  male_patronym = son of 
  female_patronym = daughter of 
  prefix = yes</v>
      </c>
      <c r="H770" s="17" t="str">
        <f t="shared" si="170"/>
        <v>lethic_anic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70" s="9" t="str">
        <f t="shared" si="171"/>
        <v>reygar_anic</v>
      </c>
      <c r="J770" s="9" t="str">
        <f t="shared" si="172"/>
        <v>reygar_anic = {
  horde = no
  dynasty_title_names = yes
  graphical_culture = easterngfx
    color = { 0.5 0.6 0.8 }
  from_dynasty_prefix = of 
  male_patronym = son of 
  female_patronym = daughter of 
  prefix = yes</v>
      </c>
      <c r="K770" s="17" t="str">
        <f t="shared" si="173"/>
        <v>reygar_anic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70" s="9" t="str">
        <f t="shared" si="174"/>
        <v>nether_anic</v>
      </c>
      <c r="M770" s="9" t="str">
        <f t="shared" si="175"/>
        <v>nether_anic = {
  horde = no
  dynasty_title_names = yes
  graphical_culture = easterngfx
    color = { 0.5 0.6 0.8 }
  from_dynasty_prefix = of 
  male_patronym = son of 
  female_patronym = daughter of 
  prefix = yes</v>
      </c>
      <c r="N770" s="17" t="str">
        <f t="shared" si="176"/>
        <v>nether_anic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70" s="9" t="str">
        <f t="shared" si="177"/>
        <v>anic</v>
      </c>
      <c r="P770" s="9" t="str">
        <f t="shared" si="178"/>
        <v>anic = {
  horde = no
  dynasty_title_names = yes
  graphical_culture = easterngfx
    color = { 0.5 0.6 0.8 }
  from_dynasty_prefix = of 
  male_patronym = son of 
  female_patronym = daughter of 
  prefix = yes</v>
      </c>
      <c r="Q770" s="17" t="str">
        <f t="shared" si="179"/>
        <v>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70" s="10">
        <v>5</v>
      </c>
      <c r="S770" s="14"/>
      <c r="T770" s="14"/>
      <c r="U770" s="9" t="s">
        <v>1882</v>
      </c>
    </row>
    <row r="771" spans="1:21" s="9" customFormat="1">
      <c r="A771" s="9" t="str">
        <f t="shared" ref="A771:A834" si="180">SUBSTITUTE(C771,"d_",,1)</f>
        <v>taron</v>
      </c>
      <c r="B771" s="9" t="str">
        <f t="shared" ref="B771:B834" si="181">PROPER(A771)</f>
        <v>Taron</v>
      </c>
      <c r="C771" s="9" t="s">
        <v>274</v>
      </c>
      <c r="D771" s="9" t="str">
        <f t="shared" ref="D771:D834" si="182">SUBSTITUTE(C771,"d_","c_",1)</f>
        <v>c_taron</v>
      </c>
      <c r="E771" s="9" t="s">
        <v>275</v>
      </c>
      <c r="F771" s="9" t="str">
        <f t="shared" ref="F771:F834" si="183">CONCATENATE("lethic","_",O771)</f>
        <v>lethic_taronic</v>
      </c>
      <c r="G771" s="9" t="str">
        <f t="shared" ref="G771:G834" si="184">CONCATENATE(F771," = {
  horde = no
  dynasty_title_names = yes
  graphical_culture = ",$U771,"
    color = { 0.5 0.6 0.8 }
  from_dynasty_prefix = of 
  male_patronym = son of 
  female_patronym = daughter of 
  prefix = yes")</f>
        <v>lethic_taronic = {
  horde = no
  dynasty_title_names = yes
  graphical_culture = easterngfx
    color = { 0.5 0.6 0.8 }
  from_dynasty_prefix = of 
  male_patronym = son of 
  female_patronym = daughter of 
  prefix = yes</v>
      </c>
      <c r="H771" s="17" t="str">
        <f t="shared" ref="H771:H834" si="185">CONCATENATE(G771," male_names = {Adam} female_names = {Maria} modifier = default_culture_modifier }")</f>
        <v>lethic_taronic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71" s="9" t="str">
        <f t="shared" ref="I771:I834" si="186">CONCATENATE("reygar","_",O771)</f>
        <v>reygar_taronic</v>
      </c>
      <c r="J771" s="9" t="str">
        <f t="shared" ref="J771:J834" si="187">CONCATENATE(I771," = {
  horde = no
  dynasty_title_names = yes
  graphical_culture = ",$U771,"
    color = { 0.5 0.6 0.8 }
  from_dynasty_prefix = of 
  male_patronym = son of 
  female_patronym = daughter of 
  prefix = yes")</f>
        <v>reygar_taronic = {
  horde = no
  dynasty_title_names = yes
  graphical_culture = easterngfx
    color = { 0.5 0.6 0.8 }
  from_dynasty_prefix = of 
  male_patronym = son of 
  female_patronym = daughter of 
  prefix = yes</v>
      </c>
      <c r="K771" s="17" t="str">
        <f t="shared" ref="K771:K834" si="188">CONCATENATE(J771," male_names = {Adam} female_names = {Maria} modifier = default_culture_modifier }")</f>
        <v>reygar_taronic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71" s="9" t="str">
        <f t="shared" ref="L771:L834" si="189">CONCATENATE("nether","_",O771)</f>
        <v>nether_taronic</v>
      </c>
      <c r="M771" s="9" t="str">
        <f t="shared" ref="M771:M834" si="190">CONCATENATE(L771," = {
  horde = no
  dynasty_title_names = yes
  graphical_culture = ",$U771,"
    color = { 0.5 0.6 0.8 }
  from_dynasty_prefix = of 
  male_patronym = son of 
  female_patronym = daughter of 
  prefix = yes")</f>
        <v>nether_taronic = {
  horde = no
  dynasty_title_names = yes
  graphical_culture = easterngfx
    color = { 0.5 0.6 0.8 }
  from_dynasty_prefix = of 
  male_patronym = son of 
  female_patronym = daughter of 
  prefix = yes</v>
      </c>
      <c r="N771" s="17" t="str">
        <f t="shared" ref="N771:N834" si="191">CONCATENATE(M771," male_names = {Adam} female_names = {Maria} modifier = default_culture_modifier }")</f>
        <v>nether_taronic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71" s="9" t="str">
        <f t="shared" ref="O771:O834" si="192">CONCATENATE(E771,"ic")</f>
        <v>taronic</v>
      </c>
      <c r="P771" s="9" t="str">
        <f t="shared" ref="P771:P834" si="193">CONCATENATE(O771," = {
  horde = no
  dynasty_title_names = yes
  graphical_culture = ",$U771,"
    color = { 0.5 0.6 0.8 }
  from_dynasty_prefix = of 
  male_patronym = son of 
  female_patronym = daughter of 
  prefix = yes")</f>
        <v>taronic = {
  horde = no
  dynasty_title_names = yes
  graphical_culture = easterngfx
    color = { 0.5 0.6 0.8 }
  from_dynasty_prefix = of 
  male_patronym = son of 
  female_patronym = daughter of 
  prefix = yes</v>
      </c>
      <c r="Q771" s="17" t="str">
        <f t="shared" ref="Q771:Q834" si="194">CONCATENATE(P771," male_names = {Adam} female_names = {Maria} modifier = default_culture_modifier }")</f>
        <v>taronic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71" s="10">
        <v>5</v>
      </c>
      <c r="S771" s="14"/>
      <c r="T771" s="14"/>
      <c r="U771" s="9" t="s">
        <v>1882</v>
      </c>
    </row>
    <row r="772" spans="1:21" s="9" customFormat="1">
      <c r="A772" s="9" t="str">
        <f t="shared" si="180"/>
        <v>edessa</v>
      </c>
      <c r="B772" s="9" t="str">
        <f t="shared" si="181"/>
        <v>Edessa</v>
      </c>
      <c r="C772" s="9" t="s">
        <v>276</v>
      </c>
      <c r="D772" s="9" t="str">
        <f t="shared" si="182"/>
        <v>c_edessa</v>
      </c>
      <c r="E772" s="9" t="s">
        <v>277</v>
      </c>
      <c r="F772" s="9" t="str">
        <f t="shared" si="183"/>
        <v>lethic_edesic</v>
      </c>
      <c r="G772" s="9" t="str">
        <f t="shared" si="184"/>
        <v>lethic_edesic = {
  horde = no
  dynasty_title_names = yes
  graphical_culture = easterngfx
    color = { 0.5 0.6 0.8 }
  from_dynasty_prefix = of 
  male_patronym = son of 
  female_patronym = daughter of 
  prefix = yes</v>
      </c>
      <c r="H772" s="17" t="str">
        <f t="shared" si="185"/>
        <v>lethic_edesic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72" s="9" t="str">
        <f t="shared" si="186"/>
        <v>reygar_edesic</v>
      </c>
      <c r="J772" s="9" t="str">
        <f t="shared" si="187"/>
        <v>reygar_edesic = {
  horde = no
  dynasty_title_names = yes
  graphical_culture = easterngfx
    color = { 0.5 0.6 0.8 }
  from_dynasty_prefix = of 
  male_patronym = son of 
  female_patronym = daughter of 
  prefix = yes</v>
      </c>
      <c r="K772" s="17" t="str">
        <f t="shared" si="188"/>
        <v>reygar_edesic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72" s="9" t="str">
        <f t="shared" si="189"/>
        <v>nether_edesic</v>
      </c>
      <c r="M772" s="9" t="str">
        <f t="shared" si="190"/>
        <v>nether_edesic = {
  horde = no
  dynasty_title_names = yes
  graphical_culture = easterngfx
    color = { 0.5 0.6 0.8 }
  from_dynasty_prefix = of 
  male_patronym = son of 
  female_patronym = daughter of 
  prefix = yes</v>
      </c>
      <c r="N772" s="17" t="str">
        <f t="shared" si="191"/>
        <v>nether_edesic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72" s="9" t="str">
        <f t="shared" si="192"/>
        <v>edesic</v>
      </c>
      <c r="P772" s="9" t="str">
        <f t="shared" si="193"/>
        <v>edesic = {
  horde = no
  dynasty_title_names = yes
  graphical_culture = easterngfx
    color = { 0.5 0.6 0.8 }
  from_dynasty_prefix = of 
  male_patronym = son of 
  female_patronym = daughter of 
  prefix = yes</v>
      </c>
      <c r="Q772" s="17" t="str">
        <f t="shared" si="194"/>
        <v>edesic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72" s="10">
        <v>5</v>
      </c>
      <c r="S772" s="14"/>
      <c r="T772" s="14"/>
      <c r="U772" s="9" t="s">
        <v>1882</v>
      </c>
    </row>
    <row r="773" spans="1:21" s="9" customFormat="1">
      <c r="A773" s="9" t="str">
        <f t="shared" si="180"/>
        <v>aintab</v>
      </c>
      <c r="B773" s="9" t="str">
        <f t="shared" si="181"/>
        <v>Aintab</v>
      </c>
      <c r="C773" s="9" t="s">
        <v>280</v>
      </c>
      <c r="D773" s="9" t="str">
        <f t="shared" si="182"/>
        <v>c_aintab</v>
      </c>
      <c r="E773" s="9" t="s">
        <v>281</v>
      </c>
      <c r="F773" s="9" t="str">
        <f t="shared" si="183"/>
        <v>lethic_aintabic</v>
      </c>
      <c r="G773" s="9" t="str">
        <f t="shared" si="184"/>
        <v>lethic_aintabic = {
  horde = no
  dynasty_title_names = yes
  graphical_culture = easterngfx
    color = { 0.5 0.6 0.8 }
  from_dynasty_prefix = of 
  male_patronym = son of 
  female_patronym = daughter of 
  prefix = yes</v>
      </c>
      <c r="H773" s="17" t="str">
        <f t="shared" si="185"/>
        <v>lethic_aintabic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73" s="9" t="str">
        <f t="shared" si="186"/>
        <v>reygar_aintabic</v>
      </c>
      <c r="J773" s="9" t="str">
        <f t="shared" si="187"/>
        <v>reygar_aintabic = {
  horde = no
  dynasty_title_names = yes
  graphical_culture = easterngfx
    color = { 0.5 0.6 0.8 }
  from_dynasty_prefix = of 
  male_patronym = son of 
  female_patronym = daughter of 
  prefix = yes</v>
      </c>
      <c r="K773" s="17" t="str">
        <f t="shared" si="188"/>
        <v>reygar_aintabic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73" s="9" t="str">
        <f t="shared" si="189"/>
        <v>nether_aintabic</v>
      </c>
      <c r="M773" s="9" t="str">
        <f t="shared" si="190"/>
        <v>nether_aintabic = {
  horde = no
  dynasty_title_names = yes
  graphical_culture = easterngfx
    color = { 0.5 0.6 0.8 }
  from_dynasty_prefix = of 
  male_patronym = son of 
  female_patronym = daughter of 
  prefix = yes</v>
      </c>
      <c r="N773" s="17" t="str">
        <f t="shared" si="191"/>
        <v>nether_aintabic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73" s="9" t="str">
        <f t="shared" si="192"/>
        <v>aintabic</v>
      </c>
      <c r="P773" s="9" t="str">
        <f t="shared" si="193"/>
        <v>aintabic = {
  horde = no
  dynasty_title_names = yes
  graphical_culture = easterngfx
    color = { 0.5 0.6 0.8 }
  from_dynasty_prefix = of 
  male_patronym = son of 
  female_patronym = daughter of 
  prefix = yes</v>
      </c>
      <c r="Q773" s="17" t="str">
        <f t="shared" si="194"/>
        <v>aintabic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73" s="10">
        <v>5</v>
      </c>
      <c r="S773" s="14"/>
      <c r="T773" s="14"/>
      <c r="U773" s="9" t="s">
        <v>1882</v>
      </c>
    </row>
    <row r="774" spans="1:21" s="9" customFormat="1">
      <c r="A774" s="9" t="str">
        <f t="shared" si="180"/>
        <v>melitene</v>
      </c>
      <c r="B774" s="9" t="str">
        <f t="shared" si="181"/>
        <v>Melitene</v>
      </c>
      <c r="C774" s="9" t="s">
        <v>284</v>
      </c>
      <c r="D774" s="9" t="str">
        <f t="shared" si="182"/>
        <v>c_melitene</v>
      </c>
      <c r="E774" s="9" t="s">
        <v>285</v>
      </c>
      <c r="F774" s="9" t="str">
        <f t="shared" si="183"/>
        <v>lethic_melitenic</v>
      </c>
      <c r="G774" s="9" t="str">
        <f t="shared" si="184"/>
        <v>lethic_melitenic = {
  horde = no
  dynasty_title_names = yes
  graphical_culture = easterngfx
    color = { 0.5 0.6 0.8 }
  from_dynasty_prefix = of 
  male_patronym = son of 
  female_patronym = daughter of 
  prefix = yes</v>
      </c>
      <c r="H774" s="17" t="str">
        <f t="shared" si="185"/>
        <v>lethic_melitenic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74" s="9" t="str">
        <f t="shared" si="186"/>
        <v>reygar_melitenic</v>
      </c>
      <c r="J774" s="9" t="str">
        <f t="shared" si="187"/>
        <v>reygar_melitenic = {
  horde = no
  dynasty_title_names = yes
  graphical_culture = easterngfx
    color = { 0.5 0.6 0.8 }
  from_dynasty_prefix = of 
  male_patronym = son of 
  female_patronym = daughter of 
  prefix = yes</v>
      </c>
      <c r="K774" s="17" t="str">
        <f t="shared" si="188"/>
        <v>reygar_melitenic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74" s="9" t="str">
        <f t="shared" si="189"/>
        <v>nether_melitenic</v>
      </c>
      <c r="M774" s="9" t="str">
        <f t="shared" si="190"/>
        <v>nether_melitenic = {
  horde = no
  dynasty_title_names = yes
  graphical_culture = easterngfx
    color = { 0.5 0.6 0.8 }
  from_dynasty_prefix = of 
  male_patronym = son of 
  female_patronym = daughter of 
  prefix = yes</v>
      </c>
      <c r="N774" s="17" t="str">
        <f t="shared" si="191"/>
        <v>nether_melitenic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74" s="9" t="str">
        <f t="shared" si="192"/>
        <v>melitenic</v>
      </c>
      <c r="P774" s="9" t="str">
        <f t="shared" si="193"/>
        <v>melitenic = {
  horde = no
  dynasty_title_names = yes
  graphical_culture = easterngfx
    color = { 0.5 0.6 0.8 }
  from_dynasty_prefix = of 
  male_patronym = son of 
  female_patronym = daughter of 
  prefix = yes</v>
      </c>
      <c r="Q774" s="17" t="str">
        <f t="shared" si="194"/>
        <v>melitenic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74" s="10">
        <v>5</v>
      </c>
      <c r="S774" s="14"/>
      <c r="T774" s="14"/>
      <c r="U774" s="9" t="s">
        <v>1882</v>
      </c>
    </row>
    <row r="775" spans="1:21" s="9" customFormat="1">
      <c r="A775" s="9" t="str">
        <f t="shared" si="180"/>
        <v>naissus</v>
      </c>
      <c r="B775" s="9" t="str">
        <f t="shared" si="181"/>
        <v>Naissus</v>
      </c>
      <c r="C775" s="9" t="s">
        <v>288</v>
      </c>
      <c r="D775" s="9" t="str">
        <f t="shared" si="182"/>
        <v>c_naissus</v>
      </c>
      <c r="E775" s="9" t="s">
        <v>289</v>
      </c>
      <c r="F775" s="9" t="str">
        <f t="shared" si="183"/>
        <v>lethic_naissusic</v>
      </c>
      <c r="G775" s="9" t="str">
        <f t="shared" si="184"/>
        <v>lethic_naissusic = {
  horde = no
  dynasty_title_names = yes
  graphical_culture = easterngfx
    color = { 0.5 0.6 0.8 }
  from_dynasty_prefix = of 
  male_patronym = son of 
  female_patronym = daughter of 
  prefix = yes</v>
      </c>
      <c r="H775" s="17" t="str">
        <f t="shared" si="185"/>
        <v>lethic_naissusic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75" s="9" t="str">
        <f t="shared" si="186"/>
        <v>reygar_naissusic</v>
      </c>
      <c r="J775" s="9" t="str">
        <f t="shared" si="187"/>
        <v>reygar_naissusic = {
  horde = no
  dynasty_title_names = yes
  graphical_culture = easterngfx
    color = { 0.5 0.6 0.8 }
  from_dynasty_prefix = of 
  male_patronym = son of 
  female_patronym = daughter of 
  prefix = yes</v>
      </c>
      <c r="K775" s="17" t="str">
        <f t="shared" si="188"/>
        <v>reygar_naissusic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75" s="9" t="str">
        <f t="shared" si="189"/>
        <v>nether_naissusic</v>
      </c>
      <c r="M775" s="9" t="str">
        <f t="shared" si="190"/>
        <v>nether_naissusic = {
  horde = no
  dynasty_title_names = yes
  graphical_culture = easterngfx
    color = { 0.5 0.6 0.8 }
  from_dynasty_prefix = of 
  male_patronym = son of 
  female_patronym = daughter of 
  prefix = yes</v>
      </c>
      <c r="N775" s="17" t="str">
        <f t="shared" si="191"/>
        <v>nether_naissusic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75" s="9" t="str">
        <f t="shared" si="192"/>
        <v>naissusic</v>
      </c>
      <c r="P775" s="9" t="str">
        <f t="shared" si="193"/>
        <v>naissusic = {
  horde = no
  dynasty_title_names = yes
  graphical_culture = easterngfx
    color = { 0.5 0.6 0.8 }
  from_dynasty_prefix = of 
  male_patronym = son of 
  female_patronym = daughter of 
  prefix = yes</v>
      </c>
      <c r="Q775" s="17" t="str">
        <f t="shared" si="194"/>
        <v>naissusic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75" s="10">
        <v>5</v>
      </c>
      <c r="S775" s="14"/>
      <c r="T775" s="14"/>
      <c r="U775" s="9" t="s">
        <v>1882</v>
      </c>
    </row>
    <row r="776" spans="1:21" s="9" customFormat="1">
      <c r="A776" s="9" t="str">
        <f t="shared" si="180"/>
        <v>constantia</v>
      </c>
      <c r="B776" s="9" t="str">
        <f t="shared" si="181"/>
        <v>Constantia</v>
      </c>
      <c r="C776" s="9" t="s">
        <v>302</v>
      </c>
      <c r="D776" s="9" t="str">
        <f t="shared" si="182"/>
        <v>c_constantia</v>
      </c>
      <c r="E776" s="9" t="s">
        <v>303</v>
      </c>
      <c r="F776" s="9" t="str">
        <f t="shared" si="183"/>
        <v>lethic_constantic</v>
      </c>
      <c r="G776" s="9" t="str">
        <f t="shared" si="184"/>
        <v>lethic_constantic = {
  horde = no
  dynasty_title_names = yes
  graphical_culture = easterngfx
    color = { 0.5 0.6 0.8 }
  from_dynasty_prefix = of 
  male_patronym = son of 
  female_patronym = daughter of 
  prefix = yes</v>
      </c>
      <c r="H776" s="17" t="str">
        <f t="shared" si="185"/>
        <v>lethic_constantic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76" s="9" t="str">
        <f t="shared" si="186"/>
        <v>reygar_constantic</v>
      </c>
      <c r="J776" s="9" t="str">
        <f t="shared" si="187"/>
        <v>reygar_constantic = {
  horde = no
  dynasty_title_names = yes
  graphical_culture = easterngfx
    color = { 0.5 0.6 0.8 }
  from_dynasty_prefix = of 
  male_patronym = son of 
  female_patronym = daughter of 
  prefix = yes</v>
      </c>
      <c r="K776" s="17" t="str">
        <f t="shared" si="188"/>
        <v>reygar_constantic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76" s="9" t="str">
        <f t="shared" si="189"/>
        <v>nether_constantic</v>
      </c>
      <c r="M776" s="9" t="str">
        <f t="shared" si="190"/>
        <v>nether_constantic = {
  horde = no
  dynasty_title_names = yes
  graphical_culture = easterngfx
    color = { 0.5 0.6 0.8 }
  from_dynasty_prefix = of 
  male_patronym = son of 
  female_patronym = daughter of 
  prefix = yes</v>
      </c>
      <c r="N776" s="17" t="str">
        <f t="shared" si="191"/>
        <v>nether_constantic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76" s="9" t="str">
        <f t="shared" si="192"/>
        <v>constantic</v>
      </c>
      <c r="P776" s="9" t="str">
        <f t="shared" si="193"/>
        <v>constantic = {
  horde = no
  dynasty_title_names = yes
  graphical_culture = easterngfx
    color = { 0.5 0.6 0.8 }
  from_dynasty_prefix = of 
  male_patronym = son of 
  female_patronym = daughter of 
  prefix = yes</v>
      </c>
      <c r="Q776" s="17" t="str">
        <f t="shared" si="194"/>
        <v>constantic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76" s="10">
        <v>5</v>
      </c>
      <c r="S776" s="14"/>
      <c r="T776" s="14"/>
      <c r="U776" s="9" t="s">
        <v>1882</v>
      </c>
    </row>
    <row r="777" spans="1:21" s="9" customFormat="1">
      <c r="A777" s="9" t="str">
        <f t="shared" si="180"/>
        <v>ragusa</v>
      </c>
      <c r="B777" s="9" t="str">
        <f t="shared" si="181"/>
        <v>Ragusa</v>
      </c>
      <c r="C777" s="9" t="s">
        <v>312</v>
      </c>
      <c r="D777" s="9" t="str">
        <f t="shared" si="182"/>
        <v>c_ragusa</v>
      </c>
      <c r="E777" s="9" t="s">
        <v>313</v>
      </c>
      <c r="F777" s="9" t="str">
        <f t="shared" si="183"/>
        <v>lethic_ragusic</v>
      </c>
      <c r="G777" s="9" t="str">
        <f t="shared" si="184"/>
        <v>lethic_ragusic = {
  horde = no
  dynasty_title_names = yes
  graphical_culture = easterngfx
    color = { 0.5 0.6 0.8 }
  from_dynasty_prefix = of 
  male_patronym = son of 
  female_patronym = daughter of 
  prefix = yes</v>
      </c>
      <c r="H777" s="17" t="str">
        <f t="shared" si="185"/>
        <v>lethic_ragusic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77" s="9" t="str">
        <f t="shared" si="186"/>
        <v>reygar_ragusic</v>
      </c>
      <c r="J777" s="9" t="str">
        <f t="shared" si="187"/>
        <v>reygar_ragusic = {
  horde = no
  dynasty_title_names = yes
  graphical_culture = easterngfx
    color = { 0.5 0.6 0.8 }
  from_dynasty_prefix = of 
  male_patronym = son of 
  female_patronym = daughter of 
  prefix = yes</v>
      </c>
      <c r="K777" s="17" t="str">
        <f t="shared" si="188"/>
        <v>reygar_ragusic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77" s="9" t="str">
        <f t="shared" si="189"/>
        <v>nether_ragusic</v>
      </c>
      <c r="M777" s="9" t="str">
        <f t="shared" si="190"/>
        <v>nether_ragusic = {
  horde = no
  dynasty_title_names = yes
  graphical_culture = easterngfx
    color = { 0.5 0.6 0.8 }
  from_dynasty_prefix = of 
  male_patronym = son of 
  female_patronym = daughter of 
  prefix = yes</v>
      </c>
      <c r="N777" s="17" t="str">
        <f t="shared" si="191"/>
        <v>nether_ragusic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77" s="9" t="str">
        <f t="shared" si="192"/>
        <v>ragusic</v>
      </c>
      <c r="P777" s="9" t="str">
        <f t="shared" si="193"/>
        <v>ragusic = {
  horde = no
  dynasty_title_names = yes
  graphical_culture = easterngfx
    color = { 0.5 0.6 0.8 }
  from_dynasty_prefix = of 
  male_patronym = son of 
  female_patronym = daughter of 
  prefix = yes</v>
      </c>
      <c r="Q777" s="17" t="str">
        <f t="shared" si="194"/>
        <v>ragusic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77" s="10">
        <v>5</v>
      </c>
      <c r="S777" s="14"/>
      <c r="T777" s="14"/>
      <c r="U777" s="9" t="s">
        <v>1882</v>
      </c>
    </row>
    <row r="778" spans="1:21" s="9" customFormat="1">
      <c r="A778" s="9" t="str">
        <f t="shared" si="180"/>
        <v>varadzin</v>
      </c>
      <c r="B778" s="9" t="str">
        <f t="shared" si="181"/>
        <v>Varadzin</v>
      </c>
      <c r="C778" s="9" t="s">
        <v>318</v>
      </c>
      <c r="D778" s="9" t="str">
        <f t="shared" si="182"/>
        <v>c_varadzin</v>
      </c>
      <c r="E778" s="9" t="s">
        <v>319</v>
      </c>
      <c r="F778" s="9" t="str">
        <f t="shared" si="183"/>
        <v>lethic_varadzinic</v>
      </c>
      <c r="G778" s="9" t="str">
        <f t="shared" si="184"/>
        <v>lethic_varadzinic = {
  horde = no
  dynasty_title_names = yes
  graphical_culture = easterngfx
    color = { 0.5 0.6 0.8 }
  from_dynasty_prefix = of 
  male_patronym = son of 
  female_patronym = daughter of 
  prefix = yes</v>
      </c>
      <c r="H778" s="17" t="str">
        <f t="shared" si="185"/>
        <v>lethic_varadzinic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78" s="9" t="str">
        <f t="shared" si="186"/>
        <v>reygar_varadzinic</v>
      </c>
      <c r="J778" s="9" t="str">
        <f t="shared" si="187"/>
        <v>reygar_varadzinic = {
  horde = no
  dynasty_title_names = yes
  graphical_culture = easterngfx
    color = { 0.5 0.6 0.8 }
  from_dynasty_prefix = of 
  male_patronym = son of 
  female_patronym = daughter of 
  prefix = yes</v>
      </c>
      <c r="K778" s="17" t="str">
        <f t="shared" si="188"/>
        <v>reygar_varadzinic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78" s="9" t="str">
        <f t="shared" si="189"/>
        <v>nether_varadzinic</v>
      </c>
      <c r="M778" s="9" t="str">
        <f t="shared" si="190"/>
        <v>nether_varadzinic = {
  horde = no
  dynasty_title_names = yes
  graphical_culture = easterngfx
    color = { 0.5 0.6 0.8 }
  from_dynasty_prefix = of 
  male_patronym = son of 
  female_patronym = daughter of 
  prefix = yes</v>
      </c>
      <c r="N778" s="17" t="str">
        <f t="shared" si="191"/>
        <v>nether_varadzinic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78" s="9" t="str">
        <f t="shared" si="192"/>
        <v>varadzinic</v>
      </c>
      <c r="P778" s="9" t="str">
        <f t="shared" si="193"/>
        <v>varadzinic = {
  horde = no
  dynasty_title_names = yes
  graphical_culture = easterngfx
    color = { 0.5 0.6 0.8 }
  from_dynasty_prefix = of 
  male_patronym = son of 
  female_patronym = daughter of 
  prefix = yes</v>
      </c>
      <c r="Q778" s="17" t="str">
        <f t="shared" si="194"/>
        <v>varadzinic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78" s="10">
        <v>5</v>
      </c>
      <c r="S778" s="14"/>
      <c r="T778" s="14"/>
      <c r="U778" s="9" t="s">
        <v>1882</v>
      </c>
    </row>
    <row r="779" spans="1:21" s="9" customFormat="1">
      <c r="A779" s="9" t="str">
        <f t="shared" si="180"/>
        <v>usora</v>
      </c>
      <c r="B779" s="9" t="str">
        <f t="shared" si="181"/>
        <v>Usora</v>
      </c>
      <c r="C779" s="9" t="s">
        <v>322</v>
      </c>
      <c r="D779" s="9" t="str">
        <f t="shared" si="182"/>
        <v>c_usora</v>
      </c>
      <c r="E779" s="9" t="s">
        <v>323</v>
      </c>
      <c r="F779" s="9" t="str">
        <f t="shared" si="183"/>
        <v>lethic_usoric</v>
      </c>
      <c r="G779" s="9" t="str">
        <f t="shared" si="184"/>
        <v>lethic_usoric = {
  horde = no
  dynasty_title_names = yes
  graphical_culture = easterngfx
    color = { 0.5 0.6 0.8 }
  from_dynasty_prefix = of 
  male_patronym = son of 
  female_patronym = daughter of 
  prefix = yes</v>
      </c>
      <c r="H779" s="17" t="str">
        <f t="shared" si="185"/>
        <v>lethic_usoric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79" s="9" t="str">
        <f t="shared" si="186"/>
        <v>reygar_usoric</v>
      </c>
      <c r="J779" s="9" t="str">
        <f t="shared" si="187"/>
        <v>reygar_usoric = {
  horde = no
  dynasty_title_names = yes
  graphical_culture = easterngfx
    color = { 0.5 0.6 0.8 }
  from_dynasty_prefix = of 
  male_patronym = son of 
  female_patronym = daughter of 
  prefix = yes</v>
      </c>
      <c r="K779" s="17" t="str">
        <f t="shared" si="188"/>
        <v>reygar_usoric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79" s="9" t="str">
        <f t="shared" si="189"/>
        <v>nether_usoric</v>
      </c>
      <c r="M779" s="9" t="str">
        <f t="shared" si="190"/>
        <v>nether_usoric = {
  horde = no
  dynasty_title_names = yes
  graphical_culture = easterngfx
    color = { 0.5 0.6 0.8 }
  from_dynasty_prefix = of 
  male_patronym = son of 
  female_patronym = daughter of 
  prefix = yes</v>
      </c>
      <c r="N779" s="17" t="str">
        <f t="shared" si="191"/>
        <v>nether_usoric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79" s="9" t="str">
        <f t="shared" si="192"/>
        <v>usoric</v>
      </c>
      <c r="P779" s="9" t="str">
        <f t="shared" si="193"/>
        <v>usoric = {
  horde = no
  dynasty_title_names = yes
  graphical_culture = easterngfx
    color = { 0.5 0.6 0.8 }
  from_dynasty_prefix = of 
  male_patronym = son of 
  female_patronym = daughter of 
  prefix = yes</v>
      </c>
      <c r="Q779" s="17" t="str">
        <f t="shared" si="194"/>
        <v>usoric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79" s="10">
        <v>5</v>
      </c>
      <c r="S779" s="14"/>
      <c r="T779" s="14"/>
      <c r="U779" s="9" t="s">
        <v>1882</v>
      </c>
    </row>
    <row r="780" spans="1:21" s="9" customFormat="1">
      <c r="A780" s="9" t="str">
        <f t="shared" si="180"/>
        <v>zadar</v>
      </c>
      <c r="B780" s="9" t="str">
        <f t="shared" si="181"/>
        <v>Zadar</v>
      </c>
      <c r="C780" s="9" t="s">
        <v>332</v>
      </c>
      <c r="D780" s="9" t="str">
        <f t="shared" si="182"/>
        <v>c_zadar</v>
      </c>
      <c r="E780" s="9" t="s">
        <v>333</v>
      </c>
      <c r="F780" s="9" t="str">
        <f t="shared" si="183"/>
        <v>lethic_zadaric</v>
      </c>
      <c r="G780" s="9" t="str">
        <f t="shared" si="184"/>
        <v>lethic_zadaric = {
  horde = no
  dynasty_title_names = yes
  graphical_culture = easterngfx
    color = { 0.5 0.6 0.8 }
  from_dynasty_prefix = of 
  male_patronym = son of 
  female_patronym = daughter of 
  prefix = yes</v>
      </c>
      <c r="H780" s="17" t="str">
        <f t="shared" si="185"/>
        <v>lethic_zadaric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80" s="9" t="str">
        <f t="shared" si="186"/>
        <v>reygar_zadaric</v>
      </c>
      <c r="J780" s="9" t="str">
        <f t="shared" si="187"/>
        <v>reygar_zadaric = {
  horde = no
  dynasty_title_names = yes
  graphical_culture = easterngfx
    color = { 0.5 0.6 0.8 }
  from_dynasty_prefix = of 
  male_patronym = son of 
  female_patronym = daughter of 
  prefix = yes</v>
      </c>
      <c r="K780" s="17" t="str">
        <f t="shared" si="188"/>
        <v>reygar_zadaric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80" s="9" t="str">
        <f t="shared" si="189"/>
        <v>nether_zadaric</v>
      </c>
      <c r="M780" s="9" t="str">
        <f t="shared" si="190"/>
        <v>nether_zadaric = {
  horde = no
  dynasty_title_names = yes
  graphical_culture = easterngfx
    color = { 0.5 0.6 0.8 }
  from_dynasty_prefix = of 
  male_patronym = son of 
  female_patronym = daughter of 
  prefix = yes</v>
      </c>
      <c r="N780" s="17" t="str">
        <f t="shared" si="191"/>
        <v>nether_zadaric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80" s="9" t="str">
        <f t="shared" si="192"/>
        <v>zadaric</v>
      </c>
      <c r="P780" s="9" t="str">
        <f t="shared" si="193"/>
        <v>zadaric = {
  horde = no
  dynasty_title_names = yes
  graphical_culture = easterngfx
    color = { 0.5 0.6 0.8 }
  from_dynasty_prefix = of 
  male_patronym = son of 
  female_patronym = daughter of 
  prefix = yes</v>
      </c>
      <c r="Q780" s="17" t="str">
        <f t="shared" si="194"/>
        <v>zadaric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80" s="10">
        <v>5</v>
      </c>
      <c r="S780" s="14"/>
      <c r="T780" s="14"/>
      <c r="U780" s="9" t="s">
        <v>1882</v>
      </c>
    </row>
    <row r="781" spans="1:21" s="9" customFormat="1">
      <c r="A781" s="9" t="str">
        <f t="shared" si="180"/>
        <v>capua</v>
      </c>
      <c r="B781" s="9" t="str">
        <f t="shared" si="181"/>
        <v>Capua</v>
      </c>
      <c r="C781" s="9" t="s">
        <v>338</v>
      </c>
      <c r="D781" s="9" t="str">
        <f t="shared" si="182"/>
        <v>c_capua</v>
      </c>
      <c r="E781" s="9" t="s">
        <v>339</v>
      </c>
      <c r="F781" s="9" t="str">
        <f t="shared" si="183"/>
        <v>lethic_capic</v>
      </c>
      <c r="G781" s="9" t="str">
        <f t="shared" si="184"/>
        <v>lethic_capic = {
  horde = no
  dynasty_title_names = yes
  graphical_culture = easterngfx
    color = { 0.5 0.6 0.8 }
  from_dynasty_prefix = of 
  male_patronym = son of 
  female_patronym = daughter of 
  prefix = yes</v>
      </c>
      <c r="H781" s="17" t="str">
        <f t="shared" si="185"/>
        <v>lethic_capic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81" s="9" t="str">
        <f t="shared" si="186"/>
        <v>reygar_capic</v>
      </c>
      <c r="J781" s="9" t="str">
        <f t="shared" si="187"/>
        <v>reygar_capic = {
  horde = no
  dynasty_title_names = yes
  graphical_culture = easterngfx
    color = { 0.5 0.6 0.8 }
  from_dynasty_prefix = of 
  male_patronym = son of 
  female_patronym = daughter of 
  prefix = yes</v>
      </c>
      <c r="K781" s="17" t="str">
        <f t="shared" si="188"/>
        <v>reygar_capic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81" s="9" t="str">
        <f t="shared" si="189"/>
        <v>nether_capic</v>
      </c>
      <c r="M781" s="9" t="str">
        <f t="shared" si="190"/>
        <v>nether_capic = {
  horde = no
  dynasty_title_names = yes
  graphical_culture = easterngfx
    color = { 0.5 0.6 0.8 }
  from_dynasty_prefix = of 
  male_patronym = son of 
  female_patronym = daughter of 
  prefix = yes</v>
      </c>
      <c r="N781" s="17" t="str">
        <f t="shared" si="191"/>
        <v>nether_capic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81" s="9" t="str">
        <f t="shared" si="192"/>
        <v>capic</v>
      </c>
      <c r="P781" s="9" t="str">
        <f t="shared" si="193"/>
        <v>capic = {
  horde = no
  dynasty_title_names = yes
  graphical_culture = easterngfx
    color = { 0.5 0.6 0.8 }
  from_dynasty_prefix = of 
  male_patronym = son of 
  female_patronym = daughter of 
  prefix = yes</v>
      </c>
      <c r="Q781" s="17" t="str">
        <f t="shared" si="194"/>
        <v>capic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81" s="10">
        <v>5</v>
      </c>
      <c r="S781" s="14"/>
      <c r="T781" s="14"/>
      <c r="U781" s="9" t="s">
        <v>1882</v>
      </c>
    </row>
    <row r="782" spans="1:21" s="9" customFormat="1">
      <c r="A782" s="9" t="str">
        <f t="shared" si="180"/>
        <v>napoli</v>
      </c>
      <c r="B782" s="9" t="str">
        <f t="shared" si="181"/>
        <v>Napoli</v>
      </c>
      <c r="C782" s="9" t="s">
        <v>340</v>
      </c>
      <c r="D782" s="9" t="str">
        <f t="shared" si="182"/>
        <v>c_napoli</v>
      </c>
      <c r="E782" s="9" t="s">
        <v>341</v>
      </c>
      <c r="F782" s="9" t="str">
        <f t="shared" si="183"/>
        <v>lethic_napolic</v>
      </c>
      <c r="G782" s="9" t="str">
        <f t="shared" si="184"/>
        <v>lethic_napolic = {
  horde = no
  dynasty_title_names = yes
  graphical_culture = easterngfx
    color = { 0.5 0.6 0.8 }
  from_dynasty_prefix = of 
  male_patronym = son of 
  female_patronym = daughter of 
  prefix = yes</v>
      </c>
      <c r="H782" s="17" t="str">
        <f t="shared" si="185"/>
        <v>lethic_napolic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82" s="9" t="str">
        <f t="shared" si="186"/>
        <v>reygar_napolic</v>
      </c>
      <c r="J782" s="9" t="str">
        <f t="shared" si="187"/>
        <v>reygar_napolic = {
  horde = no
  dynasty_title_names = yes
  graphical_culture = easterngfx
    color = { 0.5 0.6 0.8 }
  from_dynasty_prefix = of 
  male_patronym = son of 
  female_patronym = daughter of 
  prefix = yes</v>
      </c>
      <c r="K782" s="17" t="str">
        <f t="shared" si="188"/>
        <v>reygar_napolic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82" s="9" t="str">
        <f t="shared" si="189"/>
        <v>nether_napolic</v>
      </c>
      <c r="M782" s="9" t="str">
        <f t="shared" si="190"/>
        <v>nether_napolic = {
  horde = no
  dynasty_title_names = yes
  graphical_culture = easterngfx
    color = { 0.5 0.6 0.8 }
  from_dynasty_prefix = of 
  male_patronym = son of 
  female_patronym = daughter of 
  prefix = yes</v>
      </c>
      <c r="N782" s="17" t="str">
        <f t="shared" si="191"/>
        <v>nether_napolic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82" s="9" t="str">
        <f t="shared" si="192"/>
        <v>napolic</v>
      </c>
      <c r="P782" s="9" t="str">
        <f t="shared" si="193"/>
        <v>napolic = {
  horde = no
  dynasty_title_names = yes
  graphical_culture = easterngfx
    color = { 0.5 0.6 0.8 }
  from_dynasty_prefix = of 
  male_patronym = son of 
  female_patronym = daughter of 
  prefix = yes</v>
      </c>
      <c r="Q782" s="17" t="str">
        <f t="shared" si="194"/>
        <v>napolic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82" s="10">
        <v>5</v>
      </c>
      <c r="S782" s="14"/>
      <c r="T782" s="14"/>
      <c r="U782" s="9" t="s">
        <v>1882</v>
      </c>
    </row>
    <row r="783" spans="1:21" s="9" customFormat="1">
      <c r="A783" s="9" t="str">
        <f t="shared" si="180"/>
        <v>apulia</v>
      </c>
      <c r="B783" s="9" t="str">
        <f t="shared" si="181"/>
        <v>Apulia</v>
      </c>
      <c r="C783" s="9" t="s">
        <v>342</v>
      </c>
      <c r="D783" s="9" t="str">
        <f t="shared" si="182"/>
        <v>c_apulia</v>
      </c>
      <c r="E783" s="9" t="s">
        <v>343</v>
      </c>
      <c r="F783" s="9" t="str">
        <f t="shared" si="183"/>
        <v>lethic_apulic</v>
      </c>
      <c r="G783" s="9" t="str">
        <f t="shared" si="184"/>
        <v>lethic_apulic = {
  horde = no
  dynasty_title_names = yes
  graphical_culture = easterngfx
    color = { 0.5 0.6 0.8 }
  from_dynasty_prefix = of 
  male_patronym = son of 
  female_patronym = daughter of 
  prefix = yes</v>
      </c>
      <c r="H783" s="17" t="str">
        <f t="shared" si="185"/>
        <v>lethic_apulic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83" s="9" t="str">
        <f t="shared" si="186"/>
        <v>reygar_apulic</v>
      </c>
      <c r="J783" s="9" t="str">
        <f t="shared" si="187"/>
        <v>reygar_apulic = {
  horde = no
  dynasty_title_names = yes
  graphical_culture = easterngfx
    color = { 0.5 0.6 0.8 }
  from_dynasty_prefix = of 
  male_patronym = son of 
  female_patronym = daughter of 
  prefix = yes</v>
      </c>
      <c r="K783" s="17" t="str">
        <f t="shared" si="188"/>
        <v>reygar_apulic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83" s="9" t="str">
        <f t="shared" si="189"/>
        <v>nether_apulic</v>
      </c>
      <c r="M783" s="9" t="str">
        <f t="shared" si="190"/>
        <v>nether_apulic = {
  horde = no
  dynasty_title_names = yes
  graphical_culture = easterngfx
    color = { 0.5 0.6 0.8 }
  from_dynasty_prefix = of 
  male_patronym = son of 
  female_patronym = daughter of 
  prefix = yes</v>
      </c>
      <c r="N783" s="17" t="str">
        <f t="shared" si="191"/>
        <v>nether_apulic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83" s="9" t="str">
        <f t="shared" si="192"/>
        <v>apulic</v>
      </c>
      <c r="P783" s="9" t="str">
        <f t="shared" si="193"/>
        <v>apulic = {
  horde = no
  dynasty_title_names = yes
  graphical_culture = easterngfx
    color = { 0.5 0.6 0.8 }
  from_dynasty_prefix = of 
  male_patronym = son of 
  female_patronym = daughter of 
  prefix = yes</v>
      </c>
      <c r="Q783" s="17" t="str">
        <f t="shared" si="194"/>
        <v>apulic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83" s="10">
        <v>5</v>
      </c>
      <c r="S783" s="14"/>
      <c r="T783" s="14"/>
      <c r="U783" s="9" t="s">
        <v>1882</v>
      </c>
    </row>
    <row r="784" spans="1:21" s="9" customFormat="1">
      <c r="A784" s="9" t="str">
        <f t="shared" si="180"/>
        <v>taranto</v>
      </c>
      <c r="B784" s="9" t="str">
        <f t="shared" si="181"/>
        <v>Taranto</v>
      </c>
      <c r="C784" s="9" t="s">
        <v>349</v>
      </c>
      <c r="D784" s="9" t="str">
        <f t="shared" si="182"/>
        <v>c_taranto</v>
      </c>
      <c r="E784" s="9" t="s">
        <v>350</v>
      </c>
      <c r="F784" s="9" t="str">
        <f t="shared" si="183"/>
        <v>lethic_tarantic</v>
      </c>
      <c r="G784" s="9" t="str">
        <f t="shared" si="184"/>
        <v>lethic_tarantic = {
  horde = no
  dynasty_title_names = yes
  graphical_culture = easterngfx
    color = { 0.5 0.6 0.8 }
  from_dynasty_prefix = of 
  male_patronym = son of 
  female_patronym = daughter of 
  prefix = yes</v>
      </c>
      <c r="H784" s="17" t="str">
        <f t="shared" si="185"/>
        <v>lethic_tarantic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84" s="9" t="str">
        <f t="shared" si="186"/>
        <v>reygar_tarantic</v>
      </c>
      <c r="J784" s="9" t="str">
        <f t="shared" si="187"/>
        <v>reygar_tarantic = {
  horde = no
  dynasty_title_names = yes
  graphical_culture = easterngfx
    color = { 0.5 0.6 0.8 }
  from_dynasty_prefix = of 
  male_patronym = son of 
  female_patronym = daughter of 
  prefix = yes</v>
      </c>
      <c r="K784" s="17" t="str">
        <f t="shared" si="188"/>
        <v>reygar_tarantic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84" s="9" t="str">
        <f t="shared" si="189"/>
        <v>nether_tarantic</v>
      </c>
      <c r="M784" s="9" t="str">
        <f t="shared" si="190"/>
        <v>nether_tarantic = {
  horde = no
  dynasty_title_names = yes
  graphical_culture = easterngfx
    color = { 0.5 0.6 0.8 }
  from_dynasty_prefix = of 
  male_patronym = son of 
  female_patronym = daughter of 
  prefix = yes</v>
      </c>
      <c r="N784" s="17" t="str">
        <f t="shared" si="191"/>
        <v>nether_tarantic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84" s="9" t="str">
        <f t="shared" si="192"/>
        <v>tarantic</v>
      </c>
      <c r="P784" s="9" t="str">
        <f t="shared" si="193"/>
        <v>tarantic = {
  horde = no
  dynasty_title_names = yes
  graphical_culture = easterngfx
    color = { 0.5 0.6 0.8 }
  from_dynasty_prefix = of 
  male_patronym = son of 
  female_patronym = daughter of 
  prefix = yes</v>
      </c>
      <c r="Q784" s="17" t="str">
        <f t="shared" si="194"/>
        <v>tarantic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84" s="10">
        <v>5</v>
      </c>
      <c r="S784" s="14"/>
      <c r="T784" s="14"/>
      <c r="U784" s="9" t="s">
        <v>1882</v>
      </c>
    </row>
    <row r="785" spans="1:21" s="9" customFormat="1">
      <c r="A785" s="9" t="str">
        <f t="shared" si="180"/>
        <v>palermo</v>
      </c>
      <c r="B785" s="9" t="str">
        <f t="shared" si="181"/>
        <v>Palermo</v>
      </c>
      <c r="C785" s="9" t="s">
        <v>357</v>
      </c>
      <c r="D785" s="9" t="str">
        <f t="shared" si="182"/>
        <v>c_palermo</v>
      </c>
      <c r="E785" s="9" t="s">
        <v>358</v>
      </c>
      <c r="F785" s="9" t="str">
        <f t="shared" si="183"/>
        <v>lethic_palermic</v>
      </c>
      <c r="G785" s="9" t="str">
        <f t="shared" si="184"/>
        <v>lethic_palermic = {
  horde = no
  dynasty_title_names = yes
  graphical_culture = easterngfx
    color = { 0.5 0.6 0.8 }
  from_dynasty_prefix = of 
  male_patronym = son of 
  female_patronym = daughter of 
  prefix = yes</v>
      </c>
      <c r="H785" s="17" t="str">
        <f t="shared" si="185"/>
        <v>lethic_palermic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85" s="9" t="str">
        <f t="shared" si="186"/>
        <v>reygar_palermic</v>
      </c>
      <c r="J785" s="9" t="str">
        <f t="shared" si="187"/>
        <v>reygar_palermic = {
  horde = no
  dynasty_title_names = yes
  graphical_culture = easterngfx
    color = { 0.5 0.6 0.8 }
  from_dynasty_prefix = of 
  male_patronym = son of 
  female_patronym = daughter of 
  prefix = yes</v>
      </c>
      <c r="K785" s="17" t="str">
        <f t="shared" si="188"/>
        <v>reygar_palermic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85" s="9" t="str">
        <f t="shared" si="189"/>
        <v>nether_palermic</v>
      </c>
      <c r="M785" s="9" t="str">
        <f t="shared" si="190"/>
        <v>nether_palermic = {
  horde = no
  dynasty_title_names = yes
  graphical_culture = easterngfx
    color = { 0.5 0.6 0.8 }
  from_dynasty_prefix = of 
  male_patronym = son of 
  female_patronym = daughter of 
  prefix = yes</v>
      </c>
      <c r="N785" s="17" t="str">
        <f t="shared" si="191"/>
        <v>nether_palermic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85" s="9" t="str">
        <f t="shared" si="192"/>
        <v>palermic</v>
      </c>
      <c r="P785" s="9" t="str">
        <f t="shared" si="193"/>
        <v>palermic = {
  horde = no
  dynasty_title_names = yes
  graphical_culture = easterngfx
    color = { 0.5 0.6 0.8 }
  from_dynasty_prefix = of 
  male_patronym = son of 
  female_patronym = daughter of 
  prefix = yes</v>
      </c>
      <c r="Q785" s="17" t="str">
        <f t="shared" si="194"/>
        <v>palermic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85" s="10">
        <v>5</v>
      </c>
      <c r="S785" s="14"/>
      <c r="T785" s="14"/>
      <c r="U785" s="9" t="s">
        <v>1882</v>
      </c>
    </row>
    <row r="786" spans="1:21" s="9" customFormat="1">
      <c r="A786" s="9" t="str">
        <f t="shared" si="180"/>
        <v>siracusa</v>
      </c>
      <c r="B786" s="9" t="str">
        <f t="shared" si="181"/>
        <v>Siracusa</v>
      </c>
      <c r="C786" s="9" t="s">
        <v>361</v>
      </c>
      <c r="D786" s="9" t="str">
        <f t="shared" si="182"/>
        <v>c_siracusa</v>
      </c>
      <c r="E786" s="9" t="s">
        <v>362</v>
      </c>
      <c r="F786" s="9" t="str">
        <f t="shared" si="183"/>
        <v>lethic_siracusic</v>
      </c>
      <c r="G786" s="9" t="str">
        <f t="shared" si="184"/>
        <v>lethic_siracusic = {
  horde = no
  dynasty_title_names = yes
  graphical_culture = easterngfx
    color = { 0.5 0.6 0.8 }
  from_dynasty_prefix = of 
  male_patronym = son of 
  female_patronym = daughter of 
  prefix = yes</v>
      </c>
      <c r="H786" s="17" t="str">
        <f t="shared" si="185"/>
        <v>lethic_siracusic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86" s="9" t="str">
        <f t="shared" si="186"/>
        <v>reygar_siracusic</v>
      </c>
      <c r="J786" s="9" t="str">
        <f t="shared" si="187"/>
        <v>reygar_siracusic = {
  horde = no
  dynasty_title_names = yes
  graphical_culture = easterngfx
    color = { 0.5 0.6 0.8 }
  from_dynasty_prefix = of 
  male_patronym = son of 
  female_patronym = daughter of 
  prefix = yes</v>
      </c>
      <c r="K786" s="17" t="str">
        <f t="shared" si="188"/>
        <v>reygar_siracusic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86" s="9" t="str">
        <f t="shared" si="189"/>
        <v>nether_siracusic</v>
      </c>
      <c r="M786" s="9" t="str">
        <f t="shared" si="190"/>
        <v>nether_siracusic = {
  horde = no
  dynasty_title_names = yes
  graphical_culture = easterngfx
    color = { 0.5 0.6 0.8 }
  from_dynasty_prefix = of 
  male_patronym = son of 
  female_patronym = daughter of 
  prefix = yes</v>
      </c>
      <c r="N786" s="17" t="str">
        <f t="shared" si="191"/>
        <v>nether_siracusic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86" s="9" t="str">
        <f t="shared" si="192"/>
        <v>siracusic</v>
      </c>
      <c r="P786" s="9" t="str">
        <f t="shared" si="193"/>
        <v>siracusic = {
  horde = no
  dynasty_title_names = yes
  graphical_culture = easterngfx
    color = { 0.5 0.6 0.8 }
  from_dynasty_prefix = of 
  male_patronym = son of 
  female_patronym = daughter of 
  prefix = yes</v>
      </c>
      <c r="Q786" s="17" t="str">
        <f t="shared" si="194"/>
        <v>siracusic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86" s="10">
        <v>5</v>
      </c>
      <c r="S786" s="14"/>
      <c r="T786" s="14"/>
      <c r="U786" s="9" t="s">
        <v>1882</v>
      </c>
    </row>
    <row r="787" spans="1:21" s="9" customFormat="1">
      <c r="A787" s="9" t="str">
        <f t="shared" si="180"/>
        <v>mantua</v>
      </c>
      <c r="B787" s="9" t="str">
        <f t="shared" si="181"/>
        <v>Mantua</v>
      </c>
      <c r="C787" s="9" t="s">
        <v>395</v>
      </c>
      <c r="D787" s="9" t="str">
        <f t="shared" si="182"/>
        <v>c_mantua</v>
      </c>
      <c r="E787" s="9" t="s">
        <v>396</v>
      </c>
      <c r="F787" s="9" t="str">
        <f t="shared" si="183"/>
        <v>lethic_mantic</v>
      </c>
      <c r="G787" s="9" t="str">
        <f t="shared" si="184"/>
        <v>lethic_mantic = {
  horde = no
  dynasty_title_names = yes
  graphical_culture = easterngfx
    color = { 0.5 0.6 0.8 }
  from_dynasty_prefix = of 
  male_patronym = son of 
  female_patronym = daughter of 
  prefix = yes</v>
      </c>
      <c r="H787" s="17" t="str">
        <f t="shared" si="185"/>
        <v>lethic_mantic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87" s="9" t="str">
        <f t="shared" si="186"/>
        <v>reygar_mantic</v>
      </c>
      <c r="J787" s="9" t="str">
        <f t="shared" si="187"/>
        <v>reygar_mantic = {
  horde = no
  dynasty_title_names = yes
  graphical_culture = easterngfx
    color = { 0.5 0.6 0.8 }
  from_dynasty_prefix = of 
  male_patronym = son of 
  female_patronym = daughter of 
  prefix = yes</v>
      </c>
      <c r="K787" s="17" t="str">
        <f t="shared" si="188"/>
        <v>reygar_mantic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87" s="9" t="str">
        <f t="shared" si="189"/>
        <v>nether_mantic</v>
      </c>
      <c r="M787" s="9" t="str">
        <f t="shared" si="190"/>
        <v>nether_mantic = {
  horde = no
  dynasty_title_names = yes
  graphical_culture = easterngfx
    color = { 0.5 0.6 0.8 }
  from_dynasty_prefix = of 
  male_patronym = son of 
  female_patronym = daughter of 
  prefix = yes</v>
      </c>
      <c r="N787" s="17" t="str">
        <f t="shared" si="191"/>
        <v>nether_mantic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87" s="9" t="str">
        <f t="shared" si="192"/>
        <v>mantic</v>
      </c>
      <c r="P787" s="9" t="str">
        <f t="shared" si="193"/>
        <v>mantic = {
  horde = no
  dynasty_title_names = yes
  graphical_culture = easterngfx
    color = { 0.5 0.6 0.8 }
  from_dynasty_prefix = of 
  male_patronym = son of 
  female_patronym = daughter of 
  prefix = yes</v>
      </c>
      <c r="Q787" s="17" t="str">
        <f t="shared" si="194"/>
        <v>mantic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87" s="10">
        <v>5</v>
      </c>
      <c r="S787" s="14"/>
      <c r="T787" s="14"/>
      <c r="U787" s="9" t="s">
        <v>1882</v>
      </c>
    </row>
    <row r="788" spans="1:21" s="9" customFormat="1">
      <c r="A788" s="9" t="str">
        <f t="shared" si="180"/>
        <v>trent</v>
      </c>
      <c r="B788" s="9" t="str">
        <f t="shared" si="181"/>
        <v>Trent</v>
      </c>
      <c r="C788" s="9" t="s">
        <v>407</v>
      </c>
      <c r="D788" s="9" t="str">
        <f t="shared" si="182"/>
        <v>c_trent</v>
      </c>
      <c r="E788" s="9" t="s">
        <v>408</v>
      </c>
      <c r="F788" s="9" t="str">
        <f t="shared" si="183"/>
        <v>lethic_trentic</v>
      </c>
      <c r="G788" s="9" t="str">
        <f t="shared" si="184"/>
        <v>lethic_trentic = {
  horde = no
  dynasty_title_names = yes
  graphical_culture = easterngfx
    color = { 0.5 0.6 0.8 }
  from_dynasty_prefix = of 
  male_patronym = son of 
  female_patronym = daughter of 
  prefix = yes</v>
      </c>
      <c r="H788" s="17" t="str">
        <f t="shared" si="185"/>
        <v>lethic_trentic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88" s="9" t="str">
        <f t="shared" si="186"/>
        <v>reygar_trentic</v>
      </c>
      <c r="J788" s="9" t="str">
        <f t="shared" si="187"/>
        <v>reygar_trentic = {
  horde = no
  dynasty_title_names = yes
  graphical_culture = easterngfx
    color = { 0.5 0.6 0.8 }
  from_dynasty_prefix = of 
  male_patronym = son of 
  female_patronym = daughter of 
  prefix = yes</v>
      </c>
      <c r="K788" s="17" t="str">
        <f t="shared" si="188"/>
        <v>reygar_trentic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88" s="9" t="str">
        <f t="shared" si="189"/>
        <v>nether_trentic</v>
      </c>
      <c r="M788" s="9" t="str">
        <f t="shared" si="190"/>
        <v>nether_trentic = {
  horde = no
  dynasty_title_names = yes
  graphical_culture = easterngfx
    color = { 0.5 0.6 0.8 }
  from_dynasty_prefix = of 
  male_patronym = son of 
  female_patronym = daughter of 
  prefix = yes</v>
      </c>
      <c r="N788" s="17" t="str">
        <f t="shared" si="191"/>
        <v>nether_trentic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88" s="9" t="str">
        <f t="shared" si="192"/>
        <v>trentic</v>
      </c>
      <c r="P788" s="9" t="str">
        <f t="shared" si="193"/>
        <v>trentic = {
  horde = no
  dynasty_title_names = yes
  graphical_culture = easterngfx
    color = { 0.5 0.6 0.8 }
  from_dynasty_prefix = of 
  male_patronym = son of 
  female_patronym = daughter of 
  prefix = yes</v>
      </c>
      <c r="Q788" s="17" t="str">
        <f t="shared" si="194"/>
        <v>trentic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88" s="10">
        <v>5</v>
      </c>
      <c r="S788" s="14"/>
      <c r="T788" s="14"/>
      <c r="U788" s="9" t="s">
        <v>1882</v>
      </c>
    </row>
    <row r="789" spans="1:21" s="9" customFormat="1">
      <c r="A789" s="9" t="str">
        <f t="shared" si="180"/>
        <v>ferrara</v>
      </c>
      <c r="B789" s="9" t="str">
        <f t="shared" si="181"/>
        <v>Ferrara</v>
      </c>
      <c r="C789" s="9" t="s">
        <v>421</v>
      </c>
      <c r="D789" s="9" t="str">
        <f t="shared" si="182"/>
        <v>c_ferrara</v>
      </c>
      <c r="E789" s="9" t="s">
        <v>422</v>
      </c>
      <c r="F789" s="9" t="str">
        <f t="shared" si="183"/>
        <v>lethic_ferraric</v>
      </c>
      <c r="G789" s="9" t="str">
        <f t="shared" si="184"/>
        <v>lethic_ferraric = {
  horde = no
  dynasty_title_names = yes
  graphical_culture = easterngfx
    color = { 0.5 0.6 0.8 }
  from_dynasty_prefix = of 
  male_patronym = son of 
  female_patronym = daughter of 
  prefix = yes</v>
      </c>
      <c r="H789" s="17" t="str">
        <f t="shared" si="185"/>
        <v>lethic_ferraric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89" s="9" t="str">
        <f t="shared" si="186"/>
        <v>reygar_ferraric</v>
      </c>
      <c r="J789" s="9" t="str">
        <f t="shared" si="187"/>
        <v>reygar_ferraric = {
  horde = no
  dynasty_title_names = yes
  graphical_culture = easterngfx
    color = { 0.5 0.6 0.8 }
  from_dynasty_prefix = of 
  male_patronym = son of 
  female_patronym = daughter of 
  prefix = yes</v>
      </c>
      <c r="K789" s="17" t="str">
        <f t="shared" si="188"/>
        <v>reygar_ferraric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89" s="9" t="str">
        <f t="shared" si="189"/>
        <v>nether_ferraric</v>
      </c>
      <c r="M789" s="9" t="str">
        <f t="shared" si="190"/>
        <v>nether_ferraric = {
  horde = no
  dynasty_title_names = yes
  graphical_culture = easterngfx
    color = { 0.5 0.6 0.8 }
  from_dynasty_prefix = of 
  male_patronym = son of 
  female_patronym = daughter of 
  prefix = yes</v>
      </c>
      <c r="N789" s="17" t="str">
        <f t="shared" si="191"/>
        <v>nether_ferraric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89" s="9" t="str">
        <f t="shared" si="192"/>
        <v>ferraric</v>
      </c>
      <c r="P789" s="9" t="str">
        <f t="shared" si="193"/>
        <v>ferraric = {
  horde = no
  dynasty_title_names = yes
  graphical_culture = easterngfx
    color = { 0.5 0.6 0.8 }
  from_dynasty_prefix = of 
  male_patronym = son of 
  female_patronym = daughter of 
  prefix = yes</v>
      </c>
      <c r="Q789" s="17" t="str">
        <f t="shared" si="194"/>
        <v>ferraric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89" s="10">
        <v>5</v>
      </c>
      <c r="S789" s="14"/>
      <c r="T789" s="14"/>
      <c r="U789" s="9" t="s">
        <v>1882</v>
      </c>
    </row>
    <row r="790" spans="1:21" s="9" customFormat="1">
      <c r="A790" s="9" t="str">
        <f t="shared" si="180"/>
        <v>ravenna</v>
      </c>
      <c r="B790" s="9" t="str">
        <f t="shared" si="181"/>
        <v>Ravenna</v>
      </c>
      <c r="C790" s="9" t="s">
        <v>423</v>
      </c>
      <c r="D790" s="9" t="str">
        <f t="shared" si="182"/>
        <v>c_ravenna</v>
      </c>
      <c r="E790" s="9" t="s">
        <v>424</v>
      </c>
      <c r="F790" s="9" t="str">
        <f t="shared" si="183"/>
        <v>lethic_ravennic</v>
      </c>
      <c r="G790" s="9" t="str">
        <f t="shared" si="184"/>
        <v>lethic_ravennic = {
  horde = no
  dynasty_title_names = yes
  graphical_culture = easterngfx
    color = { 0.5 0.6 0.8 }
  from_dynasty_prefix = of 
  male_patronym = son of 
  female_patronym = daughter of 
  prefix = yes</v>
      </c>
      <c r="H790" s="17" t="str">
        <f t="shared" si="185"/>
        <v>lethic_ravennic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90" s="9" t="str">
        <f t="shared" si="186"/>
        <v>reygar_ravennic</v>
      </c>
      <c r="J790" s="9" t="str">
        <f t="shared" si="187"/>
        <v>reygar_ravennic = {
  horde = no
  dynasty_title_names = yes
  graphical_culture = easterngfx
    color = { 0.5 0.6 0.8 }
  from_dynasty_prefix = of 
  male_patronym = son of 
  female_patronym = daughter of 
  prefix = yes</v>
      </c>
      <c r="K790" s="17" t="str">
        <f t="shared" si="188"/>
        <v>reygar_ravennic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90" s="9" t="str">
        <f t="shared" si="189"/>
        <v>nether_ravennic</v>
      </c>
      <c r="M790" s="9" t="str">
        <f t="shared" si="190"/>
        <v>nether_ravennic = {
  horde = no
  dynasty_title_names = yes
  graphical_culture = easterngfx
    color = { 0.5 0.6 0.8 }
  from_dynasty_prefix = of 
  male_patronym = son of 
  female_patronym = daughter of 
  prefix = yes</v>
      </c>
      <c r="N790" s="17" t="str">
        <f t="shared" si="191"/>
        <v>nether_ravennic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90" s="9" t="str">
        <f t="shared" si="192"/>
        <v>ravennic</v>
      </c>
      <c r="P790" s="9" t="str">
        <f t="shared" si="193"/>
        <v>ravennic = {
  horde = no
  dynasty_title_names = yes
  graphical_culture = easterngfx
    color = { 0.5 0.6 0.8 }
  from_dynasty_prefix = of 
  male_patronym = son of 
  female_patronym = daughter of 
  prefix = yes</v>
      </c>
      <c r="Q790" s="17" t="str">
        <f t="shared" si="194"/>
        <v>ravennic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90" s="10">
        <v>5</v>
      </c>
      <c r="S790" s="14"/>
      <c r="T790" s="14"/>
      <c r="U790" s="9" t="s">
        <v>1882</v>
      </c>
    </row>
    <row r="791" spans="1:21" s="9" customFormat="1">
      <c r="A791" s="9" t="str">
        <f t="shared" si="180"/>
        <v>ancona</v>
      </c>
      <c r="B791" s="9" t="str">
        <f t="shared" si="181"/>
        <v>Ancona</v>
      </c>
      <c r="C791" s="9" t="s">
        <v>435</v>
      </c>
      <c r="D791" s="9" t="str">
        <f t="shared" si="182"/>
        <v>c_ancona</v>
      </c>
      <c r="E791" s="9" t="s">
        <v>436</v>
      </c>
      <c r="F791" s="9" t="str">
        <f t="shared" si="183"/>
        <v>lethic_anconic</v>
      </c>
      <c r="G791" s="9" t="str">
        <f t="shared" si="184"/>
        <v>lethic_anconic = {
  horde = no
  dynasty_title_names = yes
  graphical_culture = easterngfx
    color = { 0.5 0.6 0.8 }
  from_dynasty_prefix = of 
  male_patronym = son of 
  female_patronym = daughter of 
  prefix = yes</v>
      </c>
      <c r="H791" s="17" t="str">
        <f t="shared" si="185"/>
        <v>lethic_anconic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91" s="9" t="str">
        <f t="shared" si="186"/>
        <v>reygar_anconic</v>
      </c>
      <c r="J791" s="9" t="str">
        <f t="shared" si="187"/>
        <v>reygar_anconic = {
  horde = no
  dynasty_title_names = yes
  graphical_culture = easterngfx
    color = { 0.5 0.6 0.8 }
  from_dynasty_prefix = of 
  male_patronym = son of 
  female_patronym = daughter of 
  prefix = yes</v>
      </c>
      <c r="K791" s="17" t="str">
        <f t="shared" si="188"/>
        <v>reygar_anconic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91" s="9" t="str">
        <f t="shared" si="189"/>
        <v>nether_anconic</v>
      </c>
      <c r="M791" s="9" t="str">
        <f t="shared" si="190"/>
        <v>nether_anconic = {
  horde = no
  dynasty_title_names = yes
  graphical_culture = easterngfx
    color = { 0.5 0.6 0.8 }
  from_dynasty_prefix = of 
  male_patronym = son of 
  female_patronym = daughter of 
  prefix = yes</v>
      </c>
      <c r="N791" s="17" t="str">
        <f t="shared" si="191"/>
        <v>nether_anconic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91" s="9" t="str">
        <f t="shared" si="192"/>
        <v>anconic</v>
      </c>
      <c r="P791" s="9" t="str">
        <f t="shared" si="193"/>
        <v>anconic = {
  horde = no
  dynasty_title_names = yes
  graphical_culture = easterngfx
    color = { 0.5 0.6 0.8 }
  from_dynasty_prefix = of 
  male_patronym = son of 
  female_patronym = daughter of 
  prefix = yes</v>
      </c>
      <c r="Q791" s="17" t="str">
        <f t="shared" si="194"/>
        <v>anconic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91" s="10">
        <v>5</v>
      </c>
      <c r="S791" s="14"/>
      <c r="T791" s="14"/>
      <c r="U791" s="9" t="s">
        <v>1882</v>
      </c>
    </row>
    <row r="792" spans="1:21" s="9" customFormat="1">
      <c r="A792" s="9" t="str">
        <f t="shared" si="180"/>
        <v>spoleto</v>
      </c>
      <c r="B792" s="9" t="str">
        <f t="shared" si="181"/>
        <v>Spoleto</v>
      </c>
      <c r="C792" s="9" t="s">
        <v>439</v>
      </c>
      <c r="D792" s="9" t="str">
        <f t="shared" si="182"/>
        <v>c_spoleto</v>
      </c>
      <c r="E792" s="9" t="s">
        <v>440</v>
      </c>
      <c r="F792" s="9" t="str">
        <f t="shared" si="183"/>
        <v>lethic_spoletic</v>
      </c>
      <c r="G792" s="9" t="str">
        <f t="shared" si="184"/>
        <v>lethic_spoletic = {
  horde = no
  dynasty_title_names = yes
  graphical_culture = easterngfx
    color = { 0.5 0.6 0.8 }
  from_dynasty_prefix = of 
  male_patronym = son of 
  female_patronym = daughter of 
  prefix = yes</v>
      </c>
      <c r="H792" s="17" t="str">
        <f t="shared" si="185"/>
        <v>lethic_spoletic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92" s="9" t="str">
        <f t="shared" si="186"/>
        <v>reygar_spoletic</v>
      </c>
      <c r="J792" s="9" t="str">
        <f t="shared" si="187"/>
        <v>reygar_spoletic = {
  horde = no
  dynasty_title_names = yes
  graphical_culture = easterngfx
    color = { 0.5 0.6 0.8 }
  from_dynasty_prefix = of 
  male_patronym = son of 
  female_patronym = daughter of 
  prefix = yes</v>
      </c>
      <c r="K792" s="17" t="str">
        <f t="shared" si="188"/>
        <v>reygar_spoletic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92" s="9" t="str">
        <f t="shared" si="189"/>
        <v>nether_spoletic</v>
      </c>
      <c r="M792" s="9" t="str">
        <f t="shared" si="190"/>
        <v>nether_spoletic = {
  horde = no
  dynasty_title_names = yes
  graphical_culture = easterngfx
    color = { 0.5 0.6 0.8 }
  from_dynasty_prefix = of 
  male_patronym = son of 
  female_patronym = daughter of 
  prefix = yes</v>
      </c>
      <c r="N792" s="17" t="str">
        <f t="shared" si="191"/>
        <v>nether_spoletic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92" s="9" t="str">
        <f t="shared" si="192"/>
        <v>spoletic</v>
      </c>
      <c r="P792" s="9" t="str">
        <f t="shared" si="193"/>
        <v>spoletic = {
  horde = no
  dynasty_title_names = yes
  graphical_culture = easterngfx
    color = { 0.5 0.6 0.8 }
  from_dynasty_prefix = of 
  male_patronym = son of 
  female_patronym = daughter of 
  prefix = yes</v>
      </c>
      <c r="Q792" s="17" t="str">
        <f t="shared" si="194"/>
        <v>spoletic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92" s="10">
        <v>5</v>
      </c>
      <c r="S792" s="14"/>
      <c r="T792" s="14"/>
      <c r="U792" s="9" t="s">
        <v>1882</v>
      </c>
    </row>
    <row r="793" spans="1:21" s="9" customFormat="1">
      <c r="A793" s="9" t="str">
        <f t="shared" si="180"/>
        <v>corsica</v>
      </c>
      <c r="B793" s="9" t="str">
        <f t="shared" si="181"/>
        <v>Corsica</v>
      </c>
      <c r="C793" s="9" t="s">
        <v>449</v>
      </c>
      <c r="D793" s="9" t="str">
        <f t="shared" si="182"/>
        <v>c_corsica</v>
      </c>
      <c r="E793" s="9" t="s">
        <v>450</v>
      </c>
      <c r="F793" s="9" t="str">
        <f t="shared" si="183"/>
        <v>lethic_corsicic</v>
      </c>
      <c r="G793" s="9" t="str">
        <f t="shared" si="184"/>
        <v>lethic_corsicic = {
  horde = no
  dynasty_title_names = yes
  graphical_culture = easterngfx
    color = { 0.5 0.6 0.8 }
  from_dynasty_prefix = of 
  male_patronym = son of 
  female_patronym = daughter of 
  prefix = yes</v>
      </c>
      <c r="H793" s="17" t="str">
        <f t="shared" si="185"/>
        <v>lethic_corsicic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93" s="9" t="str">
        <f t="shared" si="186"/>
        <v>reygar_corsicic</v>
      </c>
      <c r="J793" s="9" t="str">
        <f t="shared" si="187"/>
        <v>reygar_corsicic = {
  horde = no
  dynasty_title_names = yes
  graphical_culture = easterngfx
    color = { 0.5 0.6 0.8 }
  from_dynasty_prefix = of 
  male_patronym = son of 
  female_patronym = daughter of 
  prefix = yes</v>
      </c>
      <c r="K793" s="17" t="str">
        <f t="shared" si="188"/>
        <v>reygar_corsicic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93" s="9" t="str">
        <f t="shared" si="189"/>
        <v>nether_corsicic</v>
      </c>
      <c r="M793" s="9" t="str">
        <f t="shared" si="190"/>
        <v>nether_corsicic = {
  horde = no
  dynasty_title_names = yes
  graphical_culture = easterngfx
    color = { 0.5 0.6 0.8 }
  from_dynasty_prefix = of 
  male_patronym = son of 
  female_patronym = daughter of 
  prefix = yes</v>
      </c>
      <c r="N793" s="17" t="str">
        <f t="shared" si="191"/>
        <v>nether_corsicic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93" s="9" t="str">
        <f t="shared" si="192"/>
        <v>corsicic</v>
      </c>
      <c r="P793" s="9" t="str">
        <f t="shared" si="193"/>
        <v>corsicic = {
  horde = no
  dynasty_title_names = yes
  graphical_culture = easterngfx
    color = { 0.5 0.6 0.8 }
  from_dynasty_prefix = of 
  male_patronym = son of 
  female_patronym = daughter of 
  prefix = yes</v>
      </c>
      <c r="Q793" s="17" t="str">
        <f t="shared" si="194"/>
        <v>corsicic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93" s="10">
        <v>5</v>
      </c>
      <c r="S793" s="14"/>
      <c r="T793" s="14"/>
      <c r="U793" s="9" t="s">
        <v>1882</v>
      </c>
    </row>
    <row r="794" spans="1:21" s="9" customFormat="1">
      <c r="A794" s="9" t="str">
        <f t="shared" si="180"/>
        <v>vastmanland</v>
      </c>
      <c r="B794" s="9" t="str">
        <f t="shared" si="181"/>
        <v>Vastmanland</v>
      </c>
      <c r="C794" s="9" t="s">
        <v>491</v>
      </c>
      <c r="D794" s="9" t="str">
        <f t="shared" si="182"/>
        <v>c_vastmanland</v>
      </c>
      <c r="E794" s="9" t="s">
        <v>492</v>
      </c>
      <c r="F794" s="9" t="str">
        <f t="shared" si="183"/>
        <v>lethic_vastmanic</v>
      </c>
      <c r="G794" s="9" t="str">
        <f t="shared" si="184"/>
        <v>lethic_vastmanic = {
  horde = no
  dynasty_title_names = yes
  graphical_culture = easterngfx
    color = { 0.5 0.6 0.8 }
  from_dynasty_prefix = of 
  male_patronym = son of 
  female_patronym = daughter of 
  prefix = yes</v>
      </c>
      <c r="H794" s="17" t="str">
        <f t="shared" si="185"/>
        <v>lethic_vastmanic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94" s="9" t="str">
        <f t="shared" si="186"/>
        <v>reygar_vastmanic</v>
      </c>
      <c r="J794" s="9" t="str">
        <f t="shared" si="187"/>
        <v>reygar_vastmanic = {
  horde = no
  dynasty_title_names = yes
  graphical_culture = easterngfx
    color = { 0.5 0.6 0.8 }
  from_dynasty_prefix = of 
  male_patronym = son of 
  female_patronym = daughter of 
  prefix = yes</v>
      </c>
      <c r="K794" s="17" t="str">
        <f t="shared" si="188"/>
        <v>reygar_vastmanic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94" s="9" t="str">
        <f t="shared" si="189"/>
        <v>nether_vastmanic</v>
      </c>
      <c r="M794" s="9" t="str">
        <f t="shared" si="190"/>
        <v>nether_vastmanic = {
  horde = no
  dynasty_title_names = yes
  graphical_culture = easterngfx
    color = { 0.5 0.6 0.8 }
  from_dynasty_prefix = of 
  male_patronym = son of 
  female_patronym = daughter of 
  prefix = yes</v>
      </c>
      <c r="N794" s="17" t="str">
        <f t="shared" si="191"/>
        <v>nether_vastmanic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94" s="9" t="str">
        <f t="shared" si="192"/>
        <v>vastmanic</v>
      </c>
      <c r="P794" s="9" t="str">
        <f t="shared" si="193"/>
        <v>vastmanic = {
  horde = no
  dynasty_title_names = yes
  graphical_culture = easterngfx
    color = { 0.5 0.6 0.8 }
  from_dynasty_prefix = of 
  male_patronym = son of 
  female_patronym = daughter of 
  prefix = yes</v>
      </c>
      <c r="Q794" s="17" t="str">
        <f t="shared" si="194"/>
        <v>vastmanic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94" s="10">
        <v>5</v>
      </c>
      <c r="S794" s="14"/>
      <c r="T794" s="14"/>
      <c r="U794" s="9" t="s">
        <v>1882</v>
      </c>
    </row>
    <row r="795" spans="1:21" s="9" customFormat="1">
      <c r="A795" s="9" t="str">
        <f t="shared" si="180"/>
        <v>fyn</v>
      </c>
      <c r="B795" s="9" t="str">
        <f t="shared" si="181"/>
        <v>Fyn</v>
      </c>
      <c r="C795" s="9" t="s">
        <v>509</v>
      </c>
      <c r="D795" s="9" t="str">
        <f t="shared" si="182"/>
        <v>c_fyn</v>
      </c>
      <c r="E795" s="9" t="s">
        <v>510</v>
      </c>
      <c r="F795" s="9" t="str">
        <f t="shared" si="183"/>
        <v>lethic_fynic</v>
      </c>
      <c r="G795" s="9" t="str">
        <f t="shared" si="184"/>
        <v>lethic_fynic = {
  horde = no
  dynasty_title_names = yes
  graphical_culture = easterngfx
    color = { 0.5 0.6 0.8 }
  from_dynasty_prefix = of 
  male_patronym = son of 
  female_patronym = daughter of 
  prefix = yes</v>
      </c>
      <c r="H795" s="17" t="str">
        <f t="shared" si="185"/>
        <v>lethic_fynic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95" s="9" t="str">
        <f t="shared" si="186"/>
        <v>reygar_fynic</v>
      </c>
      <c r="J795" s="9" t="str">
        <f t="shared" si="187"/>
        <v>reygar_fynic = {
  horde = no
  dynasty_title_names = yes
  graphical_culture = easterngfx
    color = { 0.5 0.6 0.8 }
  from_dynasty_prefix = of 
  male_patronym = son of 
  female_patronym = daughter of 
  prefix = yes</v>
      </c>
      <c r="K795" s="17" t="str">
        <f t="shared" si="188"/>
        <v>reygar_fynic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95" s="9" t="str">
        <f t="shared" si="189"/>
        <v>nether_fynic</v>
      </c>
      <c r="M795" s="9" t="str">
        <f t="shared" si="190"/>
        <v>nether_fynic = {
  horde = no
  dynasty_title_names = yes
  graphical_culture = easterngfx
    color = { 0.5 0.6 0.8 }
  from_dynasty_prefix = of 
  male_patronym = son of 
  female_patronym = daughter of 
  prefix = yes</v>
      </c>
      <c r="N795" s="17" t="str">
        <f t="shared" si="191"/>
        <v>nether_fynic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95" s="9" t="str">
        <f t="shared" si="192"/>
        <v>fynic</v>
      </c>
      <c r="P795" s="9" t="str">
        <f t="shared" si="193"/>
        <v>fynic = {
  horde = no
  dynasty_title_names = yes
  graphical_culture = easterngfx
    color = { 0.5 0.6 0.8 }
  from_dynasty_prefix = of 
  male_patronym = son of 
  female_patronym = daughter of 
  prefix = yes</v>
      </c>
      <c r="Q795" s="17" t="str">
        <f t="shared" si="194"/>
        <v>fynic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95" s="10">
        <v>5</v>
      </c>
      <c r="S795" s="14"/>
      <c r="T795" s="14"/>
      <c r="U795" s="9" t="s">
        <v>1882</v>
      </c>
    </row>
    <row r="796" spans="1:21" s="9" customFormat="1">
      <c r="A796" s="9" t="str">
        <f t="shared" si="180"/>
        <v>jylland</v>
      </c>
      <c r="B796" s="9" t="str">
        <f t="shared" si="181"/>
        <v>Jylland</v>
      </c>
      <c r="C796" s="9" t="s">
        <v>513</v>
      </c>
      <c r="D796" s="9" t="str">
        <f t="shared" si="182"/>
        <v>c_jylland</v>
      </c>
      <c r="E796" s="9" t="s">
        <v>514</v>
      </c>
      <c r="F796" s="9" t="str">
        <f t="shared" si="183"/>
        <v>lethic_jylic</v>
      </c>
      <c r="G796" s="9" t="str">
        <f t="shared" si="184"/>
        <v>lethic_jylic = {
  horde = no
  dynasty_title_names = yes
  graphical_culture = easterngfx
    color = { 0.5 0.6 0.8 }
  from_dynasty_prefix = of 
  male_patronym = son of 
  female_patronym = daughter of 
  prefix = yes</v>
      </c>
      <c r="H796" s="17" t="str">
        <f t="shared" si="185"/>
        <v>lethic_jylic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96" s="9" t="str">
        <f t="shared" si="186"/>
        <v>reygar_jylic</v>
      </c>
      <c r="J796" s="9" t="str">
        <f t="shared" si="187"/>
        <v>reygar_jylic = {
  horde = no
  dynasty_title_names = yes
  graphical_culture = easterngfx
    color = { 0.5 0.6 0.8 }
  from_dynasty_prefix = of 
  male_patronym = son of 
  female_patronym = daughter of 
  prefix = yes</v>
      </c>
      <c r="K796" s="17" t="str">
        <f t="shared" si="188"/>
        <v>reygar_jylic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96" s="9" t="str">
        <f t="shared" si="189"/>
        <v>nether_jylic</v>
      </c>
      <c r="M796" s="9" t="str">
        <f t="shared" si="190"/>
        <v>nether_jylic = {
  horde = no
  dynasty_title_names = yes
  graphical_culture = easterngfx
    color = { 0.5 0.6 0.8 }
  from_dynasty_prefix = of 
  male_patronym = son of 
  female_patronym = daughter of 
  prefix = yes</v>
      </c>
      <c r="N796" s="17" t="str">
        <f t="shared" si="191"/>
        <v>nether_jylic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96" s="9" t="str">
        <f t="shared" si="192"/>
        <v>jylic</v>
      </c>
      <c r="P796" s="9" t="str">
        <f t="shared" si="193"/>
        <v>jylic = {
  horde = no
  dynasty_title_names = yes
  graphical_culture = easterngfx
    color = { 0.5 0.6 0.8 }
  from_dynasty_prefix = of 
  male_patronym = son of 
  female_patronym = daughter of 
  prefix = yes</v>
      </c>
      <c r="Q796" s="17" t="str">
        <f t="shared" si="194"/>
        <v>jylic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96" s="10">
        <v>5</v>
      </c>
      <c r="S796" s="14"/>
      <c r="T796" s="14"/>
      <c r="U796" s="9" t="s">
        <v>1882</v>
      </c>
    </row>
    <row r="797" spans="1:21" s="9" customFormat="1">
      <c r="A797" s="9" t="str">
        <f t="shared" si="180"/>
        <v>vestisland</v>
      </c>
      <c r="B797" s="9" t="str">
        <f t="shared" si="181"/>
        <v>Vestisland</v>
      </c>
      <c r="C797" s="9" t="s">
        <v>523</v>
      </c>
      <c r="D797" s="9" t="str">
        <f t="shared" si="182"/>
        <v>c_vestisland</v>
      </c>
      <c r="E797" s="9" t="s">
        <v>524</v>
      </c>
      <c r="F797" s="9" t="str">
        <f t="shared" si="183"/>
        <v>lethic_vestic</v>
      </c>
      <c r="G797" s="9" t="str">
        <f t="shared" si="184"/>
        <v>lethic_vestic = {
  horde = no
  dynasty_title_names = yes
  graphical_culture = easterngfx
    color = { 0.5 0.6 0.8 }
  from_dynasty_prefix = of 
  male_patronym = son of 
  female_patronym = daughter of 
  prefix = yes</v>
      </c>
      <c r="H797" s="17" t="str">
        <f t="shared" si="185"/>
        <v>lethic_vestic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97" s="9" t="str">
        <f t="shared" si="186"/>
        <v>reygar_vestic</v>
      </c>
      <c r="J797" s="9" t="str">
        <f t="shared" si="187"/>
        <v>reygar_vestic = {
  horde = no
  dynasty_title_names = yes
  graphical_culture = easterngfx
    color = { 0.5 0.6 0.8 }
  from_dynasty_prefix = of 
  male_patronym = son of 
  female_patronym = daughter of 
  prefix = yes</v>
      </c>
      <c r="K797" s="17" t="str">
        <f t="shared" si="188"/>
        <v>reygar_vestic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97" s="9" t="str">
        <f t="shared" si="189"/>
        <v>nether_vestic</v>
      </c>
      <c r="M797" s="9" t="str">
        <f t="shared" si="190"/>
        <v>nether_vestic = {
  horde = no
  dynasty_title_names = yes
  graphical_culture = easterngfx
    color = { 0.5 0.6 0.8 }
  from_dynasty_prefix = of 
  male_patronym = son of 
  female_patronym = daughter of 
  prefix = yes</v>
      </c>
      <c r="N797" s="17" t="str">
        <f t="shared" si="191"/>
        <v>nether_vestic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97" s="9" t="str">
        <f t="shared" si="192"/>
        <v>vestic</v>
      </c>
      <c r="P797" s="9" t="str">
        <f t="shared" si="193"/>
        <v>vestic = {
  horde = no
  dynasty_title_names = yes
  graphical_culture = easterngfx
    color = { 0.5 0.6 0.8 }
  from_dynasty_prefix = of 
  male_patronym = son of 
  female_patronym = daughter of 
  prefix = yes</v>
      </c>
      <c r="Q797" s="17" t="str">
        <f t="shared" si="194"/>
        <v>vestic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97" s="10">
        <v>5</v>
      </c>
      <c r="S797" s="14"/>
      <c r="T797" s="14"/>
      <c r="U797" s="9" t="s">
        <v>1882</v>
      </c>
    </row>
    <row r="798" spans="1:21" s="9" customFormat="1">
      <c r="A798" s="9" t="str">
        <f t="shared" si="180"/>
        <v>shetland</v>
      </c>
      <c r="B798" s="9" t="str">
        <f t="shared" si="181"/>
        <v>Shetland</v>
      </c>
      <c r="C798" s="9" t="s">
        <v>529</v>
      </c>
      <c r="D798" s="9" t="str">
        <f t="shared" si="182"/>
        <v>c_shetland</v>
      </c>
      <c r="E798" s="9" t="s">
        <v>530</v>
      </c>
      <c r="F798" s="9" t="str">
        <f t="shared" si="183"/>
        <v>lethic_shetic</v>
      </c>
      <c r="G798" s="9" t="str">
        <f t="shared" si="184"/>
        <v>lethic_shetic = {
  horde = no
  dynasty_title_names = yes
  graphical_culture = easterngfx
    color = { 0.5 0.6 0.8 }
  from_dynasty_prefix = of 
  male_patronym = son of 
  female_patronym = daughter of 
  prefix = yes</v>
      </c>
      <c r="H798" s="17" t="str">
        <f t="shared" si="185"/>
        <v>lethic_shetic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98" s="9" t="str">
        <f t="shared" si="186"/>
        <v>reygar_shetic</v>
      </c>
      <c r="J798" s="9" t="str">
        <f t="shared" si="187"/>
        <v>reygar_shetic = {
  horde = no
  dynasty_title_names = yes
  graphical_culture = easterngfx
    color = { 0.5 0.6 0.8 }
  from_dynasty_prefix = of 
  male_patronym = son of 
  female_patronym = daughter of 
  prefix = yes</v>
      </c>
      <c r="K798" s="17" t="str">
        <f t="shared" si="188"/>
        <v>reygar_shetic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98" s="9" t="str">
        <f t="shared" si="189"/>
        <v>nether_shetic</v>
      </c>
      <c r="M798" s="9" t="str">
        <f t="shared" si="190"/>
        <v>nether_shetic = {
  horde = no
  dynasty_title_names = yes
  graphical_culture = easterngfx
    color = { 0.5 0.6 0.8 }
  from_dynasty_prefix = of 
  male_patronym = son of 
  female_patronym = daughter of 
  prefix = yes</v>
      </c>
      <c r="N798" s="17" t="str">
        <f t="shared" si="191"/>
        <v>nether_shetic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98" s="9" t="str">
        <f t="shared" si="192"/>
        <v>shetic</v>
      </c>
      <c r="P798" s="9" t="str">
        <f t="shared" si="193"/>
        <v>shetic = {
  horde = no
  dynasty_title_names = yes
  graphical_culture = easterngfx
    color = { 0.5 0.6 0.8 }
  from_dynasty_prefix = of 
  male_patronym = son of 
  female_patronym = daughter of 
  prefix = yes</v>
      </c>
      <c r="Q798" s="17" t="str">
        <f t="shared" si="194"/>
        <v>shetic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98" s="10">
        <v>5</v>
      </c>
      <c r="S798" s="14"/>
      <c r="T798" s="14"/>
      <c r="U798" s="9" t="s">
        <v>1882</v>
      </c>
    </row>
    <row r="799" spans="1:21" s="9" customFormat="1">
      <c r="A799" s="9" t="str">
        <f t="shared" si="180"/>
        <v>bergenshus</v>
      </c>
      <c r="B799" s="9" t="str">
        <f t="shared" si="181"/>
        <v>Bergenshus</v>
      </c>
      <c r="C799" s="9" t="s">
        <v>539</v>
      </c>
      <c r="D799" s="9" t="str">
        <f t="shared" si="182"/>
        <v>c_bergenshus</v>
      </c>
      <c r="E799" s="9" t="s">
        <v>540</v>
      </c>
      <c r="F799" s="9" t="str">
        <f t="shared" si="183"/>
        <v>lethic_bergenshusic</v>
      </c>
      <c r="G799" s="9" t="str">
        <f t="shared" si="184"/>
        <v>lethic_bergenshusic = {
  horde = no
  dynasty_title_names = yes
  graphical_culture = easterngfx
    color = { 0.5 0.6 0.8 }
  from_dynasty_prefix = of 
  male_patronym = son of 
  female_patronym = daughter of 
  prefix = yes</v>
      </c>
      <c r="H799" s="17" t="str">
        <f t="shared" si="185"/>
        <v>lethic_bergenshusic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799" s="9" t="str">
        <f t="shared" si="186"/>
        <v>reygar_bergenshusic</v>
      </c>
      <c r="J799" s="9" t="str">
        <f t="shared" si="187"/>
        <v>reygar_bergenshusic = {
  horde = no
  dynasty_title_names = yes
  graphical_culture = easterngfx
    color = { 0.5 0.6 0.8 }
  from_dynasty_prefix = of 
  male_patronym = son of 
  female_patronym = daughter of 
  prefix = yes</v>
      </c>
      <c r="K799" s="17" t="str">
        <f t="shared" si="188"/>
        <v>reygar_bergenshusic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799" s="9" t="str">
        <f t="shared" si="189"/>
        <v>nether_bergenshusic</v>
      </c>
      <c r="M799" s="9" t="str">
        <f t="shared" si="190"/>
        <v>nether_bergenshusic = {
  horde = no
  dynasty_title_names = yes
  graphical_culture = easterngfx
    color = { 0.5 0.6 0.8 }
  from_dynasty_prefix = of 
  male_patronym = son of 
  female_patronym = daughter of 
  prefix = yes</v>
      </c>
      <c r="N799" s="17" t="str">
        <f t="shared" si="191"/>
        <v>nether_bergenshusic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799" s="9" t="str">
        <f t="shared" si="192"/>
        <v>bergenshusic</v>
      </c>
      <c r="P799" s="9" t="str">
        <f t="shared" si="193"/>
        <v>bergenshusic = {
  horde = no
  dynasty_title_names = yes
  graphical_culture = easterngfx
    color = { 0.5 0.6 0.8 }
  from_dynasty_prefix = of 
  male_patronym = son of 
  female_patronym = daughter of 
  prefix = yes</v>
      </c>
      <c r="Q799" s="17" t="str">
        <f t="shared" si="194"/>
        <v>bergenshusic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799" s="10">
        <v>5</v>
      </c>
      <c r="S799" s="14"/>
      <c r="T799" s="14"/>
      <c r="U799" s="9" t="s">
        <v>1882</v>
      </c>
    </row>
    <row r="800" spans="1:21" s="9" customFormat="1">
      <c r="A800" s="9" t="str">
        <f t="shared" si="180"/>
        <v>vestfold</v>
      </c>
      <c r="B800" s="9" t="str">
        <f t="shared" si="181"/>
        <v>Vestfold</v>
      </c>
      <c r="C800" s="9" t="s">
        <v>541</v>
      </c>
      <c r="D800" s="9" t="str">
        <f t="shared" si="182"/>
        <v>c_vestfold</v>
      </c>
      <c r="E800" s="9" t="s">
        <v>542</v>
      </c>
      <c r="F800" s="9" t="str">
        <f t="shared" si="183"/>
        <v>lethic_vestfoldic</v>
      </c>
      <c r="G800" s="9" t="str">
        <f t="shared" si="184"/>
        <v>lethic_vestfoldic = {
  horde = no
  dynasty_title_names = yes
  graphical_culture = easterngfx
    color = { 0.5 0.6 0.8 }
  from_dynasty_prefix = of 
  male_patronym = son of 
  female_patronym = daughter of 
  prefix = yes</v>
      </c>
      <c r="H800" s="17" t="str">
        <f t="shared" si="185"/>
        <v>lethic_vestfoldic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00" s="9" t="str">
        <f t="shared" si="186"/>
        <v>reygar_vestfoldic</v>
      </c>
      <c r="J800" s="9" t="str">
        <f t="shared" si="187"/>
        <v>reygar_vestfoldic = {
  horde = no
  dynasty_title_names = yes
  graphical_culture = easterngfx
    color = { 0.5 0.6 0.8 }
  from_dynasty_prefix = of 
  male_patronym = son of 
  female_patronym = daughter of 
  prefix = yes</v>
      </c>
      <c r="K800" s="17" t="str">
        <f t="shared" si="188"/>
        <v>reygar_vestfoldic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00" s="9" t="str">
        <f t="shared" si="189"/>
        <v>nether_vestfoldic</v>
      </c>
      <c r="M800" s="9" t="str">
        <f t="shared" si="190"/>
        <v>nether_vestfoldic = {
  horde = no
  dynasty_title_names = yes
  graphical_culture = easterngfx
    color = { 0.5 0.6 0.8 }
  from_dynasty_prefix = of 
  male_patronym = son of 
  female_patronym = daughter of 
  prefix = yes</v>
      </c>
      <c r="N800" s="17" t="str">
        <f t="shared" si="191"/>
        <v>nether_vestfoldic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00" s="9" t="str">
        <f t="shared" si="192"/>
        <v>vestfoldic</v>
      </c>
      <c r="P800" s="9" t="str">
        <f t="shared" si="193"/>
        <v>vestfoldic = {
  horde = no
  dynasty_title_names = yes
  graphical_culture = easterngfx
    color = { 0.5 0.6 0.8 }
  from_dynasty_prefix = of 
  male_patronym = son of 
  female_patronym = daughter of 
  prefix = yes</v>
      </c>
      <c r="Q800" s="17" t="str">
        <f t="shared" si="194"/>
        <v>vestfoldic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00" s="10">
        <v>5</v>
      </c>
      <c r="S800" s="14"/>
      <c r="T800" s="14"/>
      <c r="U800" s="9" t="s">
        <v>1882</v>
      </c>
    </row>
    <row r="801" spans="1:21" s="9" customFormat="1">
      <c r="A801" s="9" t="str">
        <f t="shared" si="180"/>
        <v>naumadal</v>
      </c>
      <c r="B801" s="9" t="str">
        <f t="shared" si="181"/>
        <v>Naumadal</v>
      </c>
      <c r="C801" s="9" t="s">
        <v>551</v>
      </c>
      <c r="D801" s="9" t="str">
        <f t="shared" si="182"/>
        <v>c_naumadal</v>
      </c>
      <c r="E801" s="9" t="s">
        <v>552</v>
      </c>
      <c r="F801" s="9" t="str">
        <f t="shared" si="183"/>
        <v>lethic_naumadalic</v>
      </c>
      <c r="G801" s="9" t="str">
        <f t="shared" si="184"/>
        <v>lethic_naumadalic = {
  horde = no
  dynasty_title_names = yes
  graphical_culture = easterngfx
    color = { 0.5 0.6 0.8 }
  from_dynasty_prefix = of 
  male_patronym = son of 
  female_patronym = daughter of 
  prefix = yes</v>
      </c>
      <c r="H801" s="17" t="str">
        <f t="shared" si="185"/>
        <v>lethic_naumadalic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01" s="9" t="str">
        <f t="shared" si="186"/>
        <v>reygar_naumadalic</v>
      </c>
      <c r="J801" s="9" t="str">
        <f t="shared" si="187"/>
        <v>reygar_naumadalic = {
  horde = no
  dynasty_title_names = yes
  graphical_culture = easterngfx
    color = { 0.5 0.6 0.8 }
  from_dynasty_prefix = of 
  male_patronym = son of 
  female_patronym = daughter of 
  prefix = yes</v>
      </c>
      <c r="K801" s="17" t="str">
        <f t="shared" si="188"/>
        <v>reygar_naumadalic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01" s="9" t="str">
        <f t="shared" si="189"/>
        <v>nether_naumadalic</v>
      </c>
      <c r="M801" s="9" t="str">
        <f t="shared" si="190"/>
        <v>nether_naumadalic = {
  horde = no
  dynasty_title_names = yes
  graphical_culture = easterngfx
    color = { 0.5 0.6 0.8 }
  from_dynasty_prefix = of 
  male_patronym = son of 
  female_patronym = daughter of 
  prefix = yes</v>
      </c>
      <c r="N801" s="17" t="str">
        <f t="shared" si="191"/>
        <v>nether_naumadalic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01" s="9" t="str">
        <f t="shared" si="192"/>
        <v>naumadalic</v>
      </c>
      <c r="P801" s="9" t="str">
        <f t="shared" si="193"/>
        <v>naumadalic = {
  horde = no
  dynasty_title_names = yes
  graphical_culture = easterngfx
    color = { 0.5 0.6 0.8 }
  from_dynasty_prefix = of 
  male_patronym = son of 
  female_patronym = daughter of 
  prefix = yes</v>
      </c>
      <c r="Q801" s="17" t="str">
        <f t="shared" si="194"/>
        <v>naumadalic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01" s="10">
        <v>5</v>
      </c>
      <c r="S801" s="14"/>
      <c r="T801" s="14"/>
      <c r="U801" s="9" t="s">
        <v>1882</v>
      </c>
    </row>
    <row r="802" spans="1:21" s="9" customFormat="1">
      <c r="A802" s="9" t="str">
        <f t="shared" si="180"/>
        <v>reval</v>
      </c>
      <c r="B802" s="9" t="str">
        <f t="shared" si="181"/>
        <v>Reval</v>
      </c>
      <c r="C802" s="9" t="s">
        <v>563</v>
      </c>
      <c r="D802" s="9" t="str">
        <f t="shared" si="182"/>
        <v>c_reval</v>
      </c>
      <c r="E802" s="9" t="s">
        <v>564</v>
      </c>
      <c r="F802" s="9" t="str">
        <f t="shared" si="183"/>
        <v>lethic_revalic</v>
      </c>
      <c r="G802" s="9" t="str">
        <f t="shared" si="184"/>
        <v>lethic_revalic = {
  horde = no
  dynasty_title_names = yes
  graphical_culture = easterngfx
    color = { 0.5 0.6 0.8 }
  from_dynasty_prefix = of 
  male_patronym = son of 
  female_patronym = daughter of 
  prefix = yes</v>
      </c>
      <c r="H802" s="17" t="str">
        <f t="shared" si="185"/>
        <v>lethic_revalic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02" s="9" t="str">
        <f t="shared" si="186"/>
        <v>reygar_revalic</v>
      </c>
      <c r="J802" s="9" t="str">
        <f t="shared" si="187"/>
        <v>reygar_revalic = {
  horde = no
  dynasty_title_names = yes
  graphical_culture = easterngfx
    color = { 0.5 0.6 0.8 }
  from_dynasty_prefix = of 
  male_patronym = son of 
  female_patronym = daughter of 
  prefix = yes</v>
      </c>
      <c r="K802" s="17" t="str">
        <f t="shared" si="188"/>
        <v>reygar_revalic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02" s="9" t="str">
        <f t="shared" si="189"/>
        <v>nether_revalic</v>
      </c>
      <c r="M802" s="9" t="str">
        <f t="shared" si="190"/>
        <v>nether_revalic = {
  horde = no
  dynasty_title_names = yes
  graphical_culture = easterngfx
    color = { 0.5 0.6 0.8 }
  from_dynasty_prefix = of 
  male_patronym = son of 
  female_patronym = daughter of 
  prefix = yes</v>
      </c>
      <c r="N802" s="17" t="str">
        <f t="shared" si="191"/>
        <v>nether_revalic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02" s="9" t="str">
        <f t="shared" si="192"/>
        <v>revalic</v>
      </c>
      <c r="P802" s="9" t="str">
        <f t="shared" si="193"/>
        <v>revalic = {
  horde = no
  dynasty_title_names = yes
  graphical_culture = easterngfx
    color = { 0.5 0.6 0.8 }
  from_dynasty_prefix = of 
  male_patronym = son of 
  female_patronym = daughter of 
  prefix = yes</v>
      </c>
      <c r="Q802" s="17" t="str">
        <f t="shared" si="194"/>
        <v>revalic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02" s="10">
        <v>5</v>
      </c>
      <c r="S802" s="14"/>
      <c r="T802" s="14"/>
      <c r="U802" s="9" t="s">
        <v>1882</v>
      </c>
    </row>
    <row r="803" spans="1:21" s="9" customFormat="1">
      <c r="A803" s="9" t="str">
        <f t="shared" si="180"/>
        <v>savolaks</v>
      </c>
      <c r="B803" s="9" t="str">
        <f t="shared" si="181"/>
        <v>Savolaks</v>
      </c>
      <c r="C803" s="9" t="s">
        <v>579</v>
      </c>
      <c r="D803" s="9" t="str">
        <f t="shared" si="182"/>
        <v>c_savolaks</v>
      </c>
      <c r="E803" s="9" t="s">
        <v>580</v>
      </c>
      <c r="F803" s="9" t="str">
        <f t="shared" si="183"/>
        <v>lethic_savolaksic</v>
      </c>
      <c r="G803" s="9" t="str">
        <f t="shared" si="184"/>
        <v>lethic_savolaksic = {
  horde = no
  dynasty_title_names = yes
  graphical_culture = easterngfx
    color = { 0.5 0.6 0.8 }
  from_dynasty_prefix = of 
  male_patronym = son of 
  female_patronym = daughter of 
  prefix = yes</v>
      </c>
      <c r="H803" s="17" t="str">
        <f t="shared" si="185"/>
        <v>lethic_savolaksic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03" s="9" t="str">
        <f t="shared" si="186"/>
        <v>reygar_savolaksic</v>
      </c>
      <c r="J803" s="9" t="str">
        <f t="shared" si="187"/>
        <v>reygar_savolaksic = {
  horde = no
  dynasty_title_names = yes
  graphical_culture = easterngfx
    color = { 0.5 0.6 0.8 }
  from_dynasty_prefix = of 
  male_patronym = son of 
  female_patronym = daughter of 
  prefix = yes</v>
      </c>
      <c r="K803" s="17" t="str">
        <f t="shared" si="188"/>
        <v>reygar_savolaksic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03" s="9" t="str">
        <f t="shared" si="189"/>
        <v>nether_savolaksic</v>
      </c>
      <c r="M803" s="9" t="str">
        <f t="shared" si="190"/>
        <v>nether_savolaksic = {
  horde = no
  dynasty_title_names = yes
  graphical_culture = easterngfx
    color = { 0.5 0.6 0.8 }
  from_dynasty_prefix = of 
  male_patronym = son of 
  female_patronym = daughter of 
  prefix = yes</v>
      </c>
      <c r="N803" s="17" t="str">
        <f t="shared" si="191"/>
        <v>nether_savolaksic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03" s="9" t="str">
        <f t="shared" si="192"/>
        <v>savolaksic</v>
      </c>
      <c r="P803" s="9" t="str">
        <f t="shared" si="193"/>
        <v>savolaksic = {
  horde = no
  dynasty_title_names = yes
  graphical_culture = easterngfx
    color = { 0.5 0.6 0.8 }
  from_dynasty_prefix = of 
  male_patronym = son of 
  female_patronym = daughter of 
  prefix = yes</v>
      </c>
      <c r="Q803" s="17" t="str">
        <f t="shared" si="194"/>
        <v>savolaksic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03" s="10">
        <v>5</v>
      </c>
      <c r="S803" s="14"/>
      <c r="T803" s="14"/>
      <c r="U803" s="9" t="s">
        <v>1882</v>
      </c>
    </row>
    <row r="804" spans="1:21" s="9" customFormat="1">
      <c r="A804" s="9" t="str">
        <f t="shared" si="180"/>
        <v>poznanskie</v>
      </c>
      <c r="B804" s="9" t="str">
        <f t="shared" si="181"/>
        <v>Poznanskie</v>
      </c>
      <c r="C804" s="9" t="s">
        <v>601</v>
      </c>
      <c r="D804" s="9" t="str">
        <f t="shared" si="182"/>
        <v>c_poznanskie</v>
      </c>
      <c r="E804" s="9" t="s">
        <v>602</v>
      </c>
      <c r="F804" s="9" t="str">
        <f t="shared" si="183"/>
        <v>lethic_poznanskieic</v>
      </c>
      <c r="G804" s="9" t="str">
        <f t="shared" si="184"/>
        <v>lethic_poznanskieic = {
  horde = no
  dynasty_title_names = yes
  graphical_culture = easterngfx
    color = { 0.5 0.6 0.8 }
  from_dynasty_prefix = of 
  male_patronym = son of 
  female_patronym = daughter of 
  prefix = yes</v>
      </c>
      <c r="H804" s="17" t="str">
        <f t="shared" si="185"/>
        <v>lethic_poznanskieic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04" s="9" t="str">
        <f t="shared" si="186"/>
        <v>reygar_poznanskieic</v>
      </c>
      <c r="J804" s="9" t="str">
        <f t="shared" si="187"/>
        <v>reygar_poznanskieic = {
  horde = no
  dynasty_title_names = yes
  graphical_culture = easterngfx
    color = { 0.5 0.6 0.8 }
  from_dynasty_prefix = of 
  male_patronym = son of 
  female_patronym = daughter of 
  prefix = yes</v>
      </c>
      <c r="K804" s="17" t="str">
        <f t="shared" si="188"/>
        <v>reygar_poznanskieic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04" s="9" t="str">
        <f t="shared" si="189"/>
        <v>nether_poznanskieic</v>
      </c>
      <c r="M804" s="9" t="str">
        <f t="shared" si="190"/>
        <v>nether_poznanskieic = {
  horde = no
  dynasty_title_names = yes
  graphical_culture = easterngfx
    color = { 0.5 0.6 0.8 }
  from_dynasty_prefix = of 
  male_patronym = son of 
  female_patronym = daughter of 
  prefix = yes</v>
      </c>
      <c r="N804" s="17" t="str">
        <f t="shared" si="191"/>
        <v>nether_poznanskieic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04" s="9" t="str">
        <f t="shared" si="192"/>
        <v>poznanskieic</v>
      </c>
      <c r="P804" s="9" t="str">
        <f t="shared" si="193"/>
        <v>poznanskieic = {
  horde = no
  dynasty_title_names = yes
  graphical_culture = easterngfx
    color = { 0.5 0.6 0.8 }
  from_dynasty_prefix = of 
  male_patronym = son of 
  female_patronym = daughter of 
  prefix = yes</v>
      </c>
      <c r="Q804" s="17" t="str">
        <f t="shared" si="194"/>
        <v>poznanskieic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04" s="10">
        <v>5</v>
      </c>
      <c r="S804" s="14"/>
      <c r="T804" s="14"/>
      <c r="U804" s="9" t="s">
        <v>1882</v>
      </c>
    </row>
    <row r="805" spans="1:21" s="9" customFormat="1">
      <c r="A805" s="9" t="str">
        <f t="shared" si="180"/>
        <v>kaliskie</v>
      </c>
      <c r="B805" s="9" t="str">
        <f t="shared" si="181"/>
        <v>Kaliskie</v>
      </c>
      <c r="C805" s="9" t="s">
        <v>603</v>
      </c>
      <c r="D805" s="9" t="str">
        <f t="shared" si="182"/>
        <v>c_kaliskie</v>
      </c>
      <c r="E805" s="9" t="s">
        <v>604</v>
      </c>
      <c r="F805" s="9" t="str">
        <f t="shared" si="183"/>
        <v>lethic_kaliskieic</v>
      </c>
      <c r="G805" s="9" t="str">
        <f t="shared" si="184"/>
        <v>lethic_kaliskieic = {
  horde = no
  dynasty_title_names = yes
  graphical_culture = easterngfx
    color = { 0.5 0.6 0.8 }
  from_dynasty_prefix = of 
  male_patronym = son of 
  female_patronym = daughter of 
  prefix = yes</v>
      </c>
      <c r="H805" s="17" t="str">
        <f t="shared" si="185"/>
        <v>lethic_kaliskieic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05" s="9" t="str">
        <f t="shared" si="186"/>
        <v>reygar_kaliskieic</v>
      </c>
      <c r="J805" s="9" t="str">
        <f t="shared" si="187"/>
        <v>reygar_kaliskieic = {
  horde = no
  dynasty_title_names = yes
  graphical_culture = easterngfx
    color = { 0.5 0.6 0.8 }
  from_dynasty_prefix = of 
  male_patronym = son of 
  female_patronym = daughter of 
  prefix = yes</v>
      </c>
      <c r="K805" s="17" t="str">
        <f t="shared" si="188"/>
        <v>reygar_kaliskieic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05" s="9" t="str">
        <f t="shared" si="189"/>
        <v>nether_kaliskieic</v>
      </c>
      <c r="M805" s="9" t="str">
        <f t="shared" si="190"/>
        <v>nether_kaliskieic = {
  horde = no
  dynasty_title_names = yes
  graphical_culture = easterngfx
    color = { 0.5 0.6 0.8 }
  from_dynasty_prefix = of 
  male_patronym = son of 
  female_patronym = daughter of 
  prefix = yes</v>
      </c>
      <c r="N805" s="17" t="str">
        <f t="shared" si="191"/>
        <v>nether_kaliskieic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05" s="9" t="str">
        <f t="shared" si="192"/>
        <v>kaliskieic</v>
      </c>
      <c r="P805" s="9" t="str">
        <f t="shared" si="193"/>
        <v>kaliskieic = {
  horde = no
  dynasty_title_names = yes
  graphical_culture = easterngfx
    color = { 0.5 0.6 0.8 }
  from_dynasty_prefix = of 
  male_patronym = son of 
  female_patronym = daughter of 
  prefix = yes</v>
      </c>
      <c r="Q805" s="17" t="str">
        <f t="shared" si="194"/>
        <v>kaliskieic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05" s="10">
        <v>5</v>
      </c>
      <c r="S805" s="14"/>
      <c r="T805" s="14"/>
      <c r="U805" s="9" t="s">
        <v>1882</v>
      </c>
    </row>
    <row r="806" spans="1:21" s="9" customFormat="1">
      <c r="A806" s="9" t="str">
        <f t="shared" si="180"/>
        <v>sieradzko-leczyckie</v>
      </c>
      <c r="B806" s="9" t="str">
        <f t="shared" si="181"/>
        <v>Sieradzko-Leczyckie</v>
      </c>
      <c r="C806" s="9" t="s">
        <v>619</v>
      </c>
      <c r="D806" s="9" t="str">
        <f t="shared" si="182"/>
        <v>c_sieradzko-leczyckie</v>
      </c>
      <c r="E806" s="9" t="s">
        <v>620</v>
      </c>
      <c r="F806" s="9" t="str">
        <f t="shared" si="183"/>
        <v>lethic_sieradzko-leczyckieic</v>
      </c>
      <c r="G806" s="9" t="str">
        <f t="shared" si="184"/>
        <v>lethic_sieradzko-leczyckieic = {
  horde = no
  dynasty_title_names = yes
  graphical_culture = easterngfx
    color = { 0.5 0.6 0.8 }
  from_dynasty_prefix = of 
  male_patronym = son of 
  female_patronym = daughter of 
  prefix = yes</v>
      </c>
      <c r="H806" s="17" t="str">
        <f t="shared" si="185"/>
        <v>lethic_sieradzko-leczyckieic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06" s="9" t="str">
        <f t="shared" si="186"/>
        <v>reygar_sieradzko-leczyckieic</v>
      </c>
      <c r="J806" s="9" t="str">
        <f t="shared" si="187"/>
        <v>reygar_sieradzko-leczyckieic = {
  horde = no
  dynasty_title_names = yes
  graphical_culture = easterngfx
    color = { 0.5 0.6 0.8 }
  from_dynasty_prefix = of 
  male_patronym = son of 
  female_patronym = daughter of 
  prefix = yes</v>
      </c>
      <c r="K806" s="17" t="str">
        <f t="shared" si="188"/>
        <v>reygar_sieradzko-leczyckieic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06" s="9" t="str">
        <f t="shared" si="189"/>
        <v>nether_sieradzko-leczyckieic</v>
      </c>
      <c r="M806" s="9" t="str">
        <f t="shared" si="190"/>
        <v>nether_sieradzko-leczyckieic = {
  horde = no
  dynasty_title_names = yes
  graphical_culture = easterngfx
    color = { 0.5 0.6 0.8 }
  from_dynasty_prefix = of 
  male_patronym = son of 
  female_patronym = daughter of 
  prefix = yes</v>
      </c>
      <c r="N806" s="17" t="str">
        <f t="shared" si="191"/>
        <v>nether_sieradzko-leczyckieic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06" s="9" t="str">
        <f t="shared" si="192"/>
        <v>sieradzko-leczyckieic</v>
      </c>
      <c r="P806" s="9" t="str">
        <f t="shared" si="193"/>
        <v>sieradzko-leczyckieic = {
  horde = no
  dynasty_title_names = yes
  graphical_culture = easterngfx
    color = { 0.5 0.6 0.8 }
  from_dynasty_prefix = of 
  male_patronym = son of 
  female_patronym = daughter of 
  prefix = yes</v>
      </c>
      <c r="Q806" s="17" t="str">
        <f t="shared" si="194"/>
        <v>sieradzko-leczyckieic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06" s="10">
        <v>5</v>
      </c>
      <c r="S806" s="14"/>
      <c r="T806" s="14"/>
      <c r="U806" s="9" t="s">
        <v>1882</v>
      </c>
    </row>
    <row r="807" spans="1:21" s="9" customFormat="1">
      <c r="A807" s="9" t="str">
        <f t="shared" si="180"/>
        <v>werle</v>
      </c>
      <c r="B807" s="9" t="str">
        <f t="shared" si="181"/>
        <v>Werle</v>
      </c>
      <c r="C807" s="9" t="s">
        <v>627</v>
      </c>
      <c r="D807" s="9" t="str">
        <f t="shared" si="182"/>
        <v>c_werle</v>
      </c>
      <c r="E807" s="9" t="s">
        <v>628</v>
      </c>
      <c r="F807" s="9" t="str">
        <f t="shared" si="183"/>
        <v>lethic_werlic</v>
      </c>
      <c r="G807" s="9" t="str">
        <f t="shared" si="184"/>
        <v>lethic_werlic = {
  horde = no
  dynasty_title_names = yes
  graphical_culture = easterngfx
    color = { 0.5 0.6 0.8 }
  from_dynasty_prefix = of 
  male_patronym = son of 
  female_patronym = daughter of 
  prefix = yes</v>
      </c>
      <c r="H807" s="17" t="str">
        <f t="shared" si="185"/>
        <v>lethic_werlic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07" s="9" t="str">
        <f t="shared" si="186"/>
        <v>reygar_werlic</v>
      </c>
      <c r="J807" s="9" t="str">
        <f t="shared" si="187"/>
        <v>reygar_werlic = {
  horde = no
  dynasty_title_names = yes
  graphical_culture = easterngfx
    color = { 0.5 0.6 0.8 }
  from_dynasty_prefix = of 
  male_patronym = son of 
  female_patronym = daughter of 
  prefix = yes</v>
      </c>
      <c r="K807" s="17" t="str">
        <f t="shared" si="188"/>
        <v>reygar_werlic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07" s="9" t="str">
        <f t="shared" si="189"/>
        <v>nether_werlic</v>
      </c>
      <c r="M807" s="9" t="str">
        <f t="shared" si="190"/>
        <v>nether_werlic = {
  horde = no
  dynasty_title_names = yes
  graphical_culture = easterngfx
    color = { 0.5 0.6 0.8 }
  from_dynasty_prefix = of 
  male_patronym = son of 
  female_patronym = daughter of 
  prefix = yes</v>
      </c>
      <c r="N807" s="17" t="str">
        <f t="shared" si="191"/>
        <v>nether_werlic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07" s="9" t="str">
        <f t="shared" si="192"/>
        <v>werlic</v>
      </c>
      <c r="P807" s="9" t="str">
        <f t="shared" si="193"/>
        <v>werlic = {
  horde = no
  dynasty_title_names = yes
  graphical_culture = easterngfx
    color = { 0.5 0.6 0.8 }
  from_dynasty_prefix = of 
  male_patronym = son of 
  female_patronym = daughter of 
  prefix = yes</v>
      </c>
      <c r="Q807" s="17" t="str">
        <f t="shared" si="194"/>
        <v>werlic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07" s="10">
        <v>5</v>
      </c>
      <c r="S807" s="14"/>
      <c r="T807" s="14"/>
      <c r="U807" s="9" t="s">
        <v>1882</v>
      </c>
    </row>
    <row r="808" spans="1:21" s="9" customFormat="1">
      <c r="A808" s="9" t="str">
        <f t="shared" si="180"/>
        <v>lettigalians</v>
      </c>
      <c r="B808" s="9" t="str">
        <f t="shared" si="181"/>
        <v>Lettigalians</v>
      </c>
      <c r="C808" s="9" t="s">
        <v>653</v>
      </c>
      <c r="D808" s="9" t="str">
        <f t="shared" si="182"/>
        <v>c_lettigalians</v>
      </c>
      <c r="E808" s="9" t="s">
        <v>654</v>
      </c>
      <c r="F808" s="9" t="str">
        <f t="shared" si="183"/>
        <v>lethic_lettigalic</v>
      </c>
      <c r="G808" s="9" t="str">
        <f t="shared" si="184"/>
        <v>lethic_lettigalic = {
  horde = no
  dynasty_title_names = yes
  graphical_culture = easterngfx
    color = { 0.5 0.6 0.8 }
  from_dynasty_prefix = of 
  male_patronym = son of 
  female_patronym = daughter of 
  prefix = yes</v>
      </c>
      <c r="H808" s="17" t="str">
        <f t="shared" si="185"/>
        <v>lethic_lettigalic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08" s="9" t="str">
        <f t="shared" si="186"/>
        <v>reygar_lettigalic</v>
      </c>
      <c r="J808" s="9" t="str">
        <f t="shared" si="187"/>
        <v>reygar_lettigalic = {
  horde = no
  dynasty_title_names = yes
  graphical_culture = easterngfx
    color = { 0.5 0.6 0.8 }
  from_dynasty_prefix = of 
  male_patronym = son of 
  female_patronym = daughter of 
  prefix = yes</v>
      </c>
      <c r="K808" s="17" t="str">
        <f t="shared" si="188"/>
        <v>reygar_lettigalic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08" s="9" t="str">
        <f t="shared" si="189"/>
        <v>nether_lettigalic</v>
      </c>
      <c r="M808" s="9" t="str">
        <f t="shared" si="190"/>
        <v>nether_lettigalic = {
  horde = no
  dynasty_title_names = yes
  graphical_culture = easterngfx
    color = { 0.5 0.6 0.8 }
  from_dynasty_prefix = of 
  male_patronym = son of 
  female_patronym = daughter of 
  prefix = yes</v>
      </c>
      <c r="N808" s="17" t="str">
        <f t="shared" si="191"/>
        <v>nether_lettigalic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08" s="9" t="str">
        <f t="shared" si="192"/>
        <v>lettigalic</v>
      </c>
      <c r="P808" s="9" t="str">
        <f t="shared" si="193"/>
        <v>lettigalic = {
  horde = no
  dynasty_title_names = yes
  graphical_culture = easterngfx
    color = { 0.5 0.6 0.8 }
  from_dynasty_prefix = of 
  male_patronym = son of 
  female_patronym = daughter of 
  prefix = yes</v>
      </c>
      <c r="Q808" s="17" t="str">
        <f t="shared" si="194"/>
        <v>lettigalic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08" s="10">
        <v>5</v>
      </c>
      <c r="S808" s="14"/>
      <c r="T808" s="14"/>
      <c r="U808" s="9" t="s">
        <v>1882</v>
      </c>
    </row>
    <row r="809" spans="1:21" s="9" customFormat="1">
      <c r="A809" s="9" t="str">
        <f t="shared" si="180"/>
        <v>aukshayts</v>
      </c>
      <c r="B809" s="9" t="str">
        <f t="shared" si="181"/>
        <v>Aukshayts</v>
      </c>
      <c r="C809" s="9" t="s">
        <v>675</v>
      </c>
      <c r="D809" s="9" t="str">
        <f t="shared" si="182"/>
        <v>c_aukshayts</v>
      </c>
      <c r="E809" s="9" t="s">
        <v>676</v>
      </c>
      <c r="F809" s="9" t="str">
        <f t="shared" si="183"/>
        <v>lethic_aukshaytsic</v>
      </c>
      <c r="G809" s="9" t="str">
        <f t="shared" si="184"/>
        <v>lethic_aukshaytsic = {
  horde = no
  dynasty_title_names = yes
  graphical_culture = easterngfx
    color = { 0.5 0.6 0.8 }
  from_dynasty_prefix = of 
  male_patronym = son of 
  female_patronym = daughter of 
  prefix = yes</v>
      </c>
      <c r="H809" s="17" t="str">
        <f t="shared" si="185"/>
        <v>lethic_aukshaytsic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09" s="9" t="str">
        <f t="shared" si="186"/>
        <v>reygar_aukshaytsic</v>
      </c>
      <c r="J809" s="9" t="str">
        <f t="shared" si="187"/>
        <v>reygar_aukshaytsic = {
  horde = no
  dynasty_title_names = yes
  graphical_culture = easterngfx
    color = { 0.5 0.6 0.8 }
  from_dynasty_prefix = of 
  male_patronym = son of 
  female_patronym = daughter of 
  prefix = yes</v>
      </c>
      <c r="K809" s="17" t="str">
        <f t="shared" si="188"/>
        <v>reygar_aukshaytsic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09" s="9" t="str">
        <f t="shared" si="189"/>
        <v>nether_aukshaytsic</v>
      </c>
      <c r="M809" s="9" t="str">
        <f t="shared" si="190"/>
        <v>nether_aukshaytsic = {
  horde = no
  dynasty_title_names = yes
  graphical_culture = easterngfx
    color = { 0.5 0.6 0.8 }
  from_dynasty_prefix = of 
  male_patronym = son of 
  female_patronym = daughter of 
  prefix = yes</v>
      </c>
      <c r="N809" s="17" t="str">
        <f t="shared" si="191"/>
        <v>nether_aukshaytsic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09" s="9" t="str">
        <f t="shared" si="192"/>
        <v>aukshaytsic</v>
      </c>
      <c r="P809" s="9" t="str">
        <f t="shared" si="193"/>
        <v>aukshaytsic = {
  horde = no
  dynasty_title_names = yes
  graphical_culture = easterngfx
    color = { 0.5 0.6 0.8 }
  from_dynasty_prefix = of 
  male_patronym = son of 
  female_patronym = daughter of 
  prefix = yes</v>
      </c>
      <c r="Q809" s="17" t="str">
        <f t="shared" si="194"/>
        <v>aukshaytsic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09" s="10">
        <v>5</v>
      </c>
      <c r="S809" s="14"/>
      <c r="T809" s="14"/>
      <c r="U809" s="9" t="s">
        <v>1882</v>
      </c>
    </row>
    <row r="810" spans="1:21" s="9" customFormat="1">
      <c r="A810" s="9" t="str">
        <f t="shared" si="180"/>
        <v>sudovia</v>
      </c>
      <c r="B810" s="9" t="str">
        <f t="shared" si="181"/>
        <v>Sudovia</v>
      </c>
      <c r="C810" s="9" t="s">
        <v>677</v>
      </c>
      <c r="D810" s="9" t="str">
        <f t="shared" si="182"/>
        <v>c_sudovia</v>
      </c>
      <c r="E810" s="9" t="s">
        <v>678</v>
      </c>
      <c r="F810" s="9" t="str">
        <f t="shared" si="183"/>
        <v>lethic_sudoviaic</v>
      </c>
      <c r="G810" s="9" t="str">
        <f t="shared" si="184"/>
        <v>lethic_sudoviaic = {
  horde = no
  dynasty_title_names = yes
  graphical_culture = easterngfx
    color = { 0.5 0.6 0.8 }
  from_dynasty_prefix = of 
  male_patronym = son of 
  female_patronym = daughter of 
  prefix = yes</v>
      </c>
      <c r="H810" s="17" t="str">
        <f t="shared" si="185"/>
        <v>lethic_sudoviaic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10" s="9" t="str">
        <f t="shared" si="186"/>
        <v>reygar_sudoviaic</v>
      </c>
      <c r="J810" s="9" t="str">
        <f t="shared" si="187"/>
        <v>reygar_sudoviaic = {
  horde = no
  dynasty_title_names = yes
  graphical_culture = easterngfx
    color = { 0.5 0.6 0.8 }
  from_dynasty_prefix = of 
  male_patronym = son of 
  female_patronym = daughter of 
  prefix = yes</v>
      </c>
      <c r="K810" s="17" t="str">
        <f t="shared" si="188"/>
        <v>reygar_sudoviaic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10" s="9" t="str">
        <f t="shared" si="189"/>
        <v>nether_sudoviaic</v>
      </c>
      <c r="M810" s="9" t="str">
        <f t="shared" si="190"/>
        <v>nether_sudoviaic = {
  horde = no
  dynasty_title_names = yes
  graphical_culture = easterngfx
    color = { 0.5 0.6 0.8 }
  from_dynasty_prefix = of 
  male_patronym = son of 
  female_patronym = daughter of 
  prefix = yes</v>
      </c>
      <c r="N810" s="17" t="str">
        <f t="shared" si="191"/>
        <v>nether_sudoviaic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10" s="9" t="str">
        <f t="shared" si="192"/>
        <v>sudoviaic</v>
      </c>
      <c r="P810" s="9" t="str">
        <f t="shared" si="193"/>
        <v>sudoviaic = {
  horde = no
  dynasty_title_names = yes
  graphical_culture = easterngfx
    color = { 0.5 0.6 0.8 }
  from_dynasty_prefix = of 
  male_patronym = son of 
  female_patronym = daughter of 
  prefix = yes</v>
      </c>
      <c r="Q810" s="17" t="str">
        <f t="shared" si="194"/>
        <v>sudoviaic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10" s="10">
        <v>5</v>
      </c>
      <c r="S810" s="14"/>
      <c r="T810" s="14"/>
      <c r="U810" s="9" t="s">
        <v>1882</v>
      </c>
    </row>
    <row r="811" spans="1:21" s="9" customFormat="1">
      <c r="A811" s="9" t="str">
        <f t="shared" si="180"/>
        <v>scalovia</v>
      </c>
      <c r="B811" s="9" t="str">
        <f t="shared" si="181"/>
        <v>Scalovia</v>
      </c>
      <c r="C811" s="9" t="s">
        <v>689</v>
      </c>
      <c r="D811" s="9" t="str">
        <f t="shared" si="182"/>
        <v>c_scalovia</v>
      </c>
      <c r="E811" s="9" t="s">
        <v>690</v>
      </c>
      <c r="F811" s="9" t="str">
        <f t="shared" si="183"/>
        <v>lethic_scalovic</v>
      </c>
      <c r="G811" s="9" t="str">
        <f t="shared" si="184"/>
        <v>lethic_scalovic = {
  horde = no
  dynasty_title_names = yes
  graphical_culture = easterngfx
    color = { 0.5 0.6 0.8 }
  from_dynasty_prefix = of 
  male_patronym = son of 
  female_patronym = daughter of 
  prefix = yes</v>
      </c>
      <c r="H811" s="17" t="str">
        <f t="shared" si="185"/>
        <v>lethic_scalovic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11" s="9" t="str">
        <f t="shared" si="186"/>
        <v>reygar_scalovic</v>
      </c>
      <c r="J811" s="9" t="str">
        <f t="shared" si="187"/>
        <v>reygar_scalovic = {
  horde = no
  dynasty_title_names = yes
  graphical_culture = easterngfx
    color = { 0.5 0.6 0.8 }
  from_dynasty_prefix = of 
  male_patronym = son of 
  female_patronym = daughter of 
  prefix = yes</v>
      </c>
      <c r="K811" s="17" t="str">
        <f t="shared" si="188"/>
        <v>reygar_scalovic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11" s="9" t="str">
        <f t="shared" si="189"/>
        <v>nether_scalovic</v>
      </c>
      <c r="M811" s="9" t="str">
        <f t="shared" si="190"/>
        <v>nether_scalovic = {
  horde = no
  dynasty_title_names = yes
  graphical_culture = easterngfx
    color = { 0.5 0.6 0.8 }
  from_dynasty_prefix = of 
  male_patronym = son of 
  female_patronym = daughter of 
  prefix = yes</v>
      </c>
      <c r="N811" s="17" t="str">
        <f t="shared" si="191"/>
        <v>nether_scalovic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11" s="9" t="str">
        <f t="shared" si="192"/>
        <v>scalovic</v>
      </c>
      <c r="P811" s="9" t="str">
        <f t="shared" si="193"/>
        <v>scalovic = {
  horde = no
  dynasty_title_names = yes
  graphical_culture = easterngfx
    color = { 0.5 0.6 0.8 }
  from_dynasty_prefix = of 
  male_patronym = son of 
  female_patronym = daughter of 
  prefix = yes</v>
      </c>
      <c r="Q811" s="17" t="str">
        <f t="shared" si="194"/>
        <v>scalovic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11" s="10">
        <v>5</v>
      </c>
      <c r="S811" s="14"/>
      <c r="T811" s="14"/>
      <c r="U811" s="9" t="s">
        <v>1882</v>
      </c>
    </row>
    <row r="812" spans="1:21" s="9" customFormat="1">
      <c r="A812" s="9" t="str">
        <f t="shared" si="180"/>
        <v>praha</v>
      </c>
      <c r="B812" s="9" t="str">
        <f t="shared" si="181"/>
        <v>Praha</v>
      </c>
      <c r="C812" s="9" t="s">
        <v>697</v>
      </c>
      <c r="D812" s="9" t="str">
        <f t="shared" si="182"/>
        <v>c_praha</v>
      </c>
      <c r="E812" s="9" t="s">
        <v>698</v>
      </c>
      <c r="F812" s="9" t="str">
        <f t="shared" si="183"/>
        <v>lethic_prahic</v>
      </c>
      <c r="G812" s="9" t="str">
        <f t="shared" si="184"/>
        <v>lethic_prahic = {
  horde = no
  dynasty_title_names = yes
  graphical_culture = easterngfx
    color = { 0.5 0.6 0.8 }
  from_dynasty_prefix = of 
  male_patronym = son of 
  female_patronym = daughter of 
  prefix = yes</v>
      </c>
      <c r="H812" s="17" t="str">
        <f t="shared" si="185"/>
        <v>lethic_prahic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12" s="9" t="str">
        <f t="shared" si="186"/>
        <v>reygar_prahic</v>
      </c>
      <c r="J812" s="9" t="str">
        <f t="shared" si="187"/>
        <v>reygar_prahic = {
  horde = no
  dynasty_title_names = yes
  graphical_culture = easterngfx
    color = { 0.5 0.6 0.8 }
  from_dynasty_prefix = of 
  male_patronym = son of 
  female_patronym = daughter of 
  prefix = yes</v>
      </c>
      <c r="K812" s="17" t="str">
        <f t="shared" si="188"/>
        <v>reygar_prahic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12" s="9" t="str">
        <f t="shared" si="189"/>
        <v>nether_prahic</v>
      </c>
      <c r="M812" s="9" t="str">
        <f t="shared" si="190"/>
        <v>nether_prahic = {
  horde = no
  dynasty_title_names = yes
  graphical_culture = easterngfx
    color = { 0.5 0.6 0.8 }
  from_dynasty_prefix = of 
  male_patronym = son of 
  female_patronym = daughter of 
  prefix = yes</v>
      </c>
      <c r="N812" s="17" t="str">
        <f t="shared" si="191"/>
        <v>nether_prahic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12" s="9" t="str">
        <f t="shared" si="192"/>
        <v>prahic</v>
      </c>
      <c r="P812" s="9" t="str">
        <f t="shared" si="193"/>
        <v>prahic = {
  horde = no
  dynasty_title_names = yes
  graphical_culture = easterngfx
    color = { 0.5 0.6 0.8 }
  from_dynasty_prefix = of 
  male_patronym = son of 
  female_patronym = daughter of 
  prefix = yes</v>
      </c>
      <c r="Q812" s="17" t="str">
        <f t="shared" si="194"/>
        <v>prahic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12" s="10">
        <v>5</v>
      </c>
      <c r="S812" s="14"/>
      <c r="T812" s="14"/>
      <c r="U812" s="9" t="s">
        <v>1882</v>
      </c>
    </row>
    <row r="813" spans="1:21" s="9" customFormat="1">
      <c r="A813" s="9" t="str">
        <f t="shared" si="180"/>
        <v>chud</v>
      </c>
      <c r="B813" s="9" t="str">
        <f t="shared" si="181"/>
        <v>Chud</v>
      </c>
      <c r="C813" s="9" t="s">
        <v>715</v>
      </c>
      <c r="D813" s="9" t="str">
        <f t="shared" si="182"/>
        <v>c_chud</v>
      </c>
      <c r="E813" s="9" t="s">
        <v>716</v>
      </c>
      <c r="F813" s="9" t="str">
        <f t="shared" si="183"/>
        <v>lethic_chudic</v>
      </c>
      <c r="G813" s="9" t="str">
        <f t="shared" si="184"/>
        <v>lethic_chudic = {
  horde = no
  dynasty_title_names = yes
  graphical_culture = easterngfx
    color = { 0.5 0.6 0.8 }
  from_dynasty_prefix = of 
  male_patronym = son of 
  female_patronym = daughter of 
  prefix = yes</v>
      </c>
      <c r="H813" s="17" t="str">
        <f t="shared" si="185"/>
        <v>lethic_chudic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13" s="9" t="str">
        <f t="shared" si="186"/>
        <v>reygar_chudic</v>
      </c>
      <c r="J813" s="9" t="str">
        <f t="shared" si="187"/>
        <v>reygar_chudic = {
  horde = no
  dynasty_title_names = yes
  graphical_culture = easterngfx
    color = { 0.5 0.6 0.8 }
  from_dynasty_prefix = of 
  male_patronym = son of 
  female_patronym = daughter of 
  prefix = yes</v>
      </c>
      <c r="K813" s="17" t="str">
        <f t="shared" si="188"/>
        <v>reygar_chudic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13" s="9" t="str">
        <f t="shared" si="189"/>
        <v>nether_chudic</v>
      </c>
      <c r="M813" s="9" t="str">
        <f t="shared" si="190"/>
        <v>nether_chudic = {
  horde = no
  dynasty_title_names = yes
  graphical_culture = easterngfx
    color = { 0.5 0.6 0.8 }
  from_dynasty_prefix = of 
  male_patronym = son of 
  female_patronym = daughter of 
  prefix = yes</v>
      </c>
      <c r="N813" s="17" t="str">
        <f t="shared" si="191"/>
        <v>nether_chudic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13" s="9" t="str">
        <f t="shared" si="192"/>
        <v>chudic</v>
      </c>
      <c r="P813" s="9" t="str">
        <f t="shared" si="193"/>
        <v>chudic = {
  horde = no
  dynasty_title_names = yes
  graphical_culture = easterngfx
    color = { 0.5 0.6 0.8 }
  from_dynasty_prefix = of 
  male_patronym = son of 
  female_patronym = daughter of 
  prefix = yes</v>
      </c>
      <c r="Q813" s="17" t="str">
        <f t="shared" si="194"/>
        <v>chudic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13" s="10">
        <v>5</v>
      </c>
      <c r="S813" s="14"/>
      <c r="T813" s="14"/>
      <c r="U813" s="9" t="s">
        <v>1882</v>
      </c>
    </row>
    <row r="814" spans="1:21" s="9" customFormat="1">
      <c r="A814" s="9" t="str">
        <f t="shared" si="180"/>
        <v>novgorod</v>
      </c>
      <c r="B814" s="9" t="str">
        <f t="shared" si="181"/>
        <v>Novgorod</v>
      </c>
      <c r="C814" s="9" t="s">
        <v>723</v>
      </c>
      <c r="D814" s="9" t="str">
        <f t="shared" si="182"/>
        <v>c_novgorod</v>
      </c>
      <c r="E814" s="9" t="s">
        <v>724</v>
      </c>
      <c r="F814" s="9" t="str">
        <f t="shared" si="183"/>
        <v>lethic_novgorodic</v>
      </c>
      <c r="G814" s="9" t="str">
        <f t="shared" si="184"/>
        <v>lethic_novgorodic = {
  horde = no
  dynasty_title_names = yes
  graphical_culture = easterngfx
    color = { 0.5 0.6 0.8 }
  from_dynasty_prefix = of 
  male_patronym = son of 
  female_patronym = daughter of 
  prefix = yes</v>
      </c>
      <c r="H814" s="17" t="str">
        <f t="shared" si="185"/>
        <v>lethic_novgorodic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14" s="9" t="str">
        <f t="shared" si="186"/>
        <v>reygar_novgorodic</v>
      </c>
      <c r="J814" s="9" t="str">
        <f t="shared" si="187"/>
        <v>reygar_novgorodic = {
  horde = no
  dynasty_title_names = yes
  graphical_culture = easterngfx
    color = { 0.5 0.6 0.8 }
  from_dynasty_prefix = of 
  male_patronym = son of 
  female_patronym = daughter of 
  prefix = yes</v>
      </c>
      <c r="K814" s="17" t="str">
        <f t="shared" si="188"/>
        <v>reygar_novgorodic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14" s="9" t="str">
        <f t="shared" si="189"/>
        <v>nether_novgorodic</v>
      </c>
      <c r="M814" s="9" t="str">
        <f t="shared" si="190"/>
        <v>nether_novgorodic = {
  horde = no
  dynasty_title_names = yes
  graphical_culture = easterngfx
    color = { 0.5 0.6 0.8 }
  from_dynasty_prefix = of 
  male_patronym = son of 
  female_patronym = daughter of 
  prefix = yes</v>
      </c>
      <c r="N814" s="17" t="str">
        <f t="shared" si="191"/>
        <v>nether_novgorodic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14" s="9" t="str">
        <f t="shared" si="192"/>
        <v>novgorodic</v>
      </c>
      <c r="P814" s="9" t="str">
        <f t="shared" si="193"/>
        <v>novgorodic = {
  horde = no
  dynasty_title_names = yes
  graphical_culture = easterngfx
    color = { 0.5 0.6 0.8 }
  from_dynasty_prefix = of 
  male_patronym = son of 
  female_patronym = daughter of 
  prefix = yes</v>
      </c>
      <c r="Q814" s="17" t="str">
        <f t="shared" si="194"/>
        <v>novgorodic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14" s="10">
        <v>5</v>
      </c>
      <c r="S814" s="14"/>
      <c r="T814" s="14"/>
      <c r="U814" s="9" t="s">
        <v>1882</v>
      </c>
    </row>
    <row r="815" spans="1:21" s="9" customFormat="1">
      <c r="A815" s="9" t="str">
        <f t="shared" si="180"/>
        <v>vladimir</v>
      </c>
      <c r="B815" s="9" t="str">
        <f t="shared" si="181"/>
        <v>Vladimir</v>
      </c>
      <c r="C815" s="9" t="s">
        <v>753</v>
      </c>
      <c r="D815" s="9" t="str">
        <f t="shared" si="182"/>
        <v>c_vladimir</v>
      </c>
      <c r="E815" s="9" t="s">
        <v>754</v>
      </c>
      <c r="F815" s="9" t="str">
        <f t="shared" si="183"/>
        <v>lethic_vladimiric</v>
      </c>
      <c r="G815" s="9" t="str">
        <f t="shared" si="184"/>
        <v>lethic_vladimiric = {
  horde = no
  dynasty_title_names = yes
  graphical_culture = easterngfx
    color = { 0.5 0.6 0.8 }
  from_dynasty_prefix = of 
  male_patronym = son of 
  female_patronym = daughter of 
  prefix = yes</v>
      </c>
      <c r="H815" s="17" t="str">
        <f t="shared" si="185"/>
        <v>lethic_vladimiric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15" s="9" t="str">
        <f t="shared" si="186"/>
        <v>reygar_vladimiric</v>
      </c>
      <c r="J815" s="9" t="str">
        <f t="shared" si="187"/>
        <v>reygar_vladimiric = {
  horde = no
  dynasty_title_names = yes
  graphical_culture = easterngfx
    color = { 0.5 0.6 0.8 }
  from_dynasty_prefix = of 
  male_patronym = son of 
  female_patronym = daughter of 
  prefix = yes</v>
      </c>
      <c r="K815" s="17" t="str">
        <f t="shared" si="188"/>
        <v>reygar_vladimiric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15" s="9" t="str">
        <f t="shared" si="189"/>
        <v>nether_vladimiric</v>
      </c>
      <c r="M815" s="9" t="str">
        <f t="shared" si="190"/>
        <v>nether_vladimiric = {
  horde = no
  dynasty_title_names = yes
  graphical_culture = easterngfx
    color = { 0.5 0.6 0.8 }
  from_dynasty_prefix = of 
  male_patronym = son of 
  female_patronym = daughter of 
  prefix = yes</v>
      </c>
      <c r="N815" s="17" t="str">
        <f t="shared" si="191"/>
        <v>nether_vladimiric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15" s="9" t="str">
        <f t="shared" si="192"/>
        <v>vladimiric</v>
      </c>
      <c r="P815" s="9" t="str">
        <f t="shared" si="193"/>
        <v>vladimiric = {
  horde = no
  dynasty_title_names = yes
  graphical_culture = easterngfx
    color = { 0.5 0.6 0.8 }
  from_dynasty_prefix = of 
  male_patronym = son of 
  female_patronym = daughter of 
  prefix = yes</v>
      </c>
      <c r="Q815" s="17" t="str">
        <f t="shared" si="194"/>
        <v>vladimiric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15" s="10">
        <v>5</v>
      </c>
      <c r="S815" s="14"/>
      <c r="T815" s="14"/>
      <c r="U815" s="9" t="s">
        <v>1882</v>
      </c>
    </row>
    <row r="816" spans="1:21" s="9" customFormat="1">
      <c r="A816" s="9" t="str">
        <f t="shared" si="180"/>
        <v>kiev</v>
      </c>
      <c r="B816" s="9" t="str">
        <f t="shared" si="181"/>
        <v>Kiev</v>
      </c>
      <c r="C816" s="9" t="s">
        <v>761</v>
      </c>
      <c r="D816" s="9" t="str">
        <f t="shared" si="182"/>
        <v>c_kiev</v>
      </c>
      <c r="E816" s="9" t="s">
        <v>762</v>
      </c>
      <c r="F816" s="9" t="str">
        <f t="shared" si="183"/>
        <v>lethic_kievic</v>
      </c>
      <c r="G816" s="9" t="str">
        <f t="shared" si="184"/>
        <v>lethic_kievic = {
  horde = no
  dynasty_title_names = yes
  graphical_culture = easterngfx
    color = { 0.5 0.6 0.8 }
  from_dynasty_prefix = of 
  male_patronym = son of 
  female_patronym = daughter of 
  prefix = yes</v>
      </c>
      <c r="H816" s="17" t="str">
        <f t="shared" si="185"/>
        <v>lethic_kievic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16" s="9" t="str">
        <f t="shared" si="186"/>
        <v>reygar_kievic</v>
      </c>
      <c r="J816" s="9" t="str">
        <f t="shared" si="187"/>
        <v>reygar_kievic = {
  horde = no
  dynasty_title_names = yes
  graphical_culture = easterngfx
    color = { 0.5 0.6 0.8 }
  from_dynasty_prefix = of 
  male_patronym = son of 
  female_patronym = daughter of 
  prefix = yes</v>
      </c>
      <c r="K816" s="17" t="str">
        <f t="shared" si="188"/>
        <v>reygar_kievic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16" s="9" t="str">
        <f t="shared" si="189"/>
        <v>nether_kievic</v>
      </c>
      <c r="M816" s="9" t="str">
        <f t="shared" si="190"/>
        <v>nether_kievic = {
  horde = no
  dynasty_title_names = yes
  graphical_culture = easterngfx
    color = { 0.5 0.6 0.8 }
  from_dynasty_prefix = of 
  male_patronym = son of 
  female_patronym = daughter of 
  prefix = yes</v>
      </c>
      <c r="N816" s="17" t="str">
        <f t="shared" si="191"/>
        <v>nether_kievic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16" s="9" t="str">
        <f t="shared" si="192"/>
        <v>kievic</v>
      </c>
      <c r="P816" s="9" t="str">
        <f t="shared" si="193"/>
        <v>kievic = {
  horde = no
  dynasty_title_names = yes
  graphical_culture = easterngfx
    color = { 0.5 0.6 0.8 }
  from_dynasty_prefix = of 
  male_patronym = son of 
  female_patronym = daughter of 
  prefix = yes</v>
      </c>
      <c r="Q816" s="17" t="str">
        <f t="shared" si="194"/>
        <v>kievic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16" s="10">
        <v>5</v>
      </c>
      <c r="S816" s="14"/>
      <c r="T816" s="14"/>
      <c r="U816" s="9" t="s">
        <v>1882</v>
      </c>
    </row>
    <row r="817" spans="1:21" s="9" customFormat="1">
      <c r="A817" s="9" t="str">
        <f t="shared" si="180"/>
        <v>pinsk</v>
      </c>
      <c r="B817" s="9" t="str">
        <f t="shared" si="181"/>
        <v>Pinsk</v>
      </c>
      <c r="C817" s="9" t="s">
        <v>775</v>
      </c>
      <c r="D817" s="9" t="str">
        <f t="shared" si="182"/>
        <v>c_pinsk</v>
      </c>
      <c r="E817" s="9" t="s">
        <v>776</v>
      </c>
      <c r="F817" s="9" t="str">
        <f t="shared" si="183"/>
        <v>lethic_pinskic</v>
      </c>
      <c r="G817" s="9" t="str">
        <f t="shared" si="184"/>
        <v>lethic_pinskic = {
  horde = no
  dynasty_title_names = yes
  graphical_culture = easterngfx
    color = { 0.5 0.6 0.8 }
  from_dynasty_prefix = of 
  male_patronym = son of 
  female_patronym = daughter of 
  prefix = yes</v>
      </c>
      <c r="H817" s="17" t="str">
        <f t="shared" si="185"/>
        <v>lethic_pinskic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17" s="9" t="str">
        <f t="shared" si="186"/>
        <v>reygar_pinskic</v>
      </c>
      <c r="J817" s="9" t="str">
        <f t="shared" si="187"/>
        <v>reygar_pinskic = {
  horde = no
  dynasty_title_names = yes
  graphical_culture = easterngfx
    color = { 0.5 0.6 0.8 }
  from_dynasty_prefix = of 
  male_patronym = son of 
  female_patronym = daughter of 
  prefix = yes</v>
      </c>
      <c r="K817" s="17" t="str">
        <f t="shared" si="188"/>
        <v>reygar_pinskic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17" s="9" t="str">
        <f t="shared" si="189"/>
        <v>nether_pinskic</v>
      </c>
      <c r="M817" s="9" t="str">
        <f t="shared" si="190"/>
        <v>nether_pinskic = {
  horde = no
  dynasty_title_names = yes
  graphical_culture = easterngfx
    color = { 0.5 0.6 0.8 }
  from_dynasty_prefix = of 
  male_patronym = son of 
  female_patronym = daughter of 
  prefix = yes</v>
      </c>
      <c r="N817" s="17" t="str">
        <f t="shared" si="191"/>
        <v>nether_pinskic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17" s="9" t="str">
        <f t="shared" si="192"/>
        <v>pinskic</v>
      </c>
      <c r="P817" s="9" t="str">
        <f t="shared" si="193"/>
        <v>pinskic = {
  horde = no
  dynasty_title_names = yes
  graphical_culture = easterngfx
    color = { 0.5 0.6 0.8 }
  from_dynasty_prefix = of 
  male_patronym = son of 
  female_patronym = daughter of 
  prefix = yes</v>
      </c>
      <c r="Q817" s="17" t="str">
        <f t="shared" si="194"/>
        <v>pinskic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17" s="10">
        <v>5</v>
      </c>
      <c r="S817" s="14"/>
      <c r="T817" s="14"/>
      <c r="U817" s="9" t="s">
        <v>1882</v>
      </c>
    </row>
    <row r="818" spans="1:21" s="9" customFormat="1">
      <c r="A818" s="9" t="str">
        <f t="shared" si="180"/>
        <v>minsk</v>
      </c>
      <c r="B818" s="9" t="str">
        <f t="shared" si="181"/>
        <v>Minsk</v>
      </c>
      <c r="C818" s="9" t="s">
        <v>777</v>
      </c>
      <c r="D818" s="9" t="str">
        <f t="shared" si="182"/>
        <v>c_minsk</v>
      </c>
      <c r="E818" s="9" t="s">
        <v>778</v>
      </c>
      <c r="F818" s="9" t="str">
        <f t="shared" si="183"/>
        <v>lethic_minskic</v>
      </c>
      <c r="G818" s="9" t="str">
        <f t="shared" si="184"/>
        <v>lethic_minskic = {
  horde = no
  dynasty_title_names = yes
  graphical_culture = easterngfx
    color = { 0.5 0.6 0.8 }
  from_dynasty_prefix = of 
  male_patronym = son of 
  female_patronym = daughter of 
  prefix = yes</v>
      </c>
      <c r="H818" s="17" t="str">
        <f t="shared" si="185"/>
        <v>lethic_minskic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18" s="9" t="str">
        <f t="shared" si="186"/>
        <v>reygar_minskic</v>
      </c>
      <c r="J818" s="9" t="str">
        <f t="shared" si="187"/>
        <v>reygar_minskic = {
  horde = no
  dynasty_title_names = yes
  graphical_culture = easterngfx
    color = { 0.5 0.6 0.8 }
  from_dynasty_prefix = of 
  male_patronym = son of 
  female_patronym = daughter of 
  prefix = yes</v>
      </c>
      <c r="K818" s="17" t="str">
        <f t="shared" si="188"/>
        <v>reygar_minskic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18" s="9" t="str">
        <f t="shared" si="189"/>
        <v>nether_minskic</v>
      </c>
      <c r="M818" s="9" t="str">
        <f t="shared" si="190"/>
        <v>nether_minskic = {
  horde = no
  dynasty_title_names = yes
  graphical_culture = easterngfx
    color = { 0.5 0.6 0.8 }
  from_dynasty_prefix = of 
  male_patronym = son of 
  female_patronym = daughter of 
  prefix = yes</v>
      </c>
      <c r="N818" s="17" t="str">
        <f t="shared" si="191"/>
        <v>nether_minskic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18" s="9" t="str">
        <f t="shared" si="192"/>
        <v>minskic</v>
      </c>
      <c r="P818" s="9" t="str">
        <f t="shared" si="193"/>
        <v>minskic = {
  horde = no
  dynasty_title_names = yes
  graphical_culture = easterngfx
    color = { 0.5 0.6 0.8 }
  from_dynasty_prefix = of 
  male_patronym = son of 
  female_patronym = daughter of 
  prefix = yes</v>
      </c>
      <c r="Q818" s="17" t="str">
        <f t="shared" si="194"/>
        <v>minskic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18" s="10">
        <v>5</v>
      </c>
      <c r="S818" s="14"/>
      <c r="T818" s="14"/>
      <c r="U818" s="9" t="s">
        <v>1882</v>
      </c>
    </row>
    <row r="819" spans="1:21" s="9" customFormat="1">
      <c r="A819" s="9" t="str">
        <f t="shared" si="180"/>
        <v>novgorod_seversky</v>
      </c>
      <c r="B819" s="9" t="str">
        <f t="shared" si="181"/>
        <v>Novgorod_Seversky</v>
      </c>
      <c r="C819" s="9" t="s">
        <v>793</v>
      </c>
      <c r="D819" s="9" t="str">
        <f t="shared" si="182"/>
        <v>c_novgorod_seversky</v>
      </c>
      <c r="E819" s="9" t="s">
        <v>794</v>
      </c>
      <c r="F819" s="9" t="str">
        <f t="shared" si="183"/>
        <v>lethic_novgorod_severskyic</v>
      </c>
      <c r="G819" s="9" t="str">
        <f t="shared" si="184"/>
        <v>lethic_novgorod_severskyic = {
  horde = no
  dynasty_title_names = yes
  graphical_culture = easterngfx
    color = { 0.5 0.6 0.8 }
  from_dynasty_prefix = of 
  male_patronym = son of 
  female_patronym = daughter of 
  prefix = yes</v>
      </c>
      <c r="H819" s="17" t="str">
        <f t="shared" si="185"/>
        <v>lethic_novgorod_severskyic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19" s="9" t="str">
        <f t="shared" si="186"/>
        <v>reygar_novgorod_severskyic</v>
      </c>
      <c r="J819" s="9" t="str">
        <f t="shared" si="187"/>
        <v>reygar_novgorod_severskyic = {
  horde = no
  dynasty_title_names = yes
  graphical_culture = easterngfx
    color = { 0.5 0.6 0.8 }
  from_dynasty_prefix = of 
  male_patronym = son of 
  female_patronym = daughter of 
  prefix = yes</v>
      </c>
      <c r="K819" s="17" t="str">
        <f t="shared" si="188"/>
        <v>reygar_novgorod_severskyic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19" s="9" t="str">
        <f t="shared" si="189"/>
        <v>nether_novgorod_severskyic</v>
      </c>
      <c r="M819" s="9" t="str">
        <f t="shared" si="190"/>
        <v>nether_novgorod_severskyic = {
  horde = no
  dynasty_title_names = yes
  graphical_culture = easterngfx
    color = { 0.5 0.6 0.8 }
  from_dynasty_prefix = of 
  male_patronym = son of 
  female_patronym = daughter of 
  prefix = yes</v>
      </c>
      <c r="N819" s="17" t="str">
        <f t="shared" si="191"/>
        <v>nether_novgorod_severskyic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19" s="9" t="str">
        <f t="shared" si="192"/>
        <v>novgorod_severskyic</v>
      </c>
      <c r="P819" s="9" t="str">
        <f t="shared" si="193"/>
        <v>novgorod_severskyic = {
  horde = no
  dynasty_title_names = yes
  graphical_culture = easterngfx
    color = { 0.5 0.6 0.8 }
  from_dynasty_prefix = of 
  male_patronym = son of 
  female_patronym = daughter of 
  prefix = yes</v>
      </c>
      <c r="Q819" s="17" t="str">
        <f t="shared" si="194"/>
        <v>novgorod_severskyic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19" s="10">
        <v>5</v>
      </c>
      <c r="S819" s="14"/>
      <c r="T819" s="14"/>
      <c r="U819" s="9" t="s">
        <v>1882</v>
      </c>
    </row>
    <row r="820" spans="1:21" s="9" customFormat="1">
      <c r="A820" s="9" t="str">
        <f t="shared" si="180"/>
        <v>kolomna</v>
      </c>
      <c r="B820" s="9" t="str">
        <f t="shared" si="181"/>
        <v>Kolomna</v>
      </c>
      <c r="C820" s="9" t="s">
        <v>803</v>
      </c>
      <c r="D820" s="9" t="str">
        <f t="shared" si="182"/>
        <v>c_kolomna</v>
      </c>
      <c r="E820" s="9" t="s">
        <v>804</v>
      </c>
      <c r="F820" s="9" t="str">
        <f t="shared" si="183"/>
        <v>lethic_kolomnaic</v>
      </c>
      <c r="G820" s="9" t="str">
        <f t="shared" si="184"/>
        <v>lethic_kolomnaic = {
  horde = no
  dynasty_title_names = yes
  graphical_culture = easterngfx
    color = { 0.5 0.6 0.8 }
  from_dynasty_prefix = of 
  male_patronym = son of 
  female_patronym = daughter of 
  prefix = yes</v>
      </c>
      <c r="H820" s="17" t="str">
        <f t="shared" si="185"/>
        <v>lethic_kolomnaic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20" s="9" t="str">
        <f t="shared" si="186"/>
        <v>reygar_kolomnaic</v>
      </c>
      <c r="J820" s="9" t="str">
        <f t="shared" si="187"/>
        <v>reygar_kolomnaic = {
  horde = no
  dynasty_title_names = yes
  graphical_culture = easterngfx
    color = { 0.5 0.6 0.8 }
  from_dynasty_prefix = of 
  male_patronym = son of 
  female_patronym = daughter of 
  prefix = yes</v>
      </c>
      <c r="K820" s="17" t="str">
        <f t="shared" si="188"/>
        <v>reygar_kolomnaic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20" s="9" t="str">
        <f t="shared" si="189"/>
        <v>nether_kolomnaic</v>
      </c>
      <c r="M820" s="9" t="str">
        <f t="shared" si="190"/>
        <v>nether_kolomnaic = {
  horde = no
  dynasty_title_names = yes
  graphical_culture = easterngfx
    color = { 0.5 0.6 0.8 }
  from_dynasty_prefix = of 
  male_patronym = son of 
  female_patronym = daughter of 
  prefix = yes</v>
      </c>
      <c r="N820" s="17" t="str">
        <f t="shared" si="191"/>
        <v>nether_kolomnaic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20" s="9" t="str">
        <f t="shared" si="192"/>
        <v>kolomnaic</v>
      </c>
      <c r="P820" s="9" t="str">
        <f t="shared" si="193"/>
        <v>kolomnaic = {
  horde = no
  dynasty_title_names = yes
  graphical_culture = easterngfx
    color = { 0.5 0.6 0.8 }
  from_dynasty_prefix = of 
  male_patronym = son of 
  female_patronym = daughter of 
  prefix = yes</v>
      </c>
      <c r="Q820" s="17" t="str">
        <f t="shared" si="194"/>
        <v>kolomnaic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20" s="10">
        <v>5</v>
      </c>
      <c r="S820" s="14"/>
      <c r="T820" s="14"/>
      <c r="U820" s="9" t="s">
        <v>1882</v>
      </c>
    </row>
    <row r="821" spans="1:21" s="9" customFormat="1">
      <c r="A821" s="9" t="str">
        <f t="shared" si="180"/>
        <v>chortitza</v>
      </c>
      <c r="B821" s="9" t="str">
        <f t="shared" si="181"/>
        <v>Chortitza</v>
      </c>
      <c r="C821" s="9" t="s">
        <v>807</v>
      </c>
      <c r="D821" s="9" t="str">
        <f t="shared" si="182"/>
        <v>c_chortitza</v>
      </c>
      <c r="E821" s="9" t="s">
        <v>808</v>
      </c>
      <c r="F821" s="9" t="str">
        <f t="shared" si="183"/>
        <v>lethic_chortitzaic</v>
      </c>
      <c r="G821" s="9" t="str">
        <f t="shared" si="184"/>
        <v>lethic_chortitzaic = {
  horde = no
  dynasty_title_names = yes
  graphical_culture = easterngfx
    color = { 0.5 0.6 0.8 }
  from_dynasty_prefix = of 
  male_patronym = son of 
  female_patronym = daughter of 
  prefix = yes</v>
      </c>
      <c r="H821" s="17" t="str">
        <f t="shared" si="185"/>
        <v>lethic_chortitzaic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21" s="9" t="str">
        <f t="shared" si="186"/>
        <v>reygar_chortitzaic</v>
      </c>
      <c r="J821" s="9" t="str">
        <f t="shared" si="187"/>
        <v>reygar_chortitzaic = {
  horde = no
  dynasty_title_names = yes
  graphical_culture = easterngfx
    color = { 0.5 0.6 0.8 }
  from_dynasty_prefix = of 
  male_patronym = son of 
  female_patronym = daughter of 
  prefix = yes</v>
      </c>
      <c r="K821" s="17" t="str">
        <f t="shared" si="188"/>
        <v>reygar_chortitzaic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21" s="9" t="str">
        <f t="shared" si="189"/>
        <v>nether_chortitzaic</v>
      </c>
      <c r="M821" s="9" t="str">
        <f t="shared" si="190"/>
        <v>nether_chortitzaic = {
  horde = no
  dynasty_title_names = yes
  graphical_culture = easterngfx
    color = { 0.5 0.6 0.8 }
  from_dynasty_prefix = of 
  male_patronym = son of 
  female_patronym = daughter of 
  prefix = yes</v>
      </c>
      <c r="N821" s="17" t="str">
        <f t="shared" si="191"/>
        <v>nether_chortitzaic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21" s="9" t="str">
        <f t="shared" si="192"/>
        <v>chortitzaic</v>
      </c>
      <c r="P821" s="9" t="str">
        <f t="shared" si="193"/>
        <v>chortitzaic = {
  horde = no
  dynasty_title_names = yes
  graphical_culture = easterngfx
    color = { 0.5 0.6 0.8 }
  from_dynasty_prefix = of 
  male_patronym = son of 
  female_patronym = daughter of 
  prefix = yes</v>
      </c>
      <c r="Q821" s="17" t="str">
        <f t="shared" si="194"/>
        <v>chortitzaic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21" s="10">
        <v>5</v>
      </c>
      <c r="S821" s="14"/>
      <c r="T821" s="14"/>
      <c r="U821" s="9" t="s">
        <v>1882</v>
      </c>
    </row>
    <row r="822" spans="1:21" s="9" customFormat="1">
      <c r="A822" s="9" t="str">
        <f t="shared" si="180"/>
        <v>votyaki</v>
      </c>
      <c r="B822" s="9" t="str">
        <f t="shared" si="181"/>
        <v>Votyaki</v>
      </c>
      <c r="C822" s="9" t="s">
        <v>811</v>
      </c>
      <c r="D822" s="9" t="str">
        <f t="shared" si="182"/>
        <v>c_votyaki</v>
      </c>
      <c r="E822" s="9" t="s">
        <v>812</v>
      </c>
      <c r="F822" s="9" t="str">
        <f t="shared" si="183"/>
        <v>lethic_votyakiic</v>
      </c>
      <c r="G822" s="9" t="str">
        <f t="shared" si="184"/>
        <v>lethic_votyakiic = {
  horde = no
  dynasty_title_names = yes
  graphical_culture = easterngfx
    color = { 0.5 0.6 0.8 }
  from_dynasty_prefix = of 
  male_patronym = son of 
  female_patronym = daughter of 
  prefix = yes</v>
      </c>
      <c r="H822" s="17" t="str">
        <f t="shared" si="185"/>
        <v>lethic_votyakiic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22" s="9" t="str">
        <f t="shared" si="186"/>
        <v>reygar_votyakiic</v>
      </c>
      <c r="J822" s="9" t="str">
        <f t="shared" si="187"/>
        <v>reygar_votyakiic = {
  horde = no
  dynasty_title_names = yes
  graphical_culture = easterngfx
    color = { 0.5 0.6 0.8 }
  from_dynasty_prefix = of 
  male_patronym = son of 
  female_patronym = daughter of 
  prefix = yes</v>
      </c>
      <c r="K822" s="17" t="str">
        <f t="shared" si="188"/>
        <v>reygar_votyakiic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22" s="9" t="str">
        <f t="shared" si="189"/>
        <v>nether_votyakiic</v>
      </c>
      <c r="M822" s="9" t="str">
        <f t="shared" si="190"/>
        <v>nether_votyakiic = {
  horde = no
  dynasty_title_names = yes
  graphical_culture = easterngfx
    color = { 0.5 0.6 0.8 }
  from_dynasty_prefix = of 
  male_patronym = son of 
  female_patronym = daughter of 
  prefix = yes</v>
      </c>
      <c r="N822" s="17" t="str">
        <f t="shared" si="191"/>
        <v>nether_votyakiic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22" s="9" t="str">
        <f t="shared" si="192"/>
        <v>votyakiic</v>
      </c>
      <c r="P822" s="9" t="str">
        <f t="shared" si="193"/>
        <v>votyakiic = {
  horde = no
  dynasty_title_names = yes
  graphical_culture = easterngfx
    color = { 0.5 0.6 0.8 }
  from_dynasty_prefix = of 
  male_patronym = son of 
  female_patronym = daughter of 
  prefix = yes</v>
      </c>
      <c r="Q822" s="17" t="str">
        <f t="shared" si="194"/>
        <v>votyakiic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22" s="10">
        <v>5</v>
      </c>
      <c r="S822" s="14"/>
      <c r="T822" s="14"/>
      <c r="U822" s="9" t="s">
        <v>1882</v>
      </c>
    </row>
    <row r="823" spans="1:21" s="9" customFormat="1">
      <c r="A823" s="9" t="str">
        <f t="shared" si="180"/>
        <v>khantia</v>
      </c>
      <c r="B823" s="9" t="str">
        <f t="shared" si="181"/>
        <v>Khantia</v>
      </c>
      <c r="C823" s="9" t="s">
        <v>819</v>
      </c>
      <c r="D823" s="9" t="str">
        <f t="shared" si="182"/>
        <v>c_khantia</v>
      </c>
      <c r="E823" s="9" t="s">
        <v>820</v>
      </c>
      <c r="F823" s="9" t="str">
        <f t="shared" si="183"/>
        <v>lethic_khantiaic</v>
      </c>
      <c r="G823" s="9" t="str">
        <f t="shared" si="184"/>
        <v>lethic_khantiaic = {
  horde = no
  dynasty_title_names = yes
  graphical_culture = easterngfx
    color = { 0.5 0.6 0.8 }
  from_dynasty_prefix = of 
  male_patronym = son of 
  female_patronym = daughter of 
  prefix = yes</v>
      </c>
      <c r="H823" s="17" t="str">
        <f t="shared" si="185"/>
        <v>lethic_khantiaic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23" s="9" t="str">
        <f t="shared" si="186"/>
        <v>reygar_khantiaic</v>
      </c>
      <c r="J823" s="9" t="str">
        <f t="shared" si="187"/>
        <v>reygar_khantiaic = {
  horde = no
  dynasty_title_names = yes
  graphical_culture = easterngfx
    color = { 0.5 0.6 0.8 }
  from_dynasty_prefix = of 
  male_patronym = son of 
  female_patronym = daughter of 
  prefix = yes</v>
      </c>
      <c r="K823" s="17" t="str">
        <f t="shared" si="188"/>
        <v>reygar_khantiaic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23" s="9" t="str">
        <f t="shared" si="189"/>
        <v>nether_khantiaic</v>
      </c>
      <c r="M823" s="9" t="str">
        <f t="shared" si="190"/>
        <v>nether_khantiaic = {
  horde = no
  dynasty_title_names = yes
  graphical_culture = easterngfx
    color = { 0.5 0.6 0.8 }
  from_dynasty_prefix = of 
  male_patronym = son of 
  female_patronym = daughter of 
  prefix = yes</v>
      </c>
      <c r="N823" s="17" t="str">
        <f t="shared" si="191"/>
        <v>nether_khantiaic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23" s="9" t="str">
        <f t="shared" si="192"/>
        <v>khantiaic</v>
      </c>
      <c r="P823" s="9" t="str">
        <f t="shared" si="193"/>
        <v>khantiaic = {
  horde = no
  dynasty_title_names = yes
  graphical_culture = easterngfx
    color = { 0.5 0.6 0.8 }
  from_dynasty_prefix = of 
  male_patronym = son of 
  female_patronym = daughter of 
  prefix = yes</v>
      </c>
      <c r="Q823" s="17" t="str">
        <f t="shared" si="194"/>
        <v>khantiaic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23" s="10">
        <v>5</v>
      </c>
      <c r="S823" s="14"/>
      <c r="T823" s="14"/>
      <c r="U823" s="9" t="s">
        <v>1882</v>
      </c>
    </row>
    <row r="824" spans="1:21" s="9" customFormat="1">
      <c r="A824" s="9" t="str">
        <f t="shared" si="180"/>
        <v>veliky_ustug</v>
      </c>
      <c r="B824" s="9" t="str">
        <f t="shared" si="181"/>
        <v>Veliky_Ustug</v>
      </c>
      <c r="C824" s="9" t="s">
        <v>829</v>
      </c>
      <c r="D824" s="9" t="str">
        <f t="shared" si="182"/>
        <v>c_veliky_ustug</v>
      </c>
      <c r="E824" s="9" t="s">
        <v>830</v>
      </c>
      <c r="F824" s="9" t="str">
        <f t="shared" si="183"/>
        <v>lethic_veliky_ustugic</v>
      </c>
      <c r="G824" s="9" t="str">
        <f t="shared" si="184"/>
        <v>lethic_veliky_ustugic = {
  horde = no
  dynasty_title_names = yes
  graphical_culture = easterngfx
    color = { 0.5 0.6 0.8 }
  from_dynasty_prefix = of 
  male_patronym = son of 
  female_patronym = daughter of 
  prefix = yes</v>
      </c>
      <c r="H824" s="17" t="str">
        <f t="shared" si="185"/>
        <v>lethic_veliky_ustugic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24" s="9" t="str">
        <f t="shared" si="186"/>
        <v>reygar_veliky_ustugic</v>
      </c>
      <c r="J824" s="9" t="str">
        <f t="shared" si="187"/>
        <v>reygar_veliky_ustugic = {
  horde = no
  dynasty_title_names = yes
  graphical_culture = easterngfx
    color = { 0.5 0.6 0.8 }
  from_dynasty_prefix = of 
  male_patronym = son of 
  female_patronym = daughter of 
  prefix = yes</v>
      </c>
      <c r="K824" s="17" t="str">
        <f t="shared" si="188"/>
        <v>reygar_veliky_ustugic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24" s="9" t="str">
        <f t="shared" si="189"/>
        <v>nether_veliky_ustugic</v>
      </c>
      <c r="M824" s="9" t="str">
        <f t="shared" si="190"/>
        <v>nether_veliky_ustugic = {
  horde = no
  dynasty_title_names = yes
  graphical_culture = easterngfx
    color = { 0.5 0.6 0.8 }
  from_dynasty_prefix = of 
  male_patronym = son of 
  female_patronym = daughter of 
  prefix = yes</v>
      </c>
      <c r="N824" s="17" t="str">
        <f t="shared" si="191"/>
        <v>nether_veliky_ustugic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24" s="9" t="str">
        <f t="shared" si="192"/>
        <v>veliky_ustugic</v>
      </c>
      <c r="P824" s="9" t="str">
        <f t="shared" si="193"/>
        <v>veliky_ustugic = {
  horde = no
  dynasty_title_names = yes
  graphical_culture = easterngfx
    color = { 0.5 0.6 0.8 }
  from_dynasty_prefix = of 
  male_patronym = son of 
  female_patronym = daughter of 
  prefix = yes</v>
      </c>
      <c r="Q824" s="17" t="str">
        <f t="shared" si="194"/>
        <v>veliky_ustugic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24" s="10">
        <v>5</v>
      </c>
      <c r="S824" s="14"/>
      <c r="T824" s="14"/>
      <c r="U824" s="9" t="s">
        <v>1882</v>
      </c>
    </row>
    <row r="825" spans="1:21" s="9" customFormat="1">
      <c r="A825" s="9" t="str">
        <f t="shared" si="180"/>
        <v>samoyeds</v>
      </c>
      <c r="B825" s="9" t="str">
        <f t="shared" si="181"/>
        <v>Samoyeds</v>
      </c>
      <c r="C825" s="9" t="s">
        <v>839</v>
      </c>
      <c r="D825" s="9" t="str">
        <f t="shared" si="182"/>
        <v>c_samoyeds</v>
      </c>
      <c r="E825" s="9" t="s">
        <v>840</v>
      </c>
      <c r="F825" s="9" t="str">
        <f t="shared" si="183"/>
        <v>lethic_samoyedsic</v>
      </c>
      <c r="G825" s="9" t="str">
        <f t="shared" si="184"/>
        <v>lethic_samoyedsic = {
  horde = no
  dynasty_title_names = yes
  graphical_culture = easterngfx
    color = { 0.5 0.6 0.8 }
  from_dynasty_prefix = of 
  male_patronym = son of 
  female_patronym = daughter of 
  prefix = yes</v>
      </c>
      <c r="H825" s="17" t="str">
        <f t="shared" si="185"/>
        <v>lethic_samoyedsic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25" s="9" t="str">
        <f t="shared" si="186"/>
        <v>reygar_samoyedsic</v>
      </c>
      <c r="J825" s="9" t="str">
        <f t="shared" si="187"/>
        <v>reygar_samoyedsic = {
  horde = no
  dynasty_title_names = yes
  graphical_culture = easterngfx
    color = { 0.5 0.6 0.8 }
  from_dynasty_prefix = of 
  male_patronym = son of 
  female_patronym = daughter of 
  prefix = yes</v>
      </c>
      <c r="K825" s="17" t="str">
        <f t="shared" si="188"/>
        <v>reygar_samoyedsic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25" s="9" t="str">
        <f t="shared" si="189"/>
        <v>nether_samoyedsic</v>
      </c>
      <c r="M825" s="9" t="str">
        <f t="shared" si="190"/>
        <v>nether_samoyedsic = {
  horde = no
  dynasty_title_names = yes
  graphical_culture = easterngfx
    color = { 0.5 0.6 0.8 }
  from_dynasty_prefix = of 
  male_patronym = son of 
  female_patronym = daughter of 
  prefix = yes</v>
      </c>
      <c r="N825" s="17" t="str">
        <f t="shared" si="191"/>
        <v>nether_samoyedsic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25" s="9" t="str">
        <f t="shared" si="192"/>
        <v>samoyedsic</v>
      </c>
      <c r="P825" s="9" t="str">
        <f t="shared" si="193"/>
        <v>samoyedsic = {
  horde = no
  dynasty_title_names = yes
  graphical_culture = easterngfx
    color = { 0.5 0.6 0.8 }
  from_dynasty_prefix = of 
  male_patronym = son of 
  female_patronym = daughter of 
  prefix = yes</v>
      </c>
      <c r="Q825" s="17" t="str">
        <f t="shared" si="194"/>
        <v>samoyedsic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25" s="10">
        <v>5</v>
      </c>
      <c r="S825" s="14"/>
      <c r="T825" s="14"/>
      <c r="U825" s="9" t="s">
        <v>1882</v>
      </c>
    </row>
    <row r="826" spans="1:21" s="9" customFormat="1">
      <c r="A826" s="9" t="str">
        <f t="shared" si="180"/>
        <v>yaik</v>
      </c>
      <c r="B826" s="9" t="str">
        <f t="shared" si="181"/>
        <v>Yaik</v>
      </c>
      <c r="C826" s="9" t="s">
        <v>845</v>
      </c>
      <c r="D826" s="9" t="str">
        <f t="shared" si="182"/>
        <v>c_yaik</v>
      </c>
      <c r="E826" s="9" t="s">
        <v>846</v>
      </c>
      <c r="F826" s="9" t="str">
        <f t="shared" si="183"/>
        <v>lethic_yaikic</v>
      </c>
      <c r="G826" s="9" t="str">
        <f t="shared" si="184"/>
        <v>lethic_yaikic = {
  horde = no
  dynasty_title_names = yes
  graphical_culture = easterngfx
    color = { 0.5 0.6 0.8 }
  from_dynasty_prefix = of 
  male_patronym = son of 
  female_patronym = daughter of 
  prefix = yes</v>
      </c>
      <c r="H826" s="17" t="str">
        <f t="shared" si="185"/>
        <v>lethic_yaikic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26" s="9" t="str">
        <f t="shared" si="186"/>
        <v>reygar_yaikic</v>
      </c>
      <c r="J826" s="9" t="str">
        <f t="shared" si="187"/>
        <v>reygar_yaikic = {
  horde = no
  dynasty_title_names = yes
  graphical_culture = easterngfx
    color = { 0.5 0.6 0.8 }
  from_dynasty_prefix = of 
  male_patronym = son of 
  female_patronym = daughter of 
  prefix = yes</v>
      </c>
      <c r="K826" s="17" t="str">
        <f t="shared" si="188"/>
        <v>reygar_yaikic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26" s="9" t="str">
        <f t="shared" si="189"/>
        <v>nether_yaikic</v>
      </c>
      <c r="M826" s="9" t="str">
        <f t="shared" si="190"/>
        <v>nether_yaikic = {
  horde = no
  dynasty_title_names = yes
  graphical_culture = easterngfx
    color = { 0.5 0.6 0.8 }
  from_dynasty_prefix = of 
  male_patronym = son of 
  female_patronym = daughter of 
  prefix = yes</v>
      </c>
      <c r="N826" s="17" t="str">
        <f t="shared" si="191"/>
        <v>nether_yaikic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26" s="9" t="str">
        <f t="shared" si="192"/>
        <v>yaikic</v>
      </c>
      <c r="P826" s="9" t="str">
        <f t="shared" si="193"/>
        <v>yaikic = {
  horde = no
  dynasty_title_names = yes
  graphical_culture = easterngfx
    color = { 0.5 0.6 0.8 }
  from_dynasty_prefix = of 
  male_patronym = son of 
  female_patronym = daughter of 
  prefix = yes</v>
      </c>
      <c r="Q826" s="17" t="str">
        <f t="shared" si="194"/>
        <v>yaikic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26" s="10">
        <v>5</v>
      </c>
      <c r="S826" s="14"/>
      <c r="T826" s="14"/>
      <c r="U826" s="9" t="s">
        <v>1882</v>
      </c>
    </row>
    <row r="827" spans="1:21" s="9" customFormat="1">
      <c r="A827" s="9" t="str">
        <f t="shared" si="180"/>
        <v>lower_volga</v>
      </c>
      <c r="B827" s="9" t="str">
        <f t="shared" si="181"/>
        <v>Lower_Volga</v>
      </c>
      <c r="C827" s="9" t="s">
        <v>849</v>
      </c>
      <c r="D827" s="9" t="str">
        <f t="shared" si="182"/>
        <v>c_lower_volga</v>
      </c>
      <c r="E827" s="9" t="s">
        <v>850</v>
      </c>
      <c r="F827" s="9" t="str">
        <f t="shared" si="183"/>
        <v>lethic_volgic</v>
      </c>
      <c r="G827" s="9" t="str">
        <f t="shared" si="184"/>
        <v>lethic_volgic = {
  horde = no
  dynasty_title_names = yes
  graphical_culture = easterngfx
    color = { 0.5 0.6 0.8 }
  from_dynasty_prefix = of 
  male_patronym = son of 
  female_patronym = daughter of 
  prefix = yes</v>
      </c>
      <c r="H827" s="17" t="str">
        <f t="shared" si="185"/>
        <v>lethic_volgic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27" s="9" t="str">
        <f t="shared" si="186"/>
        <v>reygar_volgic</v>
      </c>
      <c r="J827" s="9" t="str">
        <f t="shared" si="187"/>
        <v>reygar_volgic = {
  horde = no
  dynasty_title_names = yes
  graphical_culture = easterngfx
    color = { 0.5 0.6 0.8 }
  from_dynasty_prefix = of 
  male_patronym = son of 
  female_patronym = daughter of 
  prefix = yes</v>
      </c>
      <c r="K827" s="17" t="str">
        <f t="shared" si="188"/>
        <v>reygar_volgic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27" s="9" t="str">
        <f t="shared" si="189"/>
        <v>nether_volgic</v>
      </c>
      <c r="M827" s="9" t="str">
        <f t="shared" si="190"/>
        <v>nether_volgic = {
  horde = no
  dynasty_title_names = yes
  graphical_culture = easterngfx
    color = { 0.5 0.6 0.8 }
  from_dynasty_prefix = of 
  male_patronym = son of 
  female_patronym = daughter of 
  prefix = yes</v>
      </c>
      <c r="N827" s="17" t="str">
        <f t="shared" si="191"/>
        <v>nether_volgic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27" s="9" t="str">
        <f t="shared" si="192"/>
        <v>volgic</v>
      </c>
      <c r="P827" s="9" t="str">
        <f t="shared" si="193"/>
        <v>volgic = {
  horde = no
  dynasty_title_names = yes
  graphical_culture = easterngfx
    color = { 0.5 0.6 0.8 }
  from_dynasty_prefix = of 
  male_patronym = son of 
  female_patronym = daughter of 
  prefix = yes</v>
      </c>
      <c r="Q827" s="17" t="str">
        <f t="shared" si="194"/>
        <v>volgic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27" s="10">
        <v>5</v>
      </c>
      <c r="S827" s="14"/>
      <c r="T827" s="14"/>
      <c r="U827" s="9" t="s">
        <v>1882</v>
      </c>
    </row>
    <row r="828" spans="1:21" s="9" customFormat="1">
      <c r="A828" s="9" t="str">
        <f t="shared" si="180"/>
        <v>kama</v>
      </c>
      <c r="B828" s="9" t="str">
        <f t="shared" si="181"/>
        <v>Kama</v>
      </c>
      <c r="C828" s="9" t="s">
        <v>879</v>
      </c>
      <c r="D828" s="9" t="str">
        <f t="shared" si="182"/>
        <v>c_kama</v>
      </c>
      <c r="E828" s="9" t="s">
        <v>880</v>
      </c>
      <c r="F828" s="9" t="str">
        <f t="shared" si="183"/>
        <v>lethic_kamaic</v>
      </c>
      <c r="G828" s="9" t="str">
        <f t="shared" si="184"/>
        <v>lethic_kamaic = {
  horde = no
  dynasty_title_names = yes
  graphical_culture = easterngfx
    color = { 0.5 0.6 0.8 }
  from_dynasty_prefix = of 
  male_patronym = son of 
  female_patronym = daughter of 
  prefix = yes</v>
      </c>
      <c r="H828" s="17" t="str">
        <f t="shared" si="185"/>
        <v>lethic_kamaic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28" s="9" t="str">
        <f t="shared" si="186"/>
        <v>reygar_kamaic</v>
      </c>
      <c r="J828" s="9" t="str">
        <f t="shared" si="187"/>
        <v>reygar_kamaic = {
  horde = no
  dynasty_title_names = yes
  graphical_culture = easterngfx
    color = { 0.5 0.6 0.8 }
  from_dynasty_prefix = of 
  male_patronym = son of 
  female_patronym = daughter of 
  prefix = yes</v>
      </c>
      <c r="K828" s="17" t="str">
        <f t="shared" si="188"/>
        <v>reygar_kamaic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28" s="9" t="str">
        <f t="shared" si="189"/>
        <v>nether_kamaic</v>
      </c>
      <c r="M828" s="9" t="str">
        <f t="shared" si="190"/>
        <v>nether_kamaic = {
  horde = no
  dynasty_title_names = yes
  graphical_culture = easterngfx
    color = { 0.5 0.6 0.8 }
  from_dynasty_prefix = of 
  male_patronym = son of 
  female_patronym = daughter of 
  prefix = yes</v>
      </c>
      <c r="N828" s="17" t="str">
        <f t="shared" si="191"/>
        <v>nether_kamaic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28" s="9" t="str">
        <f t="shared" si="192"/>
        <v>kamaic</v>
      </c>
      <c r="P828" s="9" t="str">
        <f t="shared" si="193"/>
        <v>kamaic = {
  horde = no
  dynasty_title_names = yes
  graphical_culture = easterngfx
    color = { 0.5 0.6 0.8 }
  from_dynasty_prefix = of 
  male_patronym = son of 
  female_patronym = daughter of 
  prefix = yes</v>
      </c>
      <c r="Q828" s="17" t="str">
        <f t="shared" si="194"/>
        <v>kamaic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28" s="10">
        <v>5</v>
      </c>
      <c r="S828" s="14"/>
      <c r="T828" s="14"/>
      <c r="U828" s="9" t="s">
        <v>1882</v>
      </c>
    </row>
    <row r="829" spans="1:21" s="9" customFormat="1">
      <c r="A829" s="9" t="str">
        <f t="shared" si="180"/>
        <v>crimea</v>
      </c>
      <c r="B829" s="9" t="str">
        <f t="shared" si="181"/>
        <v>Crimea</v>
      </c>
      <c r="C829" s="9" t="s">
        <v>919</v>
      </c>
      <c r="D829" s="9" t="str">
        <f t="shared" si="182"/>
        <v>c_crimea</v>
      </c>
      <c r="E829" s="9" t="s">
        <v>920</v>
      </c>
      <c r="F829" s="9" t="str">
        <f t="shared" si="183"/>
        <v>lethic_crimeaic</v>
      </c>
      <c r="G829" s="9" t="str">
        <f t="shared" si="184"/>
        <v>lethic_crimeaic = {
  horde = no
  dynasty_title_names = yes
  graphical_culture = easterngfx
    color = { 0.5 0.6 0.8 }
  from_dynasty_prefix = of 
  male_patronym = son of 
  female_patronym = daughter of 
  prefix = yes</v>
      </c>
      <c r="H829" s="17" t="str">
        <f t="shared" si="185"/>
        <v>lethic_crimeaic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29" s="9" t="str">
        <f t="shared" si="186"/>
        <v>reygar_crimeaic</v>
      </c>
      <c r="J829" s="9" t="str">
        <f t="shared" si="187"/>
        <v>reygar_crimeaic = {
  horde = no
  dynasty_title_names = yes
  graphical_culture = easterngfx
    color = { 0.5 0.6 0.8 }
  from_dynasty_prefix = of 
  male_patronym = son of 
  female_patronym = daughter of 
  prefix = yes</v>
      </c>
      <c r="K829" s="17" t="str">
        <f t="shared" si="188"/>
        <v>reygar_crimeaic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29" s="9" t="str">
        <f t="shared" si="189"/>
        <v>nether_crimeaic</v>
      </c>
      <c r="M829" s="9" t="str">
        <f t="shared" si="190"/>
        <v>nether_crimeaic = {
  horde = no
  dynasty_title_names = yes
  graphical_culture = easterngfx
    color = { 0.5 0.6 0.8 }
  from_dynasty_prefix = of 
  male_patronym = son of 
  female_patronym = daughter of 
  prefix = yes</v>
      </c>
      <c r="N829" s="17" t="str">
        <f t="shared" si="191"/>
        <v>nether_crimeaic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29" s="9" t="str">
        <f t="shared" si="192"/>
        <v>crimeaic</v>
      </c>
      <c r="P829" s="9" t="str">
        <f t="shared" si="193"/>
        <v>crimeaic = {
  horde = no
  dynasty_title_names = yes
  graphical_culture = easterngfx
    color = { 0.5 0.6 0.8 }
  from_dynasty_prefix = of 
  male_patronym = son of 
  female_patronym = daughter of 
  prefix = yes</v>
      </c>
      <c r="Q829" s="17" t="str">
        <f t="shared" si="194"/>
        <v>crimeaic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29" s="10">
        <v>5</v>
      </c>
      <c r="S829" s="14"/>
      <c r="T829" s="14"/>
      <c r="U829" s="9" t="s">
        <v>1882</v>
      </c>
    </row>
    <row r="830" spans="1:21" s="9" customFormat="1">
      <c r="A830" s="9" t="str">
        <f t="shared" si="180"/>
        <v>alania</v>
      </c>
      <c r="B830" s="9" t="str">
        <f t="shared" si="181"/>
        <v>Alania</v>
      </c>
      <c r="C830" s="9" t="s">
        <v>927</v>
      </c>
      <c r="D830" s="9" t="str">
        <f t="shared" si="182"/>
        <v>c_alania</v>
      </c>
      <c r="E830" s="9" t="s">
        <v>928</v>
      </c>
      <c r="F830" s="9" t="str">
        <f t="shared" si="183"/>
        <v>lethic_alaniaic</v>
      </c>
      <c r="G830" s="9" t="str">
        <f t="shared" si="184"/>
        <v>lethic_alaniaic = {
  horde = no
  dynasty_title_names = yes
  graphical_culture = easterngfx
    color = { 0.5 0.6 0.8 }
  from_dynasty_prefix = of 
  male_patronym = son of 
  female_patronym = daughter of 
  prefix = yes</v>
      </c>
      <c r="H830" s="17" t="str">
        <f t="shared" si="185"/>
        <v>lethic_alaniaic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0" s="9" t="str">
        <f t="shared" si="186"/>
        <v>reygar_alaniaic</v>
      </c>
      <c r="J830" s="9" t="str">
        <f t="shared" si="187"/>
        <v>reygar_alaniaic = {
  horde = no
  dynasty_title_names = yes
  graphical_culture = easterngfx
    color = { 0.5 0.6 0.8 }
  from_dynasty_prefix = of 
  male_patronym = son of 
  female_patronym = daughter of 
  prefix = yes</v>
      </c>
      <c r="K830" s="17" t="str">
        <f t="shared" si="188"/>
        <v>reygar_alaniaic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0" s="9" t="str">
        <f t="shared" si="189"/>
        <v>nether_alaniaic</v>
      </c>
      <c r="M830" s="9" t="str">
        <f t="shared" si="190"/>
        <v>nether_alaniaic = {
  horde = no
  dynasty_title_names = yes
  graphical_culture = easterngfx
    color = { 0.5 0.6 0.8 }
  from_dynasty_prefix = of 
  male_patronym = son of 
  female_patronym = daughter of 
  prefix = yes</v>
      </c>
      <c r="N830" s="17" t="str">
        <f t="shared" si="191"/>
        <v>nether_alaniaic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0" s="9" t="str">
        <f t="shared" si="192"/>
        <v>alaniaic</v>
      </c>
      <c r="P830" s="9" t="str">
        <f t="shared" si="193"/>
        <v>alaniaic = {
  horde = no
  dynasty_title_names = yes
  graphical_culture = easterngfx
    color = { 0.5 0.6 0.8 }
  from_dynasty_prefix = of 
  male_patronym = son of 
  female_patronym = daughter of 
  prefix = yes</v>
      </c>
      <c r="Q830" s="17" t="str">
        <f t="shared" si="194"/>
        <v>alaniaic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0" s="10">
        <v>5</v>
      </c>
      <c r="S830" s="14"/>
      <c r="T830" s="14"/>
      <c r="U830" s="9" t="s">
        <v>1882</v>
      </c>
    </row>
    <row r="831" spans="1:21" s="9" customFormat="1">
      <c r="A831" s="9" t="str">
        <f t="shared" si="180"/>
        <v>azov</v>
      </c>
      <c r="B831" s="9" t="str">
        <f t="shared" si="181"/>
        <v>Azov</v>
      </c>
      <c r="C831" s="9" t="s">
        <v>933</v>
      </c>
      <c r="D831" s="9" t="str">
        <f t="shared" si="182"/>
        <v>c_azov</v>
      </c>
      <c r="E831" s="9" t="s">
        <v>934</v>
      </c>
      <c r="F831" s="9" t="str">
        <f t="shared" si="183"/>
        <v>lethic_azovic</v>
      </c>
      <c r="G831" s="9" t="str">
        <f t="shared" si="184"/>
        <v>lethic_azovic = {
  horde = no
  dynasty_title_names = yes
  graphical_culture = easterngfx
    color = { 0.5 0.6 0.8 }
  from_dynasty_prefix = of 
  male_patronym = son of 
  female_patronym = daughter of 
  prefix = yes</v>
      </c>
      <c r="H831" s="17" t="str">
        <f t="shared" si="185"/>
        <v>lethic_azovic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1" s="9" t="str">
        <f t="shared" si="186"/>
        <v>reygar_azovic</v>
      </c>
      <c r="J831" s="9" t="str">
        <f t="shared" si="187"/>
        <v>reygar_azovic = {
  horde = no
  dynasty_title_names = yes
  graphical_culture = easterngfx
    color = { 0.5 0.6 0.8 }
  from_dynasty_prefix = of 
  male_patronym = son of 
  female_patronym = daughter of 
  prefix = yes</v>
      </c>
      <c r="K831" s="17" t="str">
        <f t="shared" si="188"/>
        <v>reygar_azovic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1" s="9" t="str">
        <f t="shared" si="189"/>
        <v>nether_azovic</v>
      </c>
      <c r="M831" s="9" t="str">
        <f t="shared" si="190"/>
        <v>nether_azovic = {
  horde = no
  dynasty_title_names = yes
  graphical_culture = easterngfx
    color = { 0.5 0.6 0.8 }
  from_dynasty_prefix = of 
  male_patronym = son of 
  female_patronym = daughter of 
  prefix = yes</v>
      </c>
      <c r="N831" s="17" t="str">
        <f t="shared" si="191"/>
        <v>nether_azovic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1" s="9" t="str">
        <f t="shared" si="192"/>
        <v>azovic</v>
      </c>
      <c r="P831" s="9" t="str">
        <f t="shared" si="193"/>
        <v>azovic = {
  horde = no
  dynasty_title_names = yes
  graphical_culture = easterngfx
    color = { 0.5 0.6 0.8 }
  from_dynasty_prefix = of 
  male_patronym = son of 
  female_patronym = daughter of 
  prefix = yes</v>
      </c>
      <c r="Q831" s="17" t="str">
        <f t="shared" si="194"/>
        <v>azovic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1" s="10">
        <v>5</v>
      </c>
      <c r="S831" s="14"/>
      <c r="T831" s="14"/>
      <c r="U831" s="9" t="s">
        <v>1882</v>
      </c>
    </row>
    <row r="832" spans="1:21" s="9" customFormat="1">
      <c r="A832" s="9" t="str">
        <f t="shared" si="180"/>
        <v>kuban</v>
      </c>
      <c r="B832" s="9" t="str">
        <f t="shared" si="181"/>
        <v>Kuban</v>
      </c>
      <c r="C832" s="9" t="s">
        <v>935</v>
      </c>
      <c r="D832" s="9" t="str">
        <f t="shared" si="182"/>
        <v>c_kuban</v>
      </c>
      <c r="E832" s="9" t="s">
        <v>936</v>
      </c>
      <c r="F832" s="9" t="str">
        <f t="shared" si="183"/>
        <v>lethic_kubanic</v>
      </c>
      <c r="G832" s="9" t="str">
        <f t="shared" si="184"/>
        <v>lethic_kubanic = {
  horde = no
  dynasty_title_names = yes
  graphical_culture = easterngfx
    color = { 0.5 0.6 0.8 }
  from_dynasty_prefix = of 
  male_patronym = son of 
  female_patronym = daughter of 
  prefix = yes</v>
      </c>
      <c r="H832" s="17" t="str">
        <f t="shared" si="185"/>
        <v>lethic_kubanic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2" s="9" t="str">
        <f t="shared" si="186"/>
        <v>reygar_kubanic</v>
      </c>
      <c r="J832" s="9" t="str">
        <f t="shared" si="187"/>
        <v>reygar_kubanic = {
  horde = no
  dynasty_title_names = yes
  graphical_culture = easterngfx
    color = { 0.5 0.6 0.8 }
  from_dynasty_prefix = of 
  male_patronym = son of 
  female_patronym = daughter of 
  prefix = yes</v>
      </c>
      <c r="K832" s="17" t="str">
        <f t="shared" si="188"/>
        <v>reygar_kubanic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2" s="9" t="str">
        <f t="shared" si="189"/>
        <v>nether_kubanic</v>
      </c>
      <c r="M832" s="9" t="str">
        <f t="shared" si="190"/>
        <v>nether_kubanic = {
  horde = no
  dynasty_title_names = yes
  graphical_culture = easterngfx
    color = { 0.5 0.6 0.8 }
  from_dynasty_prefix = of 
  male_patronym = son of 
  female_patronym = daughter of 
  prefix = yes</v>
      </c>
      <c r="N832" s="17" t="str">
        <f t="shared" si="191"/>
        <v>nether_kubanic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2" s="9" t="str">
        <f t="shared" si="192"/>
        <v>kubanic</v>
      </c>
      <c r="P832" s="9" t="str">
        <f t="shared" si="193"/>
        <v>kubanic = {
  horde = no
  dynasty_title_names = yes
  graphical_culture = easterngfx
    color = { 0.5 0.6 0.8 }
  from_dynasty_prefix = of 
  male_patronym = son of 
  female_patronym = daughter of 
  prefix = yes</v>
      </c>
      <c r="Q832" s="17" t="str">
        <f t="shared" si="194"/>
        <v>kubanic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2" s="10">
        <v>5</v>
      </c>
      <c r="S832" s="14"/>
      <c r="T832" s="14"/>
      <c r="U832" s="9" t="s">
        <v>1882</v>
      </c>
    </row>
    <row r="833" spans="1:21" s="9" customFormat="1">
      <c r="A833" s="9" t="str">
        <f t="shared" si="180"/>
        <v>emba</v>
      </c>
      <c r="B833" s="9" t="str">
        <f t="shared" si="181"/>
        <v>Emba</v>
      </c>
      <c r="C833" s="9" t="s">
        <v>943</v>
      </c>
      <c r="D833" s="9" t="str">
        <f t="shared" si="182"/>
        <v>c_emba</v>
      </c>
      <c r="E833" s="9" t="s">
        <v>944</v>
      </c>
      <c r="F833" s="9" t="str">
        <f t="shared" si="183"/>
        <v>lethic_embaic</v>
      </c>
      <c r="G833" s="9" t="str">
        <f t="shared" si="184"/>
        <v>lethic_embaic = {
  horde = no
  dynasty_title_names = yes
  graphical_culture = easterngfx
    color = { 0.5 0.6 0.8 }
  from_dynasty_prefix = of 
  male_patronym = son of 
  female_patronym = daughter of 
  prefix = yes</v>
      </c>
      <c r="H833" s="17" t="str">
        <f t="shared" si="185"/>
        <v>lethic_embaic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3" s="9" t="str">
        <f t="shared" si="186"/>
        <v>reygar_embaic</v>
      </c>
      <c r="J833" s="9" t="str">
        <f t="shared" si="187"/>
        <v>reygar_embaic = {
  horde = no
  dynasty_title_names = yes
  graphical_culture = easterngfx
    color = { 0.5 0.6 0.8 }
  from_dynasty_prefix = of 
  male_patronym = son of 
  female_patronym = daughter of 
  prefix = yes</v>
      </c>
      <c r="K833" s="17" t="str">
        <f t="shared" si="188"/>
        <v>reygar_embaic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3" s="9" t="str">
        <f t="shared" si="189"/>
        <v>nether_embaic</v>
      </c>
      <c r="M833" s="9" t="str">
        <f t="shared" si="190"/>
        <v>nether_embaic = {
  horde = no
  dynasty_title_names = yes
  graphical_culture = easterngfx
    color = { 0.5 0.6 0.8 }
  from_dynasty_prefix = of 
  male_patronym = son of 
  female_patronym = daughter of 
  prefix = yes</v>
      </c>
      <c r="N833" s="17" t="str">
        <f t="shared" si="191"/>
        <v>nether_embaic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3" s="9" t="str">
        <f t="shared" si="192"/>
        <v>embaic</v>
      </c>
      <c r="P833" s="9" t="str">
        <f t="shared" si="193"/>
        <v>embaic = {
  horde = no
  dynasty_title_names = yes
  graphical_culture = easterngfx
    color = { 0.5 0.6 0.8 }
  from_dynasty_prefix = of 
  male_patronym = son of 
  female_patronym = daughter of 
  prefix = yes</v>
      </c>
      <c r="Q833" s="17" t="str">
        <f t="shared" si="194"/>
        <v>embaic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3" s="10">
        <v>5</v>
      </c>
      <c r="S833" s="14"/>
      <c r="T833" s="14"/>
      <c r="U833" s="9" t="s">
        <v>1882</v>
      </c>
    </row>
    <row r="834" spans="1:21" s="9" customFormat="1">
      <c r="A834" s="9" t="str">
        <f t="shared" si="180"/>
        <v>mangyshlak</v>
      </c>
      <c r="B834" s="9" t="str">
        <f t="shared" si="181"/>
        <v>Mangyshlak</v>
      </c>
      <c r="C834" s="9" t="s">
        <v>945</v>
      </c>
      <c r="D834" s="9" t="str">
        <f t="shared" si="182"/>
        <v>c_mangyshlak</v>
      </c>
      <c r="E834" s="9" t="s">
        <v>946</v>
      </c>
      <c r="F834" s="9" t="str">
        <f t="shared" si="183"/>
        <v>lethic_mangyshlakic</v>
      </c>
      <c r="G834" s="9" t="str">
        <f t="shared" si="184"/>
        <v>lethic_mangyshlakic = {
  horde = no
  dynasty_title_names = yes
  graphical_culture = easterngfx
    color = { 0.5 0.6 0.8 }
  from_dynasty_prefix = of 
  male_patronym = son of 
  female_patronym = daughter of 
  prefix = yes</v>
      </c>
      <c r="H834" s="17" t="str">
        <f t="shared" si="185"/>
        <v>lethic_mangyshlakic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4" s="9" t="str">
        <f t="shared" si="186"/>
        <v>reygar_mangyshlakic</v>
      </c>
      <c r="J834" s="9" t="str">
        <f t="shared" si="187"/>
        <v>reygar_mangyshlakic = {
  horde = no
  dynasty_title_names = yes
  graphical_culture = easterngfx
    color = { 0.5 0.6 0.8 }
  from_dynasty_prefix = of 
  male_patronym = son of 
  female_patronym = daughter of 
  prefix = yes</v>
      </c>
      <c r="K834" s="17" t="str">
        <f t="shared" si="188"/>
        <v>reygar_mangyshlakic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4" s="9" t="str">
        <f t="shared" si="189"/>
        <v>nether_mangyshlakic</v>
      </c>
      <c r="M834" s="9" t="str">
        <f t="shared" si="190"/>
        <v>nether_mangyshlakic = {
  horde = no
  dynasty_title_names = yes
  graphical_culture = easterngfx
    color = { 0.5 0.6 0.8 }
  from_dynasty_prefix = of 
  male_patronym = son of 
  female_patronym = daughter of 
  prefix = yes</v>
      </c>
      <c r="N834" s="17" t="str">
        <f t="shared" si="191"/>
        <v>nether_mangyshlakic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4" s="9" t="str">
        <f t="shared" si="192"/>
        <v>mangyshlakic</v>
      </c>
      <c r="P834" s="9" t="str">
        <f t="shared" si="193"/>
        <v>mangyshlakic = {
  horde = no
  dynasty_title_names = yes
  graphical_culture = easterngfx
    color = { 0.5 0.6 0.8 }
  from_dynasty_prefix = of 
  male_patronym = son of 
  female_patronym = daughter of 
  prefix = yes</v>
      </c>
      <c r="Q834" s="17" t="str">
        <f t="shared" si="194"/>
        <v>mangyshlakic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4" s="10">
        <v>5</v>
      </c>
      <c r="S834" s="14"/>
      <c r="T834" s="14"/>
      <c r="U834" s="9" t="s">
        <v>1882</v>
      </c>
    </row>
    <row r="835" spans="1:21" s="9" customFormat="1">
      <c r="A835" s="9" t="str">
        <f t="shared" ref="A835:A898" si="195">SUBSTITUTE(C835,"d_",,1)</f>
        <v>usturt</v>
      </c>
      <c r="B835" s="9" t="str">
        <f t="shared" ref="B835:B898" si="196">PROPER(A835)</f>
        <v>Usturt</v>
      </c>
      <c r="C835" s="9" t="s">
        <v>949</v>
      </c>
      <c r="D835" s="9" t="str">
        <f t="shared" ref="D835:D898" si="197">SUBSTITUTE(C835,"d_","c_",1)</f>
        <v>c_usturt</v>
      </c>
      <c r="E835" s="9" t="s">
        <v>950</v>
      </c>
      <c r="F835" s="9" t="str">
        <f t="shared" ref="F835:F898" si="198">CONCATENATE("lethic","_",O835)</f>
        <v>lethic_usturtic</v>
      </c>
      <c r="G835" s="9" t="str">
        <f t="shared" ref="G835:G898" si="199">CONCATENATE(F835," = {
  horde = no
  dynasty_title_names = yes
  graphical_culture = ",$U835,"
    color = { 0.5 0.6 0.8 }
  from_dynasty_prefix = of 
  male_patronym = son of 
  female_patronym = daughter of 
  prefix = yes")</f>
        <v>lethic_usturtic = {
  horde = no
  dynasty_title_names = yes
  graphical_culture = easterngfx
    color = { 0.5 0.6 0.8 }
  from_dynasty_prefix = of 
  male_patronym = son of 
  female_patronym = daughter of 
  prefix = yes</v>
      </c>
      <c r="H835" s="17" t="str">
        <f t="shared" ref="H835:H898" si="200">CONCATENATE(G835," male_names = {Adam} female_names = {Maria} modifier = default_culture_modifier }")</f>
        <v>lethic_usturtic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5" s="9" t="str">
        <f t="shared" ref="I835:I898" si="201">CONCATENATE("reygar","_",O835)</f>
        <v>reygar_usturtic</v>
      </c>
      <c r="J835" s="9" t="str">
        <f t="shared" ref="J835:J898" si="202">CONCATENATE(I835," = {
  horde = no
  dynasty_title_names = yes
  graphical_culture = ",$U835,"
    color = { 0.5 0.6 0.8 }
  from_dynasty_prefix = of 
  male_patronym = son of 
  female_patronym = daughter of 
  prefix = yes")</f>
        <v>reygar_usturtic = {
  horde = no
  dynasty_title_names = yes
  graphical_culture = easterngfx
    color = { 0.5 0.6 0.8 }
  from_dynasty_prefix = of 
  male_patronym = son of 
  female_patronym = daughter of 
  prefix = yes</v>
      </c>
      <c r="K835" s="17" t="str">
        <f t="shared" ref="K835:K898" si="203">CONCATENATE(J835," male_names = {Adam} female_names = {Maria} modifier = default_culture_modifier }")</f>
        <v>reygar_usturtic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5" s="9" t="str">
        <f t="shared" ref="L835:L898" si="204">CONCATENATE("nether","_",O835)</f>
        <v>nether_usturtic</v>
      </c>
      <c r="M835" s="9" t="str">
        <f t="shared" ref="M835:M898" si="205">CONCATENATE(L835," = {
  horde = no
  dynasty_title_names = yes
  graphical_culture = ",$U835,"
    color = { 0.5 0.6 0.8 }
  from_dynasty_prefix = of 
  male_patronym = son of 
  female_patronym = daughter of 
  prefix = yes")</f>
        <v>nether_usturtic = {
  horde = no
  dynasty_title_names = yes
  graphical_culture = easterngfx
    color = { 0.5 0.6 0.8 }
  from_dynasty_prefix = of 
  male_patronym = son of 
  female_patronym = daughter of 
  prefix = yes</v>
      </c>
      <c r="N835" s="17" t="str">
        <f t="shared" ref="N835:N898" si="206">CONCATENATE(M835," male_names = {Adam} female_names = {Maria} modifier = default_culture_modifier }")</f>
        <v>nether_usturtic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5" s="9" t="str">
        <f t="shared" ref="O835:O898" si="207">CONCATENATE(E835,"ic")</f>
        <v>usturtic</v>
      </c>
      <c r="P835" s="9" t="str">
        <f t="shared" ref="P835:P898" si="208">CONCATENATE(O835," = {
  horde = no
  dynasty_title_names = yes
  graphical_culture = ",$U835,"
    color = { 0.5 0.6 0.8 }
  from_dynasty_prefix = of 
  male_patronym = son of 
  female_patronym = daughter of 
  prefix = yes")</f>
        <v>usturtic = {
  horde = no
  dynasty_title_names = yes
  graphical_culture = easterngfx
    color = { 0.5 0.6 0.8 }
  from_dynasty_prefix = of 
  male_patronym = son of 
  female_patronym = daughter of 
  prefix = yes</v>
      </c>
      <c r="Q835" s="17" t="str">
        <f t="shared" ref="Q835:Q898" si="209">CONCATENATE(P835," male_names = {Adam} female_names = {Maria} modifier = default_culture_modifier }")</f>
        <v>usturtic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5" s="10">
        <v>5</v>
      </c>
      <c r="S835" s="14"/>
      <c r="T835" s="14"/>
      <c r="U835" s="9" t="s">
        <v>1882</v>
      </c>
    </row>
    <row r="836" spans="1:21" s="9" customFormat="1">
      <c r="A836" s="9" t="str">
        <f t="shared" si="195"/>
        <v>khorasan</v>
      </c>
      <c r="B836" s="9" t="str">
        <f t="shared" si="196"/>
        <v>Khorasan</v>
      </c>
      <c r="C836" s="9" t="s">
        <v>957</v>
      </c>
      <c r="D836" s="9" t="str">
        <f t="shared" si="197"/>
        <v>c_khorasan</v>
      </c>
      <c r="E836" s="9" t="s">
        <v>958</v>
      </c>
      <c r="F836" s="9" t="str">
        <f t="shared" si="198"/>
        <v>lethic_khorasanic</v>
      </c>
      <c r="G836" s="9" t="str">
        <f t="shared" si="199"/>
        <v>lethic_khorasanic = {
  horde = no
  dynasty_title_names = yes
  graphical_culture = easterngfx
    color = { 0.5 0.6 0.8 }
  from_dynasty_prefix = of 
  male_patronym = son of 
  female_patronym = daughter of 
  prefix = yes</v>
      </c>
      <c r="H836" s="17" t="str">
        <f t="shared" si="200"/>
        <v>lethic_khorasanic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6" s="9" t="str">
        <f t="shared" si="201"/>
        <v>reygar_khorasanic</v>
      </c>
      <c r="J836" s="9" t="str">
        <f t="shared" si="202"/>
        <v>reygar_khorasanic = {
  horde = no
  dynasty_title_names = yes
  graphical_culture = easterngfx
    color = { 0.5 0.6 0.8 }
  from_dynasty_prefix = of 
  male_patronym = son of 
  female_patronym = daughter of 
  prefix = yes</v>
      </c>
      <c r="K836" s="17" t="str">
        <f t="shared" si="203"/>
        <v>reygar_khorasanic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6" s="9" t="str">
        <f t="shared" si="204"/>
        <v>nether_khorasanic</v>
      </c>
      <c r="M836" s="9" t="str">
        <f t="shared" si="205"/>
        <v>nether_khorasanic = {
  horde = no
  dynasty_title_names = yes
  graphical_culture = easterngfx
    color = { 0.5 0.6 0.8 }
  from_dynasty_prefix = of 
  male_patronym = son of 
  female_patronym = daughter of 
  prefix = yes</v>
      </c>
      <c r="N836" s="17" t="str">
        <f t="shared" si="206"/>
        <v>nether_khorasanic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6" s="9" t="str">
        <f t="shared" si="207"/>
        <v>khorasanic</v>
      </c>
      <c r="P836" s="9" t="str">
        <f t="shared" si="208"/>
        <v>khorasanic = {
  horde = no
  dynasty_title_names = yes
  graphical_culture = easterngfx
    color = { 0.5 0.6 0.8 }
  from_dynasty_prefix = of 
  male_patronym = son of 
  female_patronym = daughter of 
  prefix = yes</v>
      </c>
      <c r="Q836" s="17" t="str">
        <f t="shared" si="209"/>
        <v>khorasanic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6" s="10">
        <v>5</v>
      </c>
      <c r="S836" s="14"/>
      <c r="T836" s="14"/>
      <c r="U836" s="9" t="s">
        <v>1882</v>
      </c>
    </row>
    <row r="837" spans="1:21" s="9" customFormat="1">
      <c r="A837" s="9" t="str">
        <f t="shared" si="195"/>
        <v>qohistan</v>
      </c>
      <c r="B837" s="9" t="str">
        <f t="shared" si="196"/>
        <v>Qohistan</v>
      </c>
      <c r="C837" s="9" t="s">
        <v>961</v>
      </c>
      <c r="D837" s="9" t="str">
        <f t="shared" si="197"/>
        <v>c_qohistan</v>
      </c>
      <c r="E837" s="9" t="s">
        <v>962</v>
      </c>
      <c r="F837" s="9" t="str">
        <f t="shared" si="198"/>
        <v>lethic_qohistanic</v>
      </c>
      <c r="G837" s="9" t="str">
        <f t="shared" si="199"/>
        <v>lethic_qohistanic = {
  horde = no
  dynasty_title_names = yes
  graphical_culture = easterngfx
    color = { 0.5 0.6 0.8 }
  from_dynasty_prefix = of 
  male_patronym = son of 
  female_patronym = daughter of 
  prefix = yes</v>
      </c>
      <c r="H837" s="17" t="str">
        <f t="shared" si="200"/>
        <v>lethic_qohistanic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7" s="9" t="str">
        <f t="shared" si="201"/>
        <v>reygar_qohistanic</v>
      </c>
      <c r="J837" s="9" t="str">
        <f t="shared" si="202"/>
        <v>reygar_qohistanic = {
  horde = no
  dynasty_title_names = yes
  graphical_culture = easterngfx
    color = { 0.5 0.6 0.8 }
  from_dynasty_prefix = of 
  male_patronym = son of 
  female_patronym = daughter of 
  prefix = yes</v>
      </c>
      <c r="K837" s="17" t="str">
        <f t="shared" si="203"/>
        <v>reygar_qohistanic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7" s="9" t="str">
        <f t="shared" si="204"/>
        <v>nether_qohistanic</v>
      </c>
      <c r="M837" s="9" t="str">
        <f t="shared" si="205"/>
        <v>nether_qohistanic = {
  horde = no
  dynasty_title_names = yes
  graphical_culture = easterngfx
    color = { 0.5 0.6 0.8 }
  from_dynasty_prefix = of 
  male_patronym = son of 
  female_patronym = daughter of 
  prefix = yes</v>
      </c>
      <c r="N837" s="17" t="str">
        <f t="shared" si="206"/>
        <v>nether_qohistanic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7" s="9" t="str">
        <f t="shared" si="207"/>
        <v>qohistanic</v>
      </c>
      <c r="P837" s="9" t="str">
        <f t="shared" si="208"/>
        <v>qohistanic = {
  horde = no
  dynasty_title_names = yes
  graphical_culture = easterngfx
    color = { 0.5 0.6 0.8 }
  from_dynasty_prefix = of 
  male_patronym = son of 
  female_patronym = daughter of 
  prefix = yes</v>
      </c>
      <c r="Q837" s="17" t="str">
        <f t="shared" si="209"/>
        <v>qohistanic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7" s="10">
        <v>5</v>
      </c>
      <c r="S837" s="14"/>
      <c r="T837" s="14"/>
      <c r="U837" s="9" t="s">
        <v>1882</v>
      </c>
    </row>
    <row r="838" spans="1:21" s="9" customFormat="1">
      <c r="A838" s="9" t="str">
        <f t="shared" si="195"/>
        <v>esfahan</v>
      </c>
      <c r="B838" s="9" t="str">
        <f t="shared" si="196"/>
        <v>Esfahan</v>
      </c>
      <c r="C838" s="9" t="s">
        <v>971</v>
      </c>
      <c r="D838" s="9" t="str">
        <f t="shared" si="197"/>
        <v>c_esfahan</v>
      </c>
      <c r="E838" s="9" t="s">
        <v>972</v>
      </c>
      <c r="F838" s="9" t="str">
        <f t="shared" si="198"/>
        <v>lethic_esfahanic</v>
      </c>
      <c r="G838" s="9" t="str">
        <f t="shared" si="199"/>
        <v>lethic_esfahanic = {
  horde = no
  dynasty_title_names = yes
  graphical_culture = easterngfx
    color = { 0.5 0.6 0.8 }
  from_dynasty_prefix = of 
  male_patronym = son of 
  female_patronym = daughter of 
  prefix = yes</v>
      </c>
      <c r="H838" s="17" t="str">
        <f t="shared" si="200"/>
        <v>lethic_esfahanic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8" s="9" t="str">
        <f t="shared" si="201"/>
        <v>reygar_esfahanic</v>
      </c>
      <c r="J838" s="9" t="str">
        <f t="shared" si="202"/>
        <v>reygar_esfahanic = {
  horde = no
  dynasty_title_names = yes
  graphical_culture = easterngfx
    color = { 0.5 0.6 0.8 }
  from_dynasty_prefix = of 
  male_patronym = son of 
  female_patronym = daughter of 
  prefix = yes</v>
      </c>
      <c r="K838" s="17" t="str">
        <f t="shared" si="203"/>
        <v>reygar_esfahanic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8" s="9" t="str">
        <f t="shared" si="204"/>
        <v>nether_esfahanic</v>
      </c>
      <c r="M838" s="9" t="str">
        <f t="shared" si="205"/>
        <v>nether_esfahanic = {
  horde = no
  dynasty_title_names = yes
  graphical_culture = easterngfx
    color = { 0.5 0.6 0.8 }
  from_dynasty_prefix = of 
  male_patronym = son of 
  female_patronym = daughter of 
  prefix = yes</v>
      </c>
      <c r="N838" s="17" t="str">
        <f t="shared" si="206"/>
        <v>nether_esfahanic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8" s="9" t="str">
        <f t="shared" si="207"/>
        <v>esfahanic</v>
      </c>
      <c r="P838" s="9" t="str">
        <f t="shared" si="208"/>
        <v>esfahanic = {
  horde = no
  dynasty_title_names = yes
  graphical_culture = easterngfx
    color = { 0.5 0.6 0.8 }
  from_dynasty_prefix = of 
  male_patronym = son of 
  female_patronym = daughter of 
  prefix = yes</v>
      </c>
      <c r="Q838" s="17" t="str">
        <f t="shared" si="209"/>
        <v>esfahanic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8" s="10">
        <v>5</v>
      </c>
      <c r="S838" s="14"/>
      <c r="T838" s="14"/>
      <c r="U838" s="9" t="s">
        <v>1882</v>
      </c>
    </row>
    <row r="839" spans="1:21" s="9" customFormat="1">
      <c r="A839" s="9" t="str">
        <f t="shared" si="195"/>
        <v>avhaz</v>
      </c>
      <c r="B839" s="9" t="str">
        <f t="shared" si="196"/>
        <v>Avhaz</v>
      </c>
      <c r="C839" s="9" t="s">
        <v>975</v>
      </c>
      <c r="D839" s="9" t="str">
        <f t="shared" si="197"/>
        <v>c_avhaz</v>
      </c>
      <c r="E839" s="9" t="s">
        <v>976</v>
      </c>
      <c r="F839" s="9" t="str">
        <f t="shared" si="198"/>
        <v>lethic_avhazic</v>
      </c>
      <c r="G839" s="9" t="str">
        <f t="shared" si="199"/>
        <v>lethic_avhazic = {
  horde = no
  dynasty_title_names = yes
  graphical_culture = easterngfx
    color = { 0.5 0.6 0.8 }
  from_dynasty_prefix = of 
  male_patronym = son of 
  female_patronym = daughter of 
  prefix = yes</v>
      </c>
      <c r="H839" s="17" t="str">
        <f t="shared" si="200"/>
        <v>lethic_avhazic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9" s="9" t="str">
        <f t="shared" si="201"/>
        <v>reygar_avhazic</v>
      </c>
      <c r="J839" s="9" t="str">
        <f t="shared" si="202"/>
        <v>reygar_avhazic = {
  horde = no
  dynasty_title_names = yes
  graphical_culture = easterngfx
    color = { 0.5 0.6 0.8 }
  from_dynasty_prefix = of 
  male_patronym = son of 
  female_patronym = daughter of 
  prefix = yes</v>
      </c>
      <c r="K839" s="17" t="str">
        <f t="shared" si="203"/>
        <v>reygar_avhazic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9" s="9" t="str">
        <f t="shared" si="204"/>
        <v>nether_avhazic</v>
      </c>
      <c r="M839" s="9" t="str">
        <f t="shared" si="205"/>
        <v>nether_avhazic = {
  horde = no
  dynasty_title_names = yes
  graphical_culture = easterngfx
    color = { 0.5 0.6 0.8 }
  from_dynasty_prefix = of 
  male_patronym = son of 
  female_patronym = daughter of 
  prefix = yes</v>
      </c>
      <c r="N839" s="17" t="str">
        <f t="shared" si="206"/>
        <v>nether_avhazic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9" s="9" t="str">
        <f t="shared" si="207"/>
        <v>avhazic</v>
      </c>
      <c r="P839" s="9" t="str">
        <f t="shared" si="208"/>
        <v>avhazic = {
  horde = no
  dynasty_title_names = yes
  graphical_culture = easterngfx
    color = { 0.5 0.6 0.8 }
  from_dynasty_prefix = of 
  male_patronym = son of 
  female_patronym = daughter of 
  prefix = yes</v>
      </c>
      <c r="Q839" s="17" t="str">
        <f t="shared" si="209"/>
        <v>avhazic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9" s="10">
        <v>5</v>
      </c>
      <c r="S839" s="14"/>
      <c r="T839" s="14"/>
      <c r="U839" s="9" t="s">
        <v>1882</v>
      </c>
    </row>
    <row r="840" spans="1:21" s="9" customFormat="1">
      <c r="A840" s="9" t="str">
        <f t="shared" si="195"/>
        <v>sistan</v>
      </c>
      <c r="B840" s="9" t="str">
        <f t="shared" si="196"/>
        <v>Sistan</v>
      </c>
      <c r="C840" s="9" t="s">
        <v>979</v>
      </c>
      <c r="D840" s="9" t="str">
        <f t="shared" si="197"/>
        <v>c_sistan</v>
      </c>
      <c r="E840" s="9" t="s">
        <v>980</v>
      </c>
      <c r="F840" s="9" t="str">
        <f t="shared" si="198"/>
        <v>lethic_sistanic</v>
      </c>
      <c r="G840" s="9" t="str">
        <f t="shared" si="199"/>
        <v>lethic_sistanic = {
  horde = no
  dynasty_title_names = yes
  graphical_culture = easterngfx
    color = { 0.5 0.6 0.8 }
  from_dynasty_prefix = of 
  male_patronym = son of 
  female_patronym = daughter of 
  prefix = yes</v>
      </c>
      <c r="H840" s="17" t="str">
        <f t="shared" si="200"/>
        <v>lethic_sistanic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0" s="9" t="str">
        <f t="shared" si="201"/>
        <v>reygar_sistanic</v>
      </c>
      <c r="J840" s="9" t="str">
        <f t="shared" si="202"/>
        <v>reygar_sistanic = {
  horde = no
  dynasty_title_names = yes
  graphical_culture = easterngfx
    color = { 0.5 0.6 0.8 }
  from_dynasty_prefix = of 
  male_patronym = son of 
  female_patronym = daughter of 
  prefix = yes</v>
      </c>
      <c r="K840" s="17" t="str">
        <f t="shared" si="203"/>
        <v>reygar_sistanic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0" s="9" t="str">
        <f t="shared" si="204"/>
        <v>nether_sistanic</v>
      </c>
      <c r="M840" s="9" t="str">
        <f t="shared" si="205"/>
        <v>nether_sistanic = {
  horde = no
  dynasty_title_names = yes
  graphical_culture = easterngfx
    color = { 0.5 0.6 0.8 }
  from_dynasty_prefix = of 
  male_patronym = son of 
  female_patronym = daughter of 
  prefix = yes</v>
      </c>
      <c r="N840" s="17" t="str">
        <f t="shared" si="206"/>
        <v>nether_sistanic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0" s="9" t="str">
        <f t="shared" si="207"/>
        <v>sistanic</v>
      </c>
      <c r="P840" s="9" t="str">
        <f t="shared" si="208"/>
        <v>sistanic = {
  horde = no
  dynasty_title_names = yes
  graphical_culture = easterngfx
    color = { 0.5 0.6 0.8 }
  from_dynasty_prefix = of 
  male_patronym = son of 
  female_patronym = daughter of 
  prefix = yes</v>
      </c>
      <c r="Q840" s="17" t="str">
        <f t="shared" si="209"/>
        <v>sistanic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0" s="10">
        <v>5</v>
      </c>
      <c r="S840" s="14"/>
      <c r="T840" s="14"/>
      <c r="U840" s="9" t="s">
        <v>1882</v>
      </c>
    </row>
    <row r="841" spans="1:21" s="9" customFormat="1">
      <c r="A841" s="9" t="str">
        <f t="shared" si="195"/>
        <v>zermanya</v>
      </c>
      <c r="B841" s="9" t="str">
        <f t="shared" si="196"/>
        <v>Zermanya</v>
      </c>
      <c r="C841" s="9" t="s">
        <v>987</v>
      </c>
      <c r="D841" s="9" t="str">
        <f t="shared" si="197"/>
        <v>c_zermanya</v>
      </c>
      <c r="E841" s="9" t="s">
        <v>988</v>
      </c>
      <c r="F841" s="9" t="str">
        <f t="shared" si="198"/>
        <v>lethic_zermanyaic</v>
      </c>
      <c r="G841" s="9" t="str">
        <f t="shared" si="199"/>
        <v>lethic_zermanyaic = {
  horde = no
  dynasty_title_names = yes
  graphical_culture = easterngfx
    color = { 0.5 0.6 0.8 }
  from_dynasty_prefix = of 
  male_patronym = son of 
  female_patronym = daughter of 
  prefix = yes</v>
      </c>
      <c r="H841" s="17" t="str">
        <f t="shared" si="200"/>
        <v>lethic_zermanyaic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1" s="9" t="str">
        <f t="shared" si="201"/>
        <v>reygar_zermanyaic</v>
      </c>
      <c r="J841" s="9" t="str">
        <f t="shared" si="202"/>
        <v>reygar_zermanyaic = {
  horde = no
  dynasty_title_names = yes
  graphical_culture = easterngfx
    color = { 0.5 0.6 0.8 }
  from_dynasty_prefix = of 
  male_patronym = son of 
  female_patronym = daughter of 
  prefix = yes</v>
      </c>
      <c r="K841" s="17" t="str">
        <f t="shared" si="203"/>
        <v>reygar_zermanyaic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1" s="9" t="str">
        <f t="shared" si="204"/>
        <v>nether_zermanyaic</v>
      </c>
      <c r="M841" s="9" t="str">
        <f t="shared" si="205"/>
        <v>nether_zermanyaic = {
  horde = no
  dynasty_title_names = yes
  graphical_culture = easterngfx
    color = { 0.5 0.6 0.8 }
  from_dynasty_prefix = of 
  male_patronym = son of 
  female_patronym = daughter of 
  prefix = yes</v>
      </c>
      <c r="N841" s="17" t="str">
        <f t="shared" si="206"/>
        <v>nether_zermanyaic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1" s="9" t="str">
        <f t="shared" si="207"/>
        <v>zermanyaic</v>
      </c>
      <c r="P841" s="9" t="str">
        <f t="shared" si="208"/>
        <v>zermanyaic = {
  horde = no
  dynasty_title_names = yes
  graphical_culture = easterngfx
    color = { 0.5 0.6 0.8 }
  from_dynasty_prefix = of 
  male_patronym = son of 
  female_patronym = daughter of 
  prefix = yes</v>
      </c>
      <c r="Q841" s="17" t="str">
        <f t="shared" si="209"/>
        <v>zermanyaic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1" s="10">
        <v>5</v>
      </c>
      <c r="S841" s="14"/>
      <c r="T841" s="14"/>
      <c r="U841" s="9" t="s">
        <v>1882</v>
      </c>
    </row>
    <row r="842" spans="1:21" s="9" customFormat="1">
      <c r="A842" s="9" t="str">
        <f t="shared" si="195"/>
        <v>jask</v>
      </c>
      <c r="B842" s="9" t="str">
        <f t="shared" si="196"/>
        <v>Jask</v>
      </c>
      <c r="C842" s="9" t="s">
        <v>1011</v>
      </c>
      <c r="D842" s="9" t="str">
        <f t="shared" si="197"/>
        <v>c_jask</v>
      </c>
      <c r="E842" s="9" t="s">
        <v>1012</v>
      </c>
      <c r="F842" s="9" t="str">
        <f t="shared" si="198"/>
        <v>lethic_jaskic</v>
      </c>
      <c r="G842" s="9" t="str">
        <f t="shared" si="199"/>
        <v>lethic_jaskic = {
  horde = no
  dynasty_title_names = yes
  graphical_culture = easterngfx
    color = { 0.5 0.6 0.8 }
  from_dynasty_prefix = of 
  male_patronym = son of 
  female_patronym = daughter of 
  prefix = yes</v>
      </c>
      <c r="H842" s="17" t="str">
        <f t="shared" si="200"/>
        <v>lethic_jaskic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2" s="9" t="str">
        <f t="shared" si="201"/>
        <v>reygar_jaskic</v>
      </c>
      <c r="J842" s="9" t="str">
        <f t="shared" si="202"/>
        <v>reygar_jaskic = {
  horde = no
  dynasty_title_names = yes
  graphical_culture = easterngfx
    color = { 0.5 0.6 0.8 }
  from_dynasty_prefix = of 
  male_patronym = son of 
  female_patronym = daughter of 
  prefix = yes</v>
      </c>
      <c r="K842" s="17" t="str">
        <f t="shared" si="203"/>
        <v>reygar_jaskic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2" s="9" t="str">
        <f t="shared" si="204"/>
        <v>nether_jaskic</v>
      </c>
      <c r="M842" s="9" t="str">
        <f t="shared" si="205"/>
        <v>nether_jaskic = {
  horde = no
  dynasty_title_names = yes
  graphical_culture = easterngfx
    color = { 0.5 0.6 0.8 }
  from_dynasty_prefix = of 
  male_patronym = son of 
  female_patronym = daughter of 
  prefix = yes</v>
      </c>
      <c r="N842" s="17" t="str">
        <f t="shared" si="206"/>
        <v>nether_jaskic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2" s="9" t="str">
        <f t="shared" si="207"/>
        <v>jaskic</v>
      </c>
      <c r="P842" s="9" t="str">
        <f t="shared" si="208"/>
        <v>jaskic = {
  horde = no
  dynasty_title_names = yes
  graphical_culture = easterngfx
    color = { 0.5 0.6 0.8 }
  from_dynasty_prefix = of 
  male_patronym = son of 
  female_patronym = daughter of 
  prefix = yes</v>
      </c>
      <c r="Q842" s="17" t="str">
        <f t="shared" si="209"/>
        <v>jaskic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2" s="10">
        <v>5</v>
      </c>
      <c r="S842" s="14"/>
      <c r="T842" s="14"/>
      <c r="U842" s="9" t="s">
        <v>1882</v>
      </c>
    </row>
    <row r="843" spans="1:21" s="9" customFormat="1">
      <c r="A843" s="9" t="str">
        <f t="shared" si="195"/>
        <v>sabzevar</v>
      </c>
      <c r="B843" s="9" t="str">
        <f t="shared" si="196"/>
        <v>Sabzevar</v>
      </c>
      <c r="C843" s="9" t="s">
        <v>1015</v>
      </c>
      <c r="D843" s="9" t="str">
        <f t="shared" si="197"/>
        <v>c_sabzevar</v>
      </c>
      <c r="E843" s="9" t="s">
        <v>1016</v>
      </c>
      <c r="F843" s="9" t="str">
        <f t="shared" si="198"/>
        <v>lethic_sabzevaric</v>
      </c>
      <c r="G843" s="9" t="str">
        <f t="shared" si="199"/>
        <v>lethic_sabzevaric = {
  horde = no
  dynasty_title_names = yes
  graphical_culture = easterngfx
    color = { 0.5 0.6 0.8 }
  from_dynasty_prefix = of 
  male_patronym = son of 
  female_patronym = daughter of 
  prefix = yes</v>
      </c>
      <c r="H843" s="17" t="str">
        <f t="shared" si="200"/>
        <v>lethic_sabzevaric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3" s="9" t="str">
        <f t="shared" si="201"/>
        <v>reygar_sabzevaric</v>
      </c>
      <c r="J843" s="9" t="str">
        <f t="shared" si="202"/>
        <v>reygar_sabzevaric = {
  horde = no
  dynasty_title_names = yes
  graphical_culture = easterngfx
    color = { 0.5 0.6 0.8 }
  from_dynasty_prefix = of 
  male_patronym = son of 
  female_patronym = daughter of 
  prefix = yes</v>
      </c>
      <c r="K843" s="17" t="str">
        <f t="shared" si="203"/>
        <v>reygar_sabzevaric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3" s="9" t="str">
        <f t="shared" si="204"/>
        <v>nether_sabzevaric</v>
      </c>
      <c r="M843" s="9" t="str">
        <f t="shared" si="205"/>
        <v>nether_sabzevaric = {
  horde = no
  dynasty_title_names = yes
  graphical_culture = easterngfx
    color = { 0.5 0.6 0.8 }
  from_dynasty_prefix = of 
  male_patronym = son of 
  female_patronym = daughter of 
  prefix = yes</v>
      </c>
      <c r="N843" s="17" t="str">
        <f t="shared" si="206"/>
        <v>nether_sabzevaric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3" s="9" t="str">
        <f t="shared" si="207"/>
        <v>sabzevaric</v>
      </c>
      <c r="P843" s="9" t="str">
        <f t="shared" si="208"/>
        <v>sabzevaric = {
  horde = no
  dynasty_title_names = yes
  graphical_culture = easterngfx
    color = { 0.5 0.6 0.8 }
  from_dynasty_prefix = of 
  male_patronym = son of 
  female_patronym = daughter of 
  prefix = yes</v>
      </c>
      <c r="Q843" s="17" t="str">
        <f t="shared" si="209"/>
        <v>sabzevaric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3" s="10">
        <v>5</v>
      </c>
      <c r="S843" s="14"/>
      <c r="T843" s="14"/>
      <c r="U843" s="9" t="s">
        <v>1882</v>
      </c>
    </row>
    <row r="844" spans="1:21" s="9" customFormat="1">
      <c r="A844" s="9" t="str">
        <f t="shared" si="195"/>
        <v>baluchistan</v>
      </c>
      <c r="B844" s="9" t="str">
        <f t="shared" si="196"/>
        <v>Baluchistan</v>
      </c>
      <c r="C844" s="9" t="s">
        <v>1017</v>
      </c>
      <c r="D844" s="9" t="str">
        <f t="shared" si="197"/>
        <v>c_baluchistan</v>
      </c>
      <c r="E844" s="9" t="s">
        <v>1018</v>
      </c>
      <c r="F844" s="9" t="str">
        <f t="shared" si="198"/>
        <v>lethic_baluchistanic</v>
      </c>
      <c r="G844" s="9" t="str">
        <f t="shared" si="199"/>
        <v>lethic_baluchistanic = {
  horde = no
  dynasty_title_names = yes
  graphical_culture = easterngfx
    color = { 0.5 0.6 0.8 }
  from_dynasty_prefix = of 
  male_patronym = son of 
  female_patronym = daughter of 
  prefix = yes</v>
      </c>
      <c r="H844" s="17" t="str">
        <f t="shared" si="200"/>
        <v>lethic_baluchistanic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4" s="9" t="str">
        <f t="shared" si="201"/>
        <v>reygar_baluchistanic</v>
      </c>
      <c r="J844" s="9" t="str">
        <f t="shared" si="202"/>
        <v>reygar_baluchistanic = {
  horde = no
  dynasty_title_names = yes
  graphical_culture = easterngfx
    color = { 0.5 0.6 0.8 }
  from_dynasty_prefix = of 
  male_patronym = son of 
  female_patronym = daughter of 
  prefix = yes</v>
      </c>
      <c r="K844" s="17" t="str">
        <f t="shared" si="203"/>
        <v>reygar_baluchistanic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4" s="9" t="str">
        <f t="shared" si="204"/>
        <v>nether_baluchistanic</v>
      </c>
      <c r="M844" s="9" t="str">
        <f t="shared" si="205"/>
        <v>nether_baluchistanic = {
  horde = no
  dynasty_title_names = yes
  graphical_culture = easterngfx
    color = { 0.5 0.6 0.8 }
  from_dynasty_prefix = of 
  male_patronym = son of 
  female_patronym = daughter of 
  prefix = yes</v>
      </c>
      <c r="N844" s="17" t="str">
        <f t="shared" si="206"/>
        <v>nether_baluchistanic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4" s="9" t="str">
        <f t="shared" si="207"/>
        <v>baluchistanic</v>
      </c>
      <c r="P844" s="9" t="str">
        <f t="shared" si="208"/>
        <v>baluchistanic = {
  horde = no
  dynasty_title_names = yes
  graphical_culture = easterngfx
    color = { 0.5 0.6 0.8 }
  from_dynasty_prefix = of 
  male_patronym = son of 
  female_patronym = daughter of 
  prefix = yes</v>
      </c>
      <c r="Q844" s="17" t="str">
        <f t="shared" si="209"/>
        <v>baluchistanic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4" s="10">
        <v>5</v>
      </c>
      <c r="S844" s="14"/>
      <c r="T844" s="14"/>
      <c r="U844" s="9" t="s">
        <v>1882</v>
      </c>
    </row>
    <row r="845" spans="1:21" s="9" customFormat="1">
      <c r="A845" s="9" t="str">
        <f t="shared" si="195"/>
        <v>samarkand</v>
      </c>
      <c r="B845" s="9" t="str">
        <f t="shared" si="196"/>
        <v>Samarkand</v>
      </c>
      <c r="C845" s="9" t="s">
        <v>1039</v>
      </c>
      <c r="D845" s="9" t="str">
        <f t="shared" si="197"/>
        <v>c_samarkand</v>
      </c>
      <c r="E845" s="9" t="s">
        <v>1040</v>
      </c>
      <c r="F845" s="9" t="str">
        <f t="shared" si="198"/>
        <v>lethic_samarkandic</v>
      </c>
      <c r="G845" s="9" t="str">
        <f t="shared" si="199"/>
        <v>lethic_samarkandic = {
  horde = no
  dynasty_title_names = yes
  graphical_culture = easterngfx
    color = { 0.5 0.6 0.8 }
  from_dynasty_prefix = of 
  male_patronym = son of 
  female_patronym = daughter of 
  prefix = yes</v>
      </c>
      <c r="H845" s="17" t="str">
        <f t="shared" si="200"/>
        <v>lethic_samarkandic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5" s="9" t="str">
        <f t="shared" si="201"/>
        <v>reygar_samarkandic</v>
      </c>
      <c r="J845" s="9" t="str">
        <f t="shared" si="202"/>
        <v>reygar_samarkandic = {
  horde = no
  dynasty_title_names = yes
  graphical_culture = easterngfx
    color = { 0.5 0.6 0.8 }
  from_dynasty_prefix = of 
  male_patronym = son of 
  female_patronym = daughter of 
  prefix = yes</v>
      </c>
      <c r="K845" s="17" t="str">
        <f t="shared" si="203"/>
        <v>reygar_samarkandic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5" s="9" t="str">
        <f t="shared" si="204"/>
        <v>nether_samarkandic</v>
      </c>
      <c r="M845" s="9" t="str">
        <f t="shared" si="205"/>
        <v>nether_samarkandic = {
  horde = no
  dynasty_title_names = yes
  graphical_culture = easterngfx
    color = { 0.5 0.6 0.8 }
  from_dynasty_prefix = of 
  male_patronym = son of 
  female_patronym = daughter of 
  prefix = yes</v>
      </c>
      <c r="N845" s="17" t="str">
        <f t="shared" si="206"/>
        <v>nether_samarkandic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5" s="9" t="str">
        <f t="shared" si="207"/>
        <v>samarkandic</v>
      </c>
      <c r="P845" s="9" t="str">
        <f t="shared" si="208"/>
        <v>samarkandic = {
  horde = no
  dynasty_title_names = yes
  graphical_culture = easterngfx
    color = { 0.5 0.6 0.8 }
  from_dynasty_prefix = of 
  male_patronym = son of 
  female_patronym = daughter of 
  prefix = yes</v>
      </c>
      <c r="Q845" s="17" t="str">
        <f t="shared" si="209"/>
        <v>samarkandic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5" s="10">
        <v>5</v>
      </c>
      <c r="S845" s="14"/>
      <c r="T845" s="14"/>
      <c r="U845" s="9" t="s">
        <v>1882</v>
      </c>
    </row>
    <row r="846" spans="1:21" s="9" customFormat="1">
      <c r="A846" s="9" t="str">
        <f t="shared" si="195"/>
        <v>tigris</v>
      </c>
      <c r="B846" s="9" t="str">
        <f t="shared" si="196"/>
        <v>Tigris</v>
      </c>
      <c r="C846" s="9" t="s">
        <v>1061</v>
      </c>
      <c r="D846" s="9" t="str">
        <f t="shared" si="197"/>
        <v>c_tigris</v>
      </c>
      <c r="E846" s="9" t="s">
        <v>1062</v>
      </c>
      <c r="F846" s="9" t="str">
        <f t="shared" si="198"/>
        <v>lethic_tigrisic</v>
      </c>
      <c r="G846" s="9" t="str">
        <f t="shared" si="199"/>
        <v>lethic_tigrisic = {
  horde = no
  dynasty_title_names = yes
  graphical_culture = easterngfx
    color = { 0.5 0.6 0.8 }
  from_dynasty_prefix = of 
  male_patronym = son of 
  female_patronym = daughter of 
  prefix = yes</v>
      </c>
      <c r="H846" s="17" t="str">
        <f t="shared" si="200"/>
        <v>lethic_tigrisic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6" s="9" t="str">
        <f t="shared" si="201"/>
        <v>reygar_tigrisic</v>
      </c>
      <c r="J846" s="9" t="str">
        <f t="shared" si="202"/>
        <v>reygar_tigrisic = {
  horde = no
  dynasty_title_names = yes
  graphical_culture = easterngfx
    color = { 0.5 0.6 0.8 }
  from_dynasty_prefix = of 
  male_patronym = son of 
  female_patronym = daughter of 
  prefix = yes</v>
      </c>
      <c r="K846" s="17" t="str">
        <f t="shared" si="203"/>
        <v>reygar_tigrisic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6" s="9" t="str">
        <f t="shared" si="204"/>
        <v>nether_tigrisic</v>
      </c>
      <c r="M846" s="9" t="str">
        <f t="shared" si="205"/>
        <v>nether_tigrisic = {
  horde = no
  dynasty_title_names = yes
  graphical_culture = easterngfx
    color = { 0.5 0.6 0.8 }
  from_dynasty_prefix = of 
  male_patronym = son of 
  female_patronym = daughter of 
  prefix = yes</v>
      </c>
      <c r="N846" s="17" t="str">
        <f t="shared" si="206"/>
        <v>nether_tigrisic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6" s="9" t="str">
        <f t="shared" si="207"/>
        <v>tigrisic</v>
      </c>
      <c r="P846" s="9" t="str">
        <f t="shared" si="208"/>
        <v>tigrisic = {
  horde = no
  dynasty_title_names = yes
  graphical_culture = easterngfx
    color = { 0.5 0.6 0.8 }
  from_dynasty_prefix = of 
  male_patronym = son of 
  female_patronym = daughter of 
  prefix = yes</v>
      </c>
      <c r="Q846" s="17" t="str">
        <f t="shared" si="209"/>
        <v>tigrisic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6" s="10">
        <v>5</v>
      </c>
      <c r="S846" s="14"/>
      <c r="T846" s="14"/>
      <c r="U846" s="9" t="s">
        <v>1882</v>
      </c>
    </row>
    <row r="847" spans="1:21" s="9" customFormat="1">
      <c r="A847" s="9" t="str">
        <f t="shared" si="195"/>
        <v>al_nasiryah</v>
      </c>
      <c r="B847" s="9" t="str">
        <f t="shared" si="196"/>
        <v>Al_Nasiryah</v>
      </c>
      <c r="C847" s="9" t="s">
        <v>1065</v>
      </c>
      <c r="D847" s="9" t="str">
        <f t="shared" si="197"/>
        <v>c_al_nasiryah</v>
      </c>
      <c r="E847" s="9" t="s">
        <v>1066</v>
      </c>
      <c r="F847" s="9" t="str">
        <f t="shared" si="198"/>
        <v>lethic_al_nasiryahic</v>
      </c>
      <c r="G847" s="9" t="str">
        <f t="shared" si="199"/>
        <v>lethic_al_nasiryahic = {
  horde = no
  dynasty_title_names = yes
  graphical_culture = easterngfx
    color = { 0.5 0.6 0.8 }
  from_dynasty_prefix = of 
  male_patronym = son of 
  female_patronym = daughter of 
  prefix = yes</v>
      </c>
      <c r="H847" s="17" t="str">
        <f t="shared" si="200"/>
        <v>lethic_al_nasiryahic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7" s="9" t="str">
        <f t="shared" si="201"/>
        <v>reygar_al_nasiryahic</v>
      </c>
      <c r="J847" s="9" t="str">
        <f t="shared" si="202"/>
        <v>reygar_al_nasiryahic = {
  horde = no
  dynasty_title_names = yes
  graphical_culture = easterngfx
    color = { 0.5 0.6 0.8 }
  from_dynasty_prefix = of 
  male_patronym = son of 
  female_patronym = daughter of 
  prefix = yes</v>
      </c>
      <c r="K847" s="17" t="str">
        <f t="shared" si="203"/>
        <v>reygar_al_nasiryahic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7" s="9" t="str">
        <f t="shared" si="204"/>
        <v>nether_al_nasiryahic</v>
      </c>
      <c r="M847" s="9" t="str">
        <f t="shared" si="205"/>
        <v>nether_al_nasiryahic = {
  horde = no
  dynasty_title_names = yes
  graphical_culture = easterngfx
    color = { 0.5 0.6 0.8 }
  from_dynasty_prefix = of 
  male_patronym = son of 
  female_patronym = daughter of 
  prefix = yes</v>
      </c>
      <c r="N847" s="17" t="str">
        <f t="shared" si="206"/>
        <v>nether_al_nasiryahic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7" s="9" t="str">
        <f t="shared" si="207"/>
        <v>al_nasiryahic</v>
      </c>
      <c r="P847" s="9" t="str">
        <f t="shared" si="208"/>
        <v>al_nasiryahic = {
  horde = no
  dynasty_title_names = yes
  graphical_culture = easterngfx
    color = { 0.5 0.6 0.8 }
  from_dynasty_prefix = of 
  male_patronym = son of 
  female_patronym = daughter of 
  prefix = yes</v>
      </c>
      <c r="Q847" s="17" t="str">
        <f t="shared" si="209"/>
        <v>al_nasiryahic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7" s="10">
        <v>5</v>
      </c>
      <c r="S847" s="14"/>
      <c r="T847" s="14"/>
      <c r="U847" s="9" t="s">
        <v>1882</v>
      </c>
    </row>
    <row r="848" spans="1:21" s="9" customFormat="1">
      <c r="A848" s="9" t="str">
        <f t="shared" si="195"/>
        <v>kuwait</v>
      </c>
      <c r="B848" s="9" t="str">
        <f t="shared" si="196"/>
        <v>Kuwait</v>
      </c>
      <c r="C848" s="9" t="s">
        <v>1071</v>
      </c>
      <c r="D848" s="9" t="str">
        <f t="shared" si="197"/>
        <v>c_kuwait</v>
      </c>
      <c r="E848" s="9" t="s">
        <v>1072</v>
      </c>
      <c r="F848" s="9" t="str">
        <f t="shared" si="198"/>
        <v>lethic_kuwaitic</v>
      </c>
      <c r="G848" s="9" t="str">
        <f t="shared" si="199"/>
        <v>lethic_kuwaitic = {
  horde = no
  dynasty_title_names = yes
  graphical_culture = easterngfx
    color = { 0.5 0.6 0.8 }
  from_dynasty_prefix = of 
  male_patronym = son of 
  female_patronym = daughter of 
  prefix = yes</v>
      </c>
      <c r="H848" s="17" t="str">
        <f t="shared" si="200"/>
        <v>lethic_kuwaitic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8" s="9" t="str">
        <f t="shared" si="201"/>
        <v>reygar_kuwaitic</v>
      </c>
      <c r="J848" s="9" t="str">
        <f t="shared" si="202"/>
        <v>reygar_kuwaitic = {
  horde = no
  dynasty_title_names = yes
  graphical_culture = easterngfx
    color = { 0.5 0.6 0.8 }
  from_dynasty_prefix = of 
  male_patronym = son of 
  female_patronym = daughter of 
  prefix = yes</v>
      </c>
      <c r="K848" s="17" t="str">
        <f t="shared" si="203"/>
        <v>reygar_kuwaitic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8" s="9" t="str">
        <f t="shared" si="204"/>
        <v>nether_kuwaitic</v>
      </c>
      <c r="M848" s="9" t="str">
        <f t="shared" si="205"/>
        <v>nether_kuwaitic = {
  horde = no
  dynasty_title_names = yes
  graphical_culture = easterngfx
    color = { 0.5 0.6 0.8 }
  from_dynasty_prefix = of 
  male_patronym = son of 
  female_patronym = daughter of 
  prefix = yes</v>
      </c>
      <c r="N848" s="17" t="str">
        <f t="shared" si="206"/>
        <v>nether_kuwaitic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8" s="9" t="str">
        <f t="shared" si="207"/>
        <v>kuwaitic</v>
      </c>
      <c r="P848" s="9" t="str">
        <f t="shared" si="208"/>
        <v>kuwaitic = {
  horde = no
  dynasty_title_names = yes
  graphical_culture = easterngfx
    color = { 0.5 0.6 0.8 }
  from_dynasty_prefix = of 
  male_patronym = son of 
  female_patronym = daughter of 
  prefix = yes</v>
      </c>
      <c r="Q848" s="17" t="str">
        <f t="shared" si="209"/>
        <v>kuwaitic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8" s="10">
        <v>5</v>
      </c>
      <c r="S848" s="14"/>
      <c r="T848" s="14"/>
      <c r="U848" s="9" t="s">
        <v>1882</v>
      </c>
    </row>
    <row r="849" spans="1:21" s="9" customFormat="1">
      <c r="A849" s="9" t="str">
        <f t="shared" si="195"/>
        <v>karbala</v>
      </c>
      <c r="B849" s="9" t="str">
        <f t="shared" si="196"/>
        <v>Karbala</v>
      </c>
      <c r="C849" s="9" t="s">
        <v>1075</v>
      </c>
      <c r="D849" s="9" t="str">
        <f t="shared" si="197"/>
        <v>c_karbala</v>
      </c>
      <c r="E849" s="9" t="s">
        <v>1076</v>
      </c>
      <c r="F849" s="9" t="str">
        <f t="shared" si="198"/>
        <v>lethic_karbalaic</v>
      </c>
      <c r="G849" s="9" t="str">
        <f t="shared" si="199"/>
        <v>lethic_karbalaic = {
  horde = no
  dynasty_title_names = yes
  graphical_culture = easterngfx
    color = { 0.5 0.6 0.8 }
  from_dynasty_prefix = of 
  male_patronym = son of 
  female_patronym = daughter of 
  prefix = yes</v>
      </c>
      <c r="H849" s="17" t="str">
        <f t="shared" si="200"/>
        <v>lethic_karbalaic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9" s="9" t="str">
        <f t="shared" si="201"/>
        <v>reygar_karbalaic</v>
      </c>
      <c r="J849" s="9" t="str">
        <f t="shared" si="202"/>
        <v>reygar_karbalaic = {
  horde = no
  dynasty_title_names = yes
  graphical_culture = easterngfx
    color = { 0.5 0.6 0.8 }
  from_dynasty_prefix = of 
  male_patronym = son of 
  female_patronym = daughter of 
  prefix = yes</v>
      </c>
      <c r="K849" s="17" t="str">
        <f t="shared" si="203"/>
        <v>reygar_karbalaic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9" s="9" t="str">
        <f t="shared" si="204"/>
        <v>nether_karbalaic</v>
      </c>
      <c r="M849" s="9" t="str">
        <f t="shared" si="205"/>
        <v>nether_karbalaic = {
  horde = no
  dynasty_title_names = yes
  graphical_culture = easterngfx
    color = { 0.5 0.6 0.8 }
  from_dynasty_prefix = of 
  male_patronym = son of 
  female_patronym = daughter of 
  prefix = yes</v>
      </c>
      <c r="N849" s="17" t="str">
        <f t="shared" si="206"/>
        <v>nether_karbalaic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9" s="9" t="str">
        <f t="shared" si="207"/>
        <v>karbalaic</v>
      </c>
      <c r="P849" s="9" t="str">
        <f t="shared" si="208"/>
        <v>karbalaic = {
  horde = no
  dynasty_title_names = yes
  graphical_culture = easterngfx
    color = { 0.5 0.6 0.8 }
  from_dynasty_prefix = of 
  male_patronym = son of 
  female_patronym = daughter of 
  prefix = yes</v>
      </c>
      <c r="Q849" s="17" t="str">
        <f t="shared" si="209"/>
        <v>karbalaic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9" s="10">
        <v>5</v>
      </c>
      <c r="S849" s="14"/>
      <c r="T849" s="14"/>
      <c r="U849" s="9" t="s">
        <v>1882</v>
      </c>
    </row>
    <row r="850" spans="1:21" s="9" customFormat="1">
      <c r="A850" s="9" t="str">
        <f t="shared" si="195"/>
        <v>baghdad</v>
      </c>
      <c r="B850" s="9" t="str">
        <f t="shared" si="196"/>
        <v>Baghdad</v>
      </c>
      <c r="C850" s="9" t="s">
        <v>1077</v>
      </c>
      <c r="D850" s="9" t="str">
        <f t="shared" si="197"/>
        <v>c_baghdad</v>
      </c>
      <c r="E850" s="9" t="s">
        <v>1078</v>
      </c>
      <c r="F850" s="9" t="str">
        <f t="shared" si="198"/>
        <v>lethic_baghdadic</v>
      </c>
      <c r="G850" s="9" t="str">
        <f t="shared" si="199"/>
        <v>lethic_baghdadic = {
  horde = no
  dynasty_title_names = yes
  graphical_culture = easterngfx
    color = { 0.5 0.6 0.8 }
  from_dynasty_prefix = of 
  male_patronym = son of 
  female_patronym = daughter of 
  prefix = yes</v>
      </c>
      <c r="H850" s="17" t="str">
        <f t="shared" si="200"/>
        <v>lethic_baghdadic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0" s="9" t="str">
        <f t="shared" si="201"/>
        <v>reygar_baghdadic</v>
      </c>
      <c r="J850" s="9" t="str">
        <f t="shared" si="202"/>
        <v>reygar_baghdadic = {
  horde = no
  dynasty_title_names = yes
  graphical_culture = easterngfx
    color = { 0.5 0.6 0.8 }
  from_dynasty_prefix = of 
  male_patronym = son of 
  female_patronym = daughter of 
  prefix = yes</v>
      </c>
      <c r="K850" s="17" t="str">
        <f t="shared" si="203"/>
        <v>reygar_baghdadic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0" s="9" t="str">
        <f t="shared" si="204"/>
        <v>nether_baghdadic</v>
      </c>
      <c r="M850" s="9" t="str">
        <f t="shared" si="205"/>
        <v>nether_baghdadic = {
  horde = no
  dynasty_title_names = yes
  graphical_culture = easterngfx
    color = { 0.5 0.6 0.8 }
  from_dynasty_prefix = of 
  male_patronym = son of 
  female_patronym = daughter of 
  prefix = yes</v>
      </c>
      <c r="N850" s="17" t="str">
        <f t="shared" si="206"/>
        <v>nether_baghdadic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0" s="9" t="str">
        <f t="shared" si="207"/>
        <v>baghdadic</v>
      </c>
      <c r="P850" s="9" t="str">
        <f t="shared" si="208"/>
        <v>baghdadic = {
  horde = no
  dynasty_title_names = yes
  graphical_culture = easterngfx
    color = { 0.5 0.6 0.8 }
  from_dynasty_prefix = of 
  male_patronym = son of 
  female_patronym = daughter of 
  prefix = yes</v>
      </c>
      <c r="Q850" s="17" t="str">
        <f t="shared" si="209"/>
        <v>baghdadic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0" s="10">
        <v>5</v>
      </c>
      <c r="S850" s="14"/>
      <c r="T850" s="14"/>
      <c r="U850" s="9" t="s">
        <v>1882</v>
      </c>
    </row>
    <row r="851" spans="1:21" s="9" customFormat="1">
      <c r="A851" s="9" t="str">
        <f t="shared" si="195"/>
        <v>kurdistan</v>
      </c>
      <c r="B851" s="9" t="str">
        <f t="shared" si="196"/>
        <v>Kurdistan</v>
      </c>
      <c r="C851" s="9" t="s">
        <v>1089</v>
      </c>
      <c r="D851" s="9" t="str">
        <f t="shared" si="197"/>
        <v>c_kurdistan</v>
      </c>
      <c r="E851" s="9" t="s">
        <v>1090</v>
      </c>
      <c r="F851" s="9" t="str">
        <f t="shared" si="198"/>
        <v>lethic_kurdistanic</v>
      </c>
      <c r="G851" s="9" t="str">
        <f t="shared" si="199"/>
        <v>lethic_kurdistanic = {
  horde = no
  dynasty_title_names = yes
  graphical_culture = easterngfx
    color = { 0.5 0.6 0.8 }
  from_dynasty_prefix = of 
  male_patronym = son of 
  female_patronym = daughter of 
  prefix = yes</v>
      </c>
      <c r="H851" s="17" t="str">
        <f t="shared" si="200"/>
        <v>lethic_kurdistanic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1" s="9" t="str">
        <f t="shared" si="201"/>
        <v>reygar_kurdistanic</v>
      </c>
      <c r="J851" s="9" t="str">
        <f t="shared" si="202"/>
        <v>reygar_kurdistanic = {
  horde = no
  dynasty_title_names = yes
  graphical_culture = easterngfx
    color = { 0.5 0.6 0.8 }
  from_dynasty_prefix = of 
  male_patronym = son of 
  female_patronym = daughter of 
  prefix = yes</v>
      </c>
      <c r="K851" s="17" t="str">
        <f t="shared" si="203"/>
        <v>reygar_kurdistanic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1" s="9" t="str">
        <f t="shared" si="204"/>
        <v>nether_kurdistanic</v>
      </c>
      <c r="M851" s="9" t="str">
        <f t="shared" si="205"/>
        <v>nether_kurdistanic = {
  horde = no
  dynasty_title_names = yes
  graphical_culture = easterngfx
    color = { 0.5 0.6 0.8 }
  from_dynasty_prefix = of 
  male_patronym = son of 
  female_patronym = daughter of 
  prefix = yes</v>
      </c>
      <c r="N851" s="17" t="str">
        <f t="shared" si="206"/>
        <v>nether_kurdistanic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1" s="9" t="str">
        <f t="shared" si="207"/>
        <v>kurdistanic</v>
      </c>
      <c r="P851" s="9" t="str">
        <f t="shared" si="208"/>
        <v>kurdistanic = {
  horde = no
  dynasty_title_names = yes
  graphical_culture = easterngfx
    color = { 0.5 0.6 0.8 }
  from_dynasty_prefix = of 
  male_patronym = son of 
  female_patronym = daughter of 
  prefix = yes</v>
      </c>
      <c r="Q851" s="17" t="str">
        <f t="shared" si="209"/>
        <v>kurdistanic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1" s="10">
        <v>5</v>
      </c>
      <c r="S851" s="14"/>
      <c r="T851" s="14"/>
      <c r="U851" s="9" t="s">
        <v>1882</v>
      </c>
    </row>
    <row r="852" spans="1:21" s="9" customFormat="1">
      <c r="A852" s="9" t="str">
        <f t="shared" si="195"/>
        <v>al_jazira</v>
      </c>
      <c r="B852" s="9" t="str">
        <f t="shared" si="196"/>
        <v>Al_Jazira</v>
      </c>
      <c r="C852" s="9" t="s">
        <v>1095</v>
      </c>
      <c r="D852" s="9" t="str">
        <f t="shared" si="197"/>
        <v>c_al_jazira</v>
      </c>
      <c r="E852" s="9" t="s">
        <v>1096</v>
      </c>
      <c r="F852" s="9" t="str">
        <f t="shared" si="198"/>
        <v>lethic_al_jaziraic</v>
      </c>
      <c r="G852" s="9" t="str">
        <f t="shared" si="199"/>
        <v>lethic_al_jaziraic = {
  horde = no
  dynasty_title_names = yes
  graphical_culture = easterngfx
    color = { 0.5 0.6 0.8 }
  from_dynasty_prefix = of 
  male_patronym = son of 
  female_patronym = daughter of 
  prefix = yes</v>
      </c>
      <c r="H852" s="17" t="str">
        <f t="shared" si="200"/>
        <v>lethic_al_jaziraic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2" s="9" t="str">
        <f t="shared" si="201"/>
        <v>reygar_al_jaziraic</v>
      </c>
      <c r="J852" s="9" t="str">
        <f t="shared" si="202"/>
        <v>reygar_al_jaziraic = {
  horde = no
  dynasty_title_names = yes
  graphical_culture = easterngfx
    color = { 0.5 0.6 0.8 }
  from_dynasty_prefix = of 
  male_patronym = son of 
  female_patronym = daughter of 
  prefix = yes</v>
      </c>
      <c r="K852" s="17" t="str">
        <f t="shared" si="203"/>
        <v>reygar_al_jaziraic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2" s="9" t="str">
        <f t="shared" si="204"/>
        <v>nether_al_jaziraic</v>
      </c>
      <c r="M852" s="9" t="str">
        <f t="shared" si="205"/>
        <v>nether_al_jaziraic = {
  horde = no
  dynasty_title_names = yes
  graphical_culture = easterngfx
    color = { 0.5 0.6 0.8 }
  from_dynasty_prefix = of 
  male_patronym = son of 
  female_patronym = daughter of 
  prefix = yes</v>
      </c>
      <c r="N852" s="17" t="str">
        <f t="shared" si="206"/>
        <v>nether_al_jaziraic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2" s="9" t="str">
        <f t="shared" si="207"/>
        <v>al_jaziraic</v>
      </c>
      <c r="P852" s="9" t="str">
        <f t="shared" si="208"/>
        <v>al_jaziraic = {
  horde = no
  dynasty_title_names = yes
  graphical_culture = easterngfx
    color = { 0.5 0.6 0.8 }
  from_dynasty_prefix = of 
  male_patronym = son of 
  female_patronym = daughter of 
  prefix = yes</v>
      </c>
      <c r="Q852" s="17" t="str">
        <f t="shared" si="209"/>
        <v>al_jaziraic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2" s="10">
        <v>5</v>
      </c>
      <c r="S852" s="14"/>
      <c r="T852" s="14"/>
      <c r="U852" s="9" t="s">
        <v>1882</v>
      </c>
    </row>
    <row r="853" spans="1:21" s="9" customFormat="1">
      <c r="A853" s="9" t="str">
        <f t="shared" si="195"/>
        <v>galaz</v>
      </c>
      <c r="B853" s="9" t="str">
        <f t="shared" si="196"/>
        <v>Galaz</v>
      </c>
      <c r="C853" s="9" t="s">
        <v>1107</v>
      </c>
      <c r="D853" s="9" t="str">
        <f t="shared" si="197"/>
        <v>c_galaz</v>
      </c>
      <c r="E853" s="9" t="s">
        <v>1108</v>
      </c>
      <c r="F853" s="9" t="str">
        <f t="shared" si="198"/>
        <v>lethic_galazic</v>
      </c>
      <c r="G853" s="9" t="str">
        <f t="shared" si="199"/>
        <v>lethic_galazic = {
  horde = no
  dynasty_title_names = yes
  graphical_culture = easterngfx
    color = { 0.5 0.6 0.8 }
  from_dynasty_prefix = of 
  male_patronym = son of 
  female_patronym = daughter of 
  prefix = yes</v>
      </c>
      <c r="H853" s="17" t="str">
        <f t="shared" si="200"/>
        <v>lethic_galazic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3" s="9" t="str">
        <f t="shared" si="201"/>
        <v>reygar_galazic</v>
      </c>
      <c r="J853" s="9" t="str">
        <f t="shared" si="202"/>
        <v>reygar_galazic = {
  horde = no
  dynasty_title_names = yes
  graphical_culture = easterngfx
    color = { 0.5 0.6 0.8 }
  from_dynasty_prefix = of 
  male_patronym = son of 
  female_patronym = daughter of 
  prefix = yes</v>
      </c>
      <c r="K853" s="17" t="str">
        <f t="shared" si="203"/>
        <v>reygar_galazic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3" s="9" t="str">
        <f t="shared" si="204"/>
        <v>nether_galazic</v>
      </c>
      <c r="M853" s="9" t="str">
        <f t="shared" si="205"/>
        <v>nether_galazic = {
  horde = no
  dynasty_title_names = yes
  graphical_culture = easterngfx
    color = { 0.5 0.6 0.8 }
  from_dynasty_prefix = of 
  male_patronym = son of 
  female_patronym = daughter of 
  prefix = yes</v>
      </c>
      <c r="N853" s="17" t="str">
        <f t="shared" si="206"/>
        <v>nether_galazic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3" s="9" t="str">
        <f t="shared" si="207"/>
        <v>galazic</v>
      </c>
      <c r="P853" s="9" t="str">
        <f t="shared" si="208"/>
        <v>galazic = {
  horde = no
  dynasty_title_names = yes
  graphical_culture = easterngfx
    color = { 0.5 0.6 0.8 }
  from_dynasty_prefix = of 
  male_patronym = son of 
  female_patronym = daughter of 
  prefix = yes</v>
      </c>
      <c r="Q853" s="17" t="str">
        <f t="shared" si="209"/>
        <v>galazic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3" s="10">
        <v>5</v>
      </c>
      <c r="S853" s="14"/>
      <c r="T853" s="14"/>
      <c r="U853" s="9" t="s">
        <v>1882</v>
      </c>
    </row>
    <row r="854" spans="1:21" s="9" customFormat="1">
      <c r="A854" s="9" t="str">
        <f t="shared" si="195"/>
        <v>peresechen</v>
      </c>
      <c r="B854" s="9" t="str">
        <f t="shared" si="196"/>
        <v>Peresechen</v>
      </c>
      <c r="C854" s="9" t="s">
        <v>1109</v>
      </c>
      <c r="D854" s="9" t="str">
        <f t="shared" si="197"/>
        <v>c_peresechen</v>
      </c>
      <c r="E854" s="9" t="s">
        <v>1110</v>
      </c>
      <c r="F854" s="9" t="str">
        <f t="shared" si="198"/>
        <v>lethic_peresechenic</v>
      </c>
      <c r="G854" s="9" t="str">
        <f t="shared" si="199"/>
        <v>lethic_peresechenic = {
  horde = no
  dynasty_title_names = yes
  graphical_culture = easterngfx
    color = { 0.5 0.6 0.8 }
  from_dynasty_prefix = of 
  male_patronym = son of 
  female_patronym = daughter of 
  prefix = yes</v>
      </c>
      <c r="H854" s="17" t="str">
        <f t="shared" si="200"/>
        <v>lethic_peresechenic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4" s="9" t="str">
        <f t="shared" si="201"/>
        <v>reygar_peresechenic</v>
      </c>
      <c r="J854" s="9" t="str">
        <f t="shared" si="202"/>
        <v>reygar_peresechenic = {
  horde = no
  dynasty_title_names = yes
  graphical_culture = easterngfx
    color = { 0.5 0.6 0.8 }
  from_dynasty_prefix = of 
  male_patronym = son of 
  female_patronym = daughter of 
  prefix = yes</v>
      </c>
      <c r="K854" s="17" t="str">
        <f t="shared" si="203"/>
        <v>reygar_peresechenic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4" s="9" t="str">
        <f t="shared" si="204"/>
        <v>nether_peresechenic</v>
      </c>
      <c r="M854" s="9" t="str">
        <f t="shared" si="205"/>
        <v>nether_peresechenic = {
  horde = no
  dynasty_title_names = yes
  graphical_culture = easterngfx
    color = { 0.5 0.6 0.8 }
  from_dynasty_prefix = of 
  male_patronym = son of 
  female_patronym = daughter of 
  prefix = yes</v>
      </c>
      <c r="N854" s="17" t="str">
        <f t="shared" si="206"/>
        <v>nether_peresechenic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4" s="9" t="str">
        <f t="shared" si="207"/>
        <v>peresechenic</v>
      </c>
      <c r="P854" s="9" t="str">
        <f t="shared" si="208"/>
        <v>peresechenic = {
  horde = no
  dynasty_title_names = yes
  graphical_culture = easterngfx
    color = { 0.5 0.6 0.8 }
  from_dynasty_prefix = of 
  male_patronym = son of 
  female_patronym = daughter of 
  prefix = yes</v>
      </c>
      <c r="Q854" s="17" t="str">
        <f t="shared" si="209"/>
        <v>peresechenic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4" s="10">
        <v>5</v>
      </c>
      <c r="S854" s="14"/>
      <c r="T854" s="14"/>
      <c r="U854" s="9" t="s">
        <v>1882</v>
      </c>
    </row>
    <row r="855" spans="1:21" s="9" customFormat="1">
      <c r="A855" s="9" t="str">
        <f t="shared" si="195"/>
        <v>olvia</v>
      </c>
      <c r="B855" s="9" t="str">
        <f t="shared" si="196"/>
        <v>Olvia</v>
      </c>
      <c r="C855" s="9" t="s">
        <v>1113</v>
      </c>
      <c r="D855" s="9" t="str">
        <f t="shared" si="197"/>
        <v>c_olvia</v>
      </c>
      <c r="E855" s="9" t="s">
        <v>1114</v>
      </c>
      <c r="F855" s="9" t="str">
        <f t="shared" si="198"/>
        <v>lethic_olviaic</v>
      </c>
      <c r="G855" s="9" t="str">
        <f t="shared" si="199"/>
        <v>lethic_olviaic = {
  horde = no
  dynasty_title_names = yes
  graphical_culture = easterngfx
    color = { 0.5 0.6 0.8 }
  from_dynasty_prefix = of 
  male_patronym = son of 
  female_patronym = daughter of 
  prefix = yes</v>
      </c>
      <c r="H855" s="17" t="str">
        <f t="shared" si="200"/>
        <v>lethic_olviaic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5" s="9" t="str">
        <f t="shared" si="201"/>
        <v>reygar_olviaic</v>
      </c>
      <c r="J855" s="9" t="str">
        <f t="shared" si="202"/>
        <v>reygar_olviaic = {
  horde = no
  dynasty_title_names = yes
  graphical_culture = easterngfx
    color = { 0.5 0.6 0.8 }
  from_dynasty_prefix = of 
  male_patronym = son of 
  female_patronym = daughter of 
  prefix = yes</v>
      </c>
      <c r="K855" s="17" t="str">
        <f t="shared" si="203"/>
        <v>reygar_olviaic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5" s="9" t="str">
        <f t="shared" si="204"/>
        <v>nether_olviaic</v>
      </c>
      <c r="M855" s="9" t="str">
        <f t="shared" si="205"/>
        <v>nether_olviaic = {
  horde = no
  dynasty_title_names = yes
  graphical_culture = easterngfx
    color = { 0.5 0.6 0.8 }
  from_dynasty_prefix = of 
  male_patronym = son of 
  female_patronym = daughter of 
  prefix = yes</v>
      </c>
      <c r="N855" s="17" t="str">
        <f t="shared" si="206"/>
        <v>nether_olviaic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5" s="9" t="str">
        <f t="shared" si="207"/>
        <v>olviaic</v>
      </c>
      <c r="P855" s="9" t="str">
        <f t="shared" si="208"/>
        <v>olviaic = {
  horde = no
  dynasty_title_names = yes
  graphical_culture = easterngfx
    color = { 0.5 0.6 0.8 }
  from_dynasty_prefix = of 
  male_patronym = son of 
  female_patronym = daughter of 
  prefix = yes</v>
      </c>
      <c r="Q855" s="17" t="str">
        <f t="shared" si="209"/>
        <v>olviaic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5" s="10">
        <v>5</v>
      </c>
      <c r="S855" s="14"/>
      <c r="T855" s="14"/>
      <c r="U855" s="9" t="s">
        <v>1882</v>
      </c>
    </row>
    <row r="856" spans="1:21" s="9" customFormat="1">
      <c r="A856" s="9" t="str">
        <f t="shared" si="195"/>
        <v>sopron</v>
      </c>
      <c r="B856" s="9" t="str">
        <f t="shared" si="196"/>
        <v>Sopron</v>
      </c>
      <c r="C856" s="9" t="s">
        <v>1127</v>
      </c>
      <c r="D856" s="9" t="str">
        <f t="shared" si="197"/>
        <v>c_sopron</v>
      </c>
      <c r="E856" s="9" t="s">
        <v>1128</v>
      </c>
      <c r="F856" s="9" t="str">
        <f t="shared" si="198"/>
        <v>lethic_sopronic</v>
      </c>
      <c r="G856" s="9" t="str">
        <f t="shared" si="199"/>
        <v>lethic_sopronic = {
  horde = no
  dynasty_title_names = yes
  graphical_culture = easterngfx
    color = { 0.5 0.6 0.8 }
  from_dynasty_prefix = of 
  male_patronym = son of 
  female_patronym = daughter of 
  prefix = yes</v>
      </c>
      <c r="H856" s="17" t="str">
        <f t="shared" si="200"/>
        <v>lethic_sopronic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6" s="9" t="str">
        <f t="shared" si="201"/>
        <v>reygar_sopronic</v>
      </c>
      <c r="J856" s="9" t="str">
        <f t="shared" si="202"/>
        <v>reygar_sopronic = {
  horde = no
  dynasty_title_names = yes
  graphical_culture = easterngfx
    color = { 0.5 0.6 0.8 }
  from_dynasty_prefix = of 
  male_patronym = son of 
  female_patronym = daughter of 
  prefix = yes</v>
      </c>
      <c r="K856" s="17" t="str">
        <f t="shared" si="203"/>
        <v>reygar_sopronic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6" s="9" t="str">
        <f t="shared" si="204"/>
        <v>nether_sopronic</v>
      </c>
      <c r="M856" s="9" t="str">
        <f t="shared" si="205"/>
        <v>nether_sopronic = {
  horde = no
  dynasty_title_names = yes
  graphical_culture = easterngfx
    color = { 0.5 0.6 0.8 }
  from_dynasty_prefix = of 
  male_patronym = son of 
  female_patronym = daughter of 
  prefix = yes</v>
      </c>
      <c r="N856" s="17" t="str">
        <f t="shared" si="206"/>
        <v>nether_sopronic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6" s="9" t="str">
        <f t="shared" si="207"/>
        <v>sopronic</v>
      </c>
      <c r="P856" s="9" t="str">
        <f t="shared" si="208"/>
        <v>sopronic = {
  horde = no
  dynasty_title_names = yes
  graphical_culture = easterngfx
    color = { 0.5 0.6 0.8 }
  from_dynasty_prefix = of 
  male_patronym = son of 
  female_patronym = daughter of 
  prefix = yes</v>
      </c>
      <c r="Q856" s="17" t="str">
        <f t="shared" si="209"/>
        <v>sopronic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6" s="10">
        <v>5</v>
      </c>
      <c r="S856" s="14"/>
      <c r="T856" s="14"/>
      <c r="U856" s="9" t="s">
        <v>1882</v>
      </c>
    </row>
    <row r="857" spans="1:21" s="9" customFormat="1">
      <c r="A857" s="9" t="str">
        <f t="shared" si="195"/>
        <v>orava</v>
      </c>
      <c r="B857" s="9" t="str">
        <f t="shared" si="196"/>
        <v>Orava</v>
      </c>
      <c r="C857" s="9" t="s">
        <v>1139</v>
      </c>
      <c r="D857" s="9" t="str">
        <f t="shared" si="197"/>
        <v>c_orava</v>
      </c>
      <c r="E857" s="9" t="s">
        <v>1140</v>
      </c>
      <c r="F857" s="9" t="str">
        <f t="shared" si="198"/>
        <v>lethic_oravaic</v>
      </c>
      <c r="G857" s="9" t="str">
        <f t="shared" si="199"/>
        <v>lethic_oravaic = {
  horde = no
  dynasty_title_names = yes
  graphical_culture = easterngfx
    color = { 0.5 0.6 0.8 }
  from_dynasty_prefix = of 
  male_patronym = son of 
  female_patronym = daughter of 
  prefix = yes</v>
      </c>
      <c r="H857" s="17" t="str">
        <f t="shared" si="200"/>
        <v>lethic_oravaic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7" s="9" t="str">
        <f t="shared" si="201"/>
        <v>reygar_oravaic</v>
      </c>
      <c r="J857" s="9" t="str">
        <f t="shared" si="202"/>
        <v>reygar_oravaic = {
  horde = no
  dynasty_title_names = yes
  graphical_culture = easterngfx
    color = { 0.5 0.6 0.8 }
  from_dynasty_prefix = of 
  male_patronym = son of 
  female_patronym = daughter of 
  prefix = yes</v>
      </c>
      <c r="K857" s="17" t="str">
        <f t="shared" si="203"/>
        <v>reygar_oravaic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7" s="9" t="str">
        <f t="shared" si="204"/>
        <v>nether_oravaic</v>
      </c>
      <c r="M857" s="9" t="str">
        <f t="shared" si="205"/>
        <v>nether_oravaic = {
  horde = no
  dynasty_title_names = yes
  graphical_culture = easterngfx
    color = { 0.5 0.6 0.8 }
  from_dynasty_prefix = of 
  male_patronym = son of 
  female_patronym = daughter of 
  prefix = yes</v>
      </c>
      <c r="N857" s="17" t="str">
        <f t="shared" si="206"/>
        <v>nether_oravaic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7" s="9" t="str">
        <f t="shared" si="207"/>
        <v>oravaic</v>
      </c>
      <c r="P857" s="9" t="str">
        <f t="shared" si="208"/>
        <v>oravaic = {
  horde = no
  dynasty_title_names = yes
  graphical_culture = easterngfx
    color = { 0.5 0.6 0.8 }
  from_dynasty_prefix = of 
  male_patronym = son of 
  female_patronym = daughter of 
  prefix = yes</v>
      </c>
      <c r="Q857" s="17" t="str">
        <f t="shared" si="209"/>
        <v>oravaic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7" s="10">
        <v>5</v>
      </c>
      <c r="S857" s="14"/>
      <c r="T857" s="14"/>
      <c r="U857" s="9" t="s">
        <v>1882</v>
      </c>
    </row>
    <row r="858" spans="1:21" s="9" customFormat="1">
      <c r="A858" s="9" t="str">
        <f t="shared" si="195"/>
        <v>anjou</v>
      </c>
      <c r="B858" s="9" t="str">
        <f t="shared" si="196"/>
        <v>Anjou</v>
      </c>
      <c r="C858" s="9" t="s">
        <v>1169</v>
      </c>
      <c r="D858" s="9" t="str">
        <f t="shared" si="197"/>
        <v>c_anjou</v>
      </c>
      <c r="E858" s="9" t="s">
        <v>1170</v>
      </c>
      <c r="F858" s="9" t="str">
        <f t="shared" si="198"/>
        <v>lethic_anjouic</v>
      </c>
      <c r="G858" s="9" t="str">
        <f t="shared" si="199"/>
        <v>lethic_anjouic = {
  horde = no
  dynasty_title_names = yes
  graphical_culture = easterngfx
    color = { 0.5 0.6 0.8 }
  from_dynasty_prefix = of 
  male_patronym = son of 
  female_patronym = daughter of 
  prefix = yes</v>
      </c>
      <c r="H858" s="17" t="str">
        <f t="shared" si="200"/>
        <v>lethic_anjouic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8" s="9" t="str">
        <f t="shared" si="201"/>
        <v>reygar_anjouic</v>
      </c>
      <c r="J858" s="9" t="str">
        <f t="shared" si="202"/>
        <v>reygar_anjouic = {
  horde = no
  dynasty_title_names = yes
  graphical_culture = easterngfx
    color = { 0.5 0.6 0.8 }
  from_dynasty_prefix = of 
  male_patronym = son of 
  female_patronym = daughter of 
  prefix = yes</v>
      </c>
      <c r="K858" s="17" t="str">
        <f t="shared" si="203"/>
        <v>reygar_anjouic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8" s="9" t="str">
        <f t="shared" si="204"/>
        <v>nether_anjouic</v>
      </c>
      <c r="M858" s="9" t="str">
        <f t="shared" si="205"/>
        <v>nether_anjouic = {
  horde = no
  dynasty_title_names = yes
  graphical_culture = easterngfx
    color = { 0.5 0.6 0.8 }
  from_dynasty_prefix = of 
  male_patronym = son of 
  female_patronym = daughter of 
  prefix = yes</v>
      </c>
      <c r="N858" s="17" t="str">
        <f t="shared" si="206"/>
        <v>nether_anjouic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8" s="9" t="str">
        <f t="shared" si="207"/>
        <v>anjouic</v>
      </c>
      <c r="P858" s="9" t="str">
        <f t="shared" si="208"/>
        <v>anjouic = {
  horde = no
  dynasty_title_names = yes
  graphical_culture = easterngfx
    color = { 0.5 0.6 0.8 }
  from_dynasty_prefix = of 
  male_patronym = son of 
  female_patronym = daughter of 
  prefix = yes</v>
      </c>
      <c r="Q858" s="17" t="str">
        <f t="shared" si="209"/>
        <v>anjouic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8" s="10">
        <v>5</v>
      </c>
      <c r="S858" s="14"/>
      <c r="T858" s="14"/>
      <c r="U858" s="9" t="s">
        <v>1882</v>
      </c>
    </row>
    <row r="859" spans="1:21" s="9" customFormat="1">
      <c r="A859" s="9" t="str">
        <f t="shared" si="195"/>
        <v>evreux</v>
      </c>
      <c r="B859" s="9" t="str">
        <f t="shared" si="196"/>
        <v>Evreux</v>
      </c>
      <c r="C859" s="9" t="s">
        <v>1173</v>
      </c>
      <c r="D859" s="9" t="str">
        <f t="shared" si="197"/>
        <v>c_evreux</v>
      </c>
      <c r="E859" s="9" t="s">
        <v>1174</v>
      </c>
      <c r="F859" s="9" t="str">
        <f t="shared" si="198"/>
        <v>lethic_evreuxic</v>
      </c>
      <c r="G859" s="9" t="str">
        <f t="shared" si="199"/>
        <v>lethic_evreuxic = {
  horde = no
  dynasty_title_names = yes
  graphical_culture = easterngfx
    color = { 0.5 0.6 0.8 }
  from_dynasty_prefix = of 
  male_patronym = son of 
  female_patronym = daughter of 
  prefix = yes</v>
      </c>
      <c r="H859" s="17" t="str">
        <f t="shared" si="200"/>
        <v>lethic_evreuxic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9" s="9" t="str">
        <f t="shared" si="201"/>
        <v>reygar_evreuxic</v>
      </c>
      <c r="J859" s="9" t="str">
        <f t="shared" si="202"/>
        <v>reygar_evreuxic = {
  horde = no
  dynasty_title_names = yes
  graphical_culture = easterngfx
    color = { 0.5 0.6 0.8 }
  from_dynasty_prefix = of 
  male_patronym = son of 
  female_patronym = daughter of 
  prefix = yes</v>
      </c>
      <c r="K859" s="17" t="str">
        <f t="shared" si="203"/>
        <v>reygar_evreuxic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9" s="9" t="str">
        <f t="shared" si="204"/>
        <v>nether_evreuxic</v>
      </c>
      <c r="M859" s="9" t="str">
        <f t="shared" si="205"/>
        <v>nether_evreuxic = {
  horde = no
  dynasty_title_names = yes
  graphical_culture = easterngfx
    color = { 0.5 0.6 0.8 }
  from_dynasty_prefix = of 
  male_patronym = son of 
  female_patronym = daughter of 
  prefix = yes</v>
      </c>
      <c r="N859" s="17" t="str">
        <f t="shared" si="206"/>
        <v>nether_evreuxic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9" s="9" t="str">
        <f t="shared" si="207"/>
        <v>evreuxic</v>
      </c>
      <c r="P859" s="9" t="str">
        <f t="shared" si="208"/>
        <v>evreuxic = {
  horde = no
  dynasty_title_names = yes
  graphical_culture = easterngfx
    color = { 0.5 0.6 0.8 }
  from_dynasty_prefix = of 
  male_patronym = son of 
  female_patronym = daughter of 
  prefix = yes</v>
      </c>
      <c r="Q859" s="17" t="str">
        <f t="shared" si="209"/>
        <v>evreuxic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9" s="10">
        <v>5</v>
      </c>
      <c r="S859" s="14"/>
      <c r="T859" s="14"/>
      <c r="U859" s="9" t="s">
        <v>1882</v>
      </c>
    </row>
    <row r="860" spans="1:21" s="9" customFormat="1">
      <c r="A860" s="9" t="str">
        <f t="shared" si="195"/>
        <v>ile_de_france</v>
      </c>
      <c r="B860" s="9" t="str">
        <f t="shared" si="196"/>
        <v>Ile_De_France</v>
      </c>
      <c r="C860" s="9" t="s">
        <v>1197</v>
      </c>
      <c r="D860" s="9" t="str">
        <f t="shared" si="197"/>
        <v>c_ile_de_france</v>
      </c>
      <c r="E860" s="9" t="s">
        <v>1198</v>
      </c>
      <c r="F860" s="9" t="str">
        <f t="shared" si="198"/>
        <v>lethic_Francic</v>
      </c>
      <c r="G860" s="9" t="str">
        <f t="shared" si="199"/>
        <v>lethic_Francic = {
  horde = no
  dynasty_title_names = yes
  graphical_culture = easterngfx
    color = { 0.5 0.6 0.8 }
  from_dynasty_prefix = of 
  male_patronym = son of 
  female_patronym = daughter of 
  prefix = yes</v>
      </c>
      <c r="H860" s="17" t="str">
        <f t="shared" si="200"/>
        <v>lethic_Francic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0" s="9" t="str">
        <f t="shared" si="201"/>
        <v>reygar_Francic</v>
      </c>
      <c r="J860" s="9" t="str">
        <f t="shared" si="202"/>
        <v>reygar_Francic = {
  horde = no
  dynasty_title_names = yes
  graphical_culture = easterngfx
    color = { 0.5 0.6 0.8 }
  from_dynasty_prefix = of 
  male_patronym = son of 
  female_patronym = daughter of 
  prefix = yes</v>
      </c>
      <c r="K860" s="17" t="str">
        <f t="shared" si="203"/>
        <v>reygar_Francic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0" s="9" t="str">
        <f t="shared" si="204"/>
        <v>nether_Francic</v>
      </c>
      <c r="M860" s="9" t="str">
        <f t="shared" si="205"/>
        <v>nether_Francic = {
  horde = no
  dynasty_title_names = yes
  graphical_culture = easterngfx
    color = { 0.5 0.6 0.8 }
  from_dynasty_prefix = of 
  male_patronym = son of 
  female_patronym = daughter of 
  prefix = yes</v>
      </c>
      <c r="N860" s="17" t="str">
        <f t="shared" si="206"/>
        <v>nether_Francic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0" s="9" t="str">
        <f t="shared" si="207"/>
        <v>Francic</v>
      </c>
      <c r="P860" s="9" t="str">
        <f t="shared" si="208"/>
        <v>Francic = {
  horde = no
  dynasty_title_names = yes
  graphical_culture = easterngfx
    color = { 0.5 0.6 0.8 }
  from_dynasty_prefix = of 
  male_patronym = son of 
  female_patronym = daughter of 
  prefix = yes</v>
      </c>
      <c r="Q860" s="17" t="str">
        <f t="shared" si="209"/>
        <v>Francic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0" s="10">
        <v>5</v>
      </c>
      <c r="S860" s="14"/>
      <c r="T860" s="14"/>
      <c r="U860" s="9" t="s">
        <v>1882</v>
      </c>
    </row>
    <row r="861" spans="1:21" s="9" customFormat="1">
      <c r="A861" s="9" t="str">
        <f t="shared" si="195"/>
        <v>amiens</v>
      </c>
      <c r="B861" s="9" t="str">
        <f t="shared" si="196"/>
        <v>Amiens</v>
      </c>
      <c r="C861" s="9" t="s">
        <v>1201</v>
      </c>
      <c r="D861" s="9" t="str">
        <f t="shared" si="197"/>
        <v>c_amiens</v>
      </c>
      <c r="E861" s="9" t="s">
        <v>1202</v>
      </c>
      <c r="F861" s="9" t="str">
        <f t="shared" si="198"/>
        <v>lethic_amiensic</v>
      </c>
      <c r="G861" s="9" t="str">
        <f t="shared" si="199"/>
        <v>lethic_amiensic = {
  horde = no
  dynasty_title_names = yes
  graphical_culture = easterngfx
    color = { 0.5 0.6 0.8 }
  from_dynasty_prefix = of 
  male_patronym = son of 
  female_patronym = daughter of 
  prefix = yes</v>
      </c>
      <c r="H861" s="17" t="str">
        <f t="shared" si="200"/>
        <v>lethic_amiensic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1" s="9" t="str">
        <f t="shared" si="201"/>
        <v>reygar_amiensic</v>
      </c>
      <c r="J861" s="9" t="str">
        <f t="shared" si="202"/>
        <v>reygar_amiensic = {
  horde = no
  dynasty_title_names = yes
  graphical_culture = easterngfx
    color = { 0.5 0.6 0.8 }
  from_dynasty_prefix = of 
  male_patronym = son of 
  female_patronym = daughter of 
  prefix = yes</v>
      </c>
      <c r="K861" s="17" t="str">
        <f t="shared" si="203"/>
        <v>reygar_amiensic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1" s="9" t="str">
        <f t="shared" si="204"/>
        <v>nether_amiensic</v>
      </c>
      <c r="M861" s="9" t="str">
        <f t="shared" si="205"/>
        <v>nether_amiensic = {
  horde = no
  dynasty_title_names = yes
  graphical_culture = easterngfx
    color = { 0.5 0.6 0.8 }
  from_dynasty_prefix = of 
  male_patronym = son of 
  female_patronym = daughter of 
  prefix = yes</v>
      </c>
      <c r="N861" s="17" t="str">
        <f t="shared" si="206"/>
        <v>nether_amiensic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1" s="9" t="str">
        <f t="shared" si="207"/>
        <v>amiensic</v>
      </c>
      <c r="P861" s="9" t="str">
        <f t="shared" si="208"/>
        <v>amiensic = {
  horde = no
  dynasty_title_names = yes
  graphical_culture = easterngfx
    color = { 0.5 0.6 0.8 }
  from_dynasty_prefix = of 
  male_patronym = son of 
  female_patronym = daughter of 
  prefix = yes</v>
      </c>
      <c r="Q861" s="17" t="str">
        <f t="shared" si="209"/>
        <v>amiensic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1" s="10">
        <v>5</v>
      </c>
      <c r="S861" s="14"/>
      <c r="T861" s="14"/>
      <c r="U861" s="9" t="s">
        <v>1882</v>
      </c>
    </row>
    <row r="862" spans="1:21" s="9" customFormat="1">
      <c r="A862" s="9" t="str">
        <f t="shared" si="195"/>
        <v>chalons</v>
      </c>
      <c r="B862" s="9" t="str">
        <f t="shared" si="196"/>
        <v>Chalons</v>
      </c>
      <c r="C862" s="9" t="s">
        <v>1203</v>
      </c>
      <c r="D862" s="9" t="str">
        <f t="shared" si="197"/>
        <v>c_chalons</v>
      </c>
      <c r="E862" s="9" t="s">
        <v>1204</v>
      </c>
      <c r="F862" s="9" t="str">
        <f t="shared" si="198"/>
        <v>lethic_chalonsic</v>
      </c>
      <c r="G862" s="9" t="str">
        <f t="shared" si="199"/>
        <v>lethic_chalonsic = {
  horde = no
  dynasty_title_names = yes
  graphical_culture = easterngfx
    color = { 0.5 0.6 0.8 }
  from_dynasty_prefix = of 
  male_patronym = son of 
  female_patronym = daughter of 
  prefix = yes</v>
      </c>
      <c r="H862" s="17" t="str">
        <f t="shared" si="200"/>
        <v>lethic_chalonsic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2" s="9" t="str">
        <f t="shared" si="201"/>
        <v>reygar_chalonsic</v>
      </c>
      <c r="J862" s="9" t="str">
        <f t="shared" si="202"/>
        <v>reygar_chalonsic = {
  horde = no
  dynasty_title_names = yes
  graphical_culture = easterngfx
    color = { 0.5 0.6 0.8 }
  from_dynasty_prefix = of 
  male_patronym = son of 
  female_patronym = daughter of 
  prefix = yes</v>
      </c>
      <c r="K862" s="17" t="str">
        <f t="shared" si="203"/>
        <v>reygar_chalonsic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2" s="9" t="str">
        <f t="shared" si="204"/>
        <v>nether_chalonsic</v>
      </c>
      <c r="M862" s="9" t="str">
        <f t="shared" si="205"/>
        <v>nether_chalonsic = {
  horde = no
  dynasty_title_names = yes
  graphical_culture = easterngfx
    color = { 0.5 0.6 0.8 }
  from_dynasty_prefix = of 
  male_patronym = son of 
  female_patronym = daughter of 
  prefix = yes</v>
      </c>
      <c r="N862" s="17" t="str">
        <f t="shared" si="206"/>
        <v>nether_chalonsic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2" s="9" t="str">
        <f t="shared" si="207"/>
        <v>chalonsic</v>
      </c>
      <c r="P862" s="9" t="str">
        <f t="shared" si="208"/>
        <v>chalonsic = {
  horde = no
  dynasty_title_names = yes
  graphical_culture = easterngfx
    color = { 0.5 0.6 0.8 }
  from_dynasty_prefix = of 
  male_patronym = son of 
  female_patronym = daughter of 
  prefix = yes</v>
      </c>
      <c r="Q862" s="17" t="str">
        <f t="shared" si="209"/>
        <v>chalonsic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2" s="10">
        <v>5</v>
      </c>
      <c r="S862" s="14"/>
      <c r="T862" s="14"/>
      <c r="U862" s="9" t="s">
        <v>1882</v>
      </c>
    </row>
    <row r="863" spans="1:21" s="9" customFormat="1">
      <c r="A863" s="9" t="str">
        <f t="shared" si="195"/>
        <v>auxerre</v>
      </c>
      <c r="B863" s="9" t="str">
        <f t="shared" si="196"/>
        <v>Auxerre</v>
      </c>
      <c r="C863" s="9" t="s">
        <v>1205</v>
      </c>
      <c r="D863" s="9" t="str">
        <f t="shared" si="197"/>
        <v>c_auxerre</v>
      </c>
      <c r="E863" s="9" t="s">
        <v>1206</v>
      </c>
      <c r="F863" s="9" t="str">
        <f t="shared" si="198"/>
        <v>lethic_auxerreic</v>
      </c>
      <c r="G863" s="9" t="str">
        <f t="shared" si="199"/>
        <v>lethic_auxerreic = {
  horde = no
  dynasty_title_names = yes
  graphical_culture = easterngfx
    color = { 0.5 0.6 0.8 }
  from_dynasty_prefix = of 
  male_patronym = son of 
  female_patronym = daughter of 
  prefix = yes</v>
      </c>
      <c r="H863" s="17" t="str">
        <f t="shared" si="200"/>
        <v>lethic_auxerreic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3" s="9" t="str">
        <f t="shared" si="201"/>
        <v>reygar_auxerreic</v>
      </c>
      <c r="J863" s="9" t="str">
        <f t="shared" si="202"/>
        <v>reygar_auxerreic = {
  horde = no
  dynasty_title_names = yes
  graphical_culture = easterngfx
    color = { 0.5 0.6 0.8 }
  from_dynasty_prefix = of 
  male_patronym = son of 
  female_patronym = daughter of 
  prefix = yes</v>
      </c>
      <c r="K863" s="17" t="str">
        <f t="shared" si="203"/>
        <v>reygar_auxerreic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3" s="9" t="str">
        <f t="shared" si="204"/>
        <v>nether_auxerreic</v>
      </c>
      <c r="M863" s="9" t="str">
        <f t="shared" si="205"/>
        <v>nether_auxerreic = {
  horde = no
  dynasty_title_names = yes
  graphical_culture = easterngfx
    color = { 0.5 0.6 0.8 }
  from_dynasty_prefix = of 
  male_patronym = son of 
  female_patronym = daughter of 
  prefix = yes</v>
      </c>
      <c r="N863" s="17" t="str">
        <f t="shared" si="206"/>
        <v>nether_auxerreic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3" s="9" t="str">
        <f t="shared" si="207"/>
        <v>auxerreic</v>
      </c>
      <c r="P863" s="9" t="str">
        <f t="shared" si="208"/>
        <v>auxerreic = {
  horde = no
  dynasty_title_names = yes
  graphical_culture = easterngfx
    color = { 0.5 0.6 0.8 }
  from_dynasty_prefix = of 
  male_patronym = son of 
  female_patronym = daughter of 
  prefix = yes</v>
      </c>
      <c r="Q863" s="17" t="str">
        <f t="shared" si="209"/>
        <v>auxerreic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3" s="10">
        <v>5</v>
      </c>
      <c r="S863" s="14"/>
      <c r="T863" s="14"/>
      <c r="U863" s="9" t="s">
        <v>1882</v>
      </c>
    </row>
    <row r="864" spans="1:21" s="9" customFormat="1">
      <c r="A864" s="9" t="str">
        <f t="shared" si="195"/>
        <v>macon</v>
      </c>
      <c r="B864" s="9" t="str">
        <f t="shared" si="196"/>
        <v>Macon</v>
      </c>
      <c r="C864" s="9" t="s">
        <v>1207</v>
      </c>
      <c r="D864" s="9" t="str">
        <f t="shared" si="197"/>
        <v>c_macon</v>
      </c>
      <c r="E864" s="9" t="s">
        <v>1208</v>
      </c>
      <c r="F864" s="9" t="str">
        <f t="shared" si="198"/>
        <v>lethic_maconic</v>
      </c>
      <c r="G864" s="9" t="str">
        <f t="shared" si="199"/>
        <v>lethic_maconic = {
  horde = no
  dynasty_title_names = yes
  graphical_culture = easterngfx
    color = { 0.5 0.6 0.8 }
  from_dynasty_prefix = of 
  male_patronym = son of 
  female_patronym = daughter of 
  prefix = yes</v>
      </c>
      <c r="H864" s="17" t="str">
        <f t="shared" si="200"/>
        <v>lethic_maconic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4" s="9" t="str">
        <f t="shared" si="201"/>
        <v>reygar_maconic</v>
      </c>
      <c r="J864" s="9" t="str">
        <f t="shared" si="202"/>
        <v>reygar_maconic = {
  horde = no
  dynasty_title_names = yes
  graphical_culture = easterngfx
    color = { 0.5 0.6 0.8 }
  from_dynasty_prefix = of 
  male_patronym = son of 
  female_patronym = daughter of 
  prefix = yes</v>
      </c>
      <c r="K864" s="17" t="str">
        <f t="shared" si="203"/>
        <v>reygar_maconic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4" s="9" t="str">
        <f t="shared" si="204"/>
        <v>nether_maconic</v>
      </c>
      <c r="M864" s="9" t="str">
        <f t="shared" si="205"/>
        <v>nether_maconic = {
  horde = no
  dynasty_title_names = yes
  graphical_culture = easterngfx
    color = { 0.5 0.6 0.8 }
  from_dynasty_prefix = of 
  male_patronym = son of 
  female_patronym = daughter of 
  prefix = yes</v>
      </c>
      <c r="N864" s="17" t="str">
        <f t="shared" si="206"/>
        <v>nether_maconic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4" s="9" t="str">
        <f t="shared" si="207"/>
        <v>maconic</v>
      </c>
      <c r="P864" s="9" t="str">
        <f t="shared" si="208"/>
        <v>maconic = {
  horde = no
  dynasty_title_names = yes
  graphical_culture = easterngfx
    color = { 0.5 0.6 0.8 }
  from_dynasty_prefix = of 
  male_patronym = son of 
  female_patronym = daughter of 
  prefix = yes</v>
      </c>
      <c r="Q864" s="17" t="str">
        <f t="shared" si="209"/>
        <v>maconic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4" s="10">
        <v>5</v>
      </c>
      <c r="S864" s="14"/>
      <c r="T864" s="14"/>
      <c r="U864" s="9" t="s">
        <v>1882</v>
      </c>
    </row>
    <row r="865" spans="1:21" s="9" customFormat="1">
      <c r="A865" s="9" t="str">
        <f t="shared" si="195"/>
        <v>bordeaux</v>
      </c>
      <c r="B865" s="9" t="str">
        <f t="shared" si="196"/>
        <v>Bordeaux</v>
      </c>
      <c r="C865" s="9" t="s">
        <v>1215</v>
      </c>
      <c r="D865" s="9" t="str">
        <f t="shared" si="197"/>
        <v>c_bordeaux</v>
      </c>
      <c r="E865" s="9" t="s">
        <v>1216</v>
      </c>
      <c r="F865" s="9" t="str">
        <f t="shared" si="198"/>
        <v>lethic_bordeauxic</v>
      </c>
      <c r="G865" s="9" t="str">
        <f t="shared" si="199"/>
        <v>lethic_bordeauxic = {
  horde = no
  dynasty_title_names = yes
  graphical_culture = easterngfx
    color = { 0.5 0.6 0.8 }
  from_dynasty_prefix = of 
  male_patronym = son of 
  female_patronym = daughter of 
  prefix = yes</v>
      </c>
      <c r="H865" s="17" t="str">
        <f t="shared" si="200"/>
        <v>lethic_bordeauxic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5" s="9" t="str">
        <f t="shared" si="201"/>
        <v>reygar_bordeauxic</v>
      </c>
      <c r="J865" s="9" t="str">
        <f t="shared" si="202"/>
        <v>reygar_bordeauxic = {
  horde = no
  dynasty_title_names = yes
  graphical_culture = easterngfx
    color = { 0.5 0.6 0.8 }
  from_dynasty_prefix = of 
  male_patronym = son of 
  female_patronym = daughter of 
  prefix = yes</v>
      </c>
      <c r="K865" s="17" t="str">
        <f t="shared" si="203"/>
        <v>reygar_bordeauxic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5" s="9" t="str">
        <f t="shared" si="204"/>
        <v>nether_bordeauxic</v>
      </c>
      <c r="M865" s="9" t="str">
        <f t="shared" si="205"/>
        <v>nether_bordeauxic = {
  horde = no
  dynasty_title_names = yes
  graphical_culture = easterngfx
    color = { 0.5 0.6 0.8 }
  from_dynasty_prefix = of 
  male_patronym = son of 
  female_patronym = daughter of 
  prefix = yes</v>
      </c>
      <c r="N865" s="17" t="str">
        <f t="shared" si="206"/>
        <v>nether_bordeauxic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5" s="9" t="str">
        <f t="shared" si="207"/>
        <v>bordeauxic</v>
      </c>
      <c r="P865" s="9" t="str">
        <f t="shared" si="208"/>
        <v>bordeauxic = {
  horde = no
  dynasty_title_names = yes
  graphical_culture = easterngfx
    color = { 0.5 0.6 0.8 }
  from_dynasty_prefix = of 
  male_patronym = son of 
  female_patronym = daughter of 
  prefix = yes</v>
      </c>
      <c r="Q865" s="17" t="str">
        <f t="shared" si="209"/>
        <v>bordeauxic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5" s="10">
        <v>5</v>
      </c>
      <c r="S865" s="14"/>
      <c r="T865" s="14"/>
      <c r="U865" s="9" t="s">
        <v>1882</v>
      </c>
    </row>
    <row r="866" spans="1:21" s="9" customFormat="1">
      <c r="A866" s="9" t="str">
        <f t="shared" si="195"/>
        <v>montpellier</v>
      </c>
      <c r="B866" s="9" t="str">
        <f t="shared" si="196"/>
        <v>Montpellier</v>
      </c>
      <c r="C866" s="9" t="s">
        <v>1223</v>
      </c>
      <c r="D866" s="9" t="str">
        <f t="shared" si="197"/>
        <v>c_montpellier</v>
      </c>
      <c r="E866" s="9" t="s">
        <v>1224</v>
      </c>
      <c r="F866" s="9" t="str">
        <f t="shared" si="198"/>
        <v>lethic_montpellieric</v>
      </c>
      <c r="G866" s="9" t="str">
        <f t="shared" si="199"/>
        <v>lethic_montpellieric = {
  horde = no
  dynasty_title_names = yes
  graphical_culture = easterngfx
    color = { 0.5 0.6 0.8 }
  from_dynasty_prefix = of 
  male_patronym = son of 
  female_patronym = daughter of 
  prefix = yes</v>
      </c>
      <c r="H866" s="17" t="str">
        <f t="shared" si="200"/>
        <v>lethic_montpellieric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6" s="9" t="str">
        <f t="shared" si="201"/>
        <v>reygar_montpellieric</v>
      </c>
      <c r="J866" s="9" t="str">
        <f t="shared" si="202"/>
        <v>reygar_montpellieric = {
  horde = no
  dynasty_title_names = yes
  graphical_culture = easterngfx
    color = { 0.5 0.6 0.8 }
  from_dynasty_prefix = of 
  male_patronym = son of 
  female_patronym = daughter of 
  prefix = yes</v>
      </c>
      <c r="K866" s="17" t="str">
        <f t="shared" si="203"/>
        <v>reygar_montpellieric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6" s="9" t="str">
        <f t="shared" si="204"/>
        <v>nether_montpellieric</v>
      </c>
      <c r="M866" s="9" t="str">
        <f t="shared" si="205"/>
        <v>nether_montpellieric = {
  horde = no
  dynasty_title_names = yes
  graphical_culture = easterngfx
    color = { 0.5 0.6 0.8 }
  from_dynasty_prefix = of 
  male_patronym = son of 
  female_patronym = daughter of 
  prefix = yes</v>
      </c>
      <c r="N866" s="17" t="str">
        <f t="shared" si="206"/>
        <v>nether_montpellieric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6" s="9" t="str">
        <f t="shared" si="207"/>
        <v>montpellieric</v>
      </c>
      <c r="P866" s="9" t="str">
        <f t="shared" si="208"/>
        <v>montpellieric = {
  horde = no
  dynasty_title_names = yes
  graphical_culture = easterngfx
    color = { 0.5 0.6 0.8 }
  from_dynasty_prefix = of 
  male_patronym = son of 
  female_patronym = daughter of 
  prefix = yes</v>
      </c>
      <c r="Q866" s="17" t="str">
        <f t="shared" si="209"/>
        <v>montpellieric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6" s="10">
        <v>5</v>
      </c>
      <c r="S866" s="14"/>
      <c r="T866" s="14"/>
      <c r="U866" s="9" t="s">
        <v>1882</v>
      </c>
    </row>
    <row r="867" spans="1:21" s="9" customFormat="1">
      <c r="A867" s="9" t="str">
        <f t="shared" si="195"/>
        <v>armagnac</v>
      </c>
      <c r="B867" s="9" t="str">
        <f t="shared" si="196"/>
        <v>Armagnac</v>
      </c>
      <c r="C867" s="9" t="s">
        <v>1237</v>
      </c>
      <c r="D867" s="9" t="str">
        <f t="shared" si="197"/>
        <v>c_armagnac</v>
      </c>
      <c r="E867" s="9" t="s">
        <v>1238</v>
      </c>
      <c r="F867" s="9" t="str">
        <f t="shared" si="198"/>
        <v>lethic_armagnacic</v>
      </c>
      <c r="G867" s="9" t="str">
        <f t="shared" si="199"/>
        <v>lethic_armagnacic = {
  horde = no
  dynasty_title_names = yes
  graphical_culture = easterngfx
    color = { 0.5 0.6 0.8 }
  from_dynasty_prefix = of 
  male_patronym = son of 
  female_patronym = daughter of 
  prefix = yes</v>
      </c>
      <c r="H867" s="17" t="str">
        <f t="shared" si="200"/>
        <v>lethic_armagnacic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7" s="9" t="str">
        <f t="shared" si="201"/>
        <v>reygar_armagnacic</v>
      </c>
      <c r="J867" s="9" t="str">
        <f t="shared" si="202"/>
        <v>reygar_armagnacic = {
  horde = no
  dynasty_title_names = yes
  graphical_culture = easterngfx
    color = { 0.5 0.6 0.8 }
  from_dynasty_prefix = of 
  male_patronym = son of 
  female_patronym = daughter of 
  prefix = yes</v>
      </c>
      <c r="K867" s="17" t="str">
        <f t="shared" si="203"/>
        <v>reygar_armagnacic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7" s="9" t="str">
        <f t="shared" si="204"/>
        <v>nether_armagnacic</v>
      </c>
      <c r="M867" s="9" t="str">
        <f t="shared" si="205"/>
        <v>nether_armagnacic = {
  horde = no
  dynasty_title_names = yes
  graphical_culture = easterngfx
    color = { 0.5 0.6 0.8 }
  from_dynasty_prefix = of 
  male_patronym = son of 
  female_patronym = daughter of 
  prefix = yes</v>
      </c>
      <c r="N867" s="17" t="str">
        <f t="shared" si="206"/>
        <v>nether_armagnacic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7" s="9" t="str">
        <f t="shared" si="207"/>
        <v>armagnacic</v>
      </c>
      <c r="P867" s="9" t="str">
        <f t="shared" si="208"/>
        <v>armagnacic = {
  horde = no
  dynasty_title_names = yes
  graphical_culture = easterngfx
    color = { 0.5 0.6 0.8 }
  from_dynasty_prefix = of 
  male_patronym = son of 
  female_patronym = daughter of 
  prefix = yes</v>
      </c>
      <c r="Q867" s="17" t="str">
        <f t="shared" si="209"/>
        <v>armagnacic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7" s="10">
        <v>5</v>
      </c>
      <c r="S867" s="14"/>
      <c r="T867" s="14"/>
      <c r="U867" s="9" t="s">
        <v>1882</v>
      </c>
    </row>
    <row r="868" spans="1:21" s="9" customFormat="1">
      <c r="A868" s="9" t="str">
        <f t="shared" si="195"/>
        <v>saintonge</v>
      </c>
      <c r="B868" s="9" t="str">
        <f t="shared" si="196"/>
        <v>Saintonge</v>
      </c>
      <c r="C868" s="9" t="s">
        <v>1245</v>
      </c>
      <c r="D868" s="9" t="str">
        <f t="shared" si="197"/>
        <v>c_saintonge</v>
      </c>
      <c r="E868" s="9" t="s">
        <v>1246</v>
      </c>
      <c r="F868" s="9" t="str">
        <f t="shared" si="198"/>
        <v>lethic_saintongeic</v>
      </c>
      <c r="G868" s="9" t="str">
        <f t="shared" si="199"/>
        <v>lethic_saintongeic = {
  horde = no
  dynasty_title_names = yes
  graphical_culture = easterngfx
    color = { 0.5 0.6 0.8 }
  from_dynasty_prefix = of 
  male_patronym = son of 
  female_patronym = daughter of 
  prefix = yes</v>
      </c>
      <c r="H868" s="17" t="str">
        <f t="shared" si="200"/>
        <v>lethic_saintongeic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8" s="9" t="str">
        <f t="shared" si="201"/>
        <v>reygar_saintongeic</v>
      </c>
      <c r="J868" s="9" t="str">
        <f t="shared" si="202"/>
        <v>reygar_saintongeic = {
  horde = no
  dynasty_title_names = yes
  graphical_culture = easterngfx
    color = { 0.5 0.6 0.8 }
  from_dynasty_prefix = of 
  male_patronym = son of 
  female_patronym = daughter of 
  prefix = yes</v>
      </c>
      <c r="K868" s="17" t="str">
        <f t="shared" si="203"/>
        <v>reygar_saintongeic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8" s="9" t="str">
        <f t="shared" si="204"/>
        <v>nether_saintongeic</v>
      </c>
      <c r="M868" s="9" t="str">
        <f t="shared" si="205"/>
        <v>nether_saintongeic = {
  horde = no
  dynasty_title_names = yes
  graphical_culture = easterngfx
    color = { 0.5 0.6 0.8 }
  from_dynasty_prefix = of 
  male_patronym = son of 
  female_patronym = daughter of 
  prefix = yes</v>
      </c>
      <c r="N868" s="17" t="str">
        <f t="shared" si="206"/>
        <v>nether_saintongeic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8" s="9" t="str">
        <f t="shared" si="207"/>
        <v>saintongeic</v>
      </c>
      <c r="P868" s="9" t="str">
        <f t="shared" si="208"/>
        <v>saintongeic = {
  horde = no
  dynasty_title_names = yes
  graphical_culture = easterngfx
    color = { 0.5 0.6 0.8 }
  from_dynasty_prefix = of 
  male_patronym = son of 
  female_patronym = daughter of 
  prefix = yes</v>
      </c>
      <c r="Q868" s="17" t="str">
        <f t="shared" si="209"/>
        <v>saintongeic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8" s="10">
        <v>5</v>
      </c>
      <c r="S868" s="14"/>
      <c r="T868" s="14"/>
      <c r="U868" s="9" t="s">
        <v>1882</v>
      </c>
    </row>
    <row r="869" spans="1:21" s="9" customFormat="1">
      <c r="A869" s="9" t="str">
        <f t="shared" si="195"/>
        <v>nantes</v>
      </c>
      <c r="B869" s="9" t="str">
        <f t="shared" si="196"/>
        <v>Nantes</v>
      </c>
      <c r="C869" s="9" t="s">
        <v>1261</v>
      </c>
      <c r="D869" s="9" t="str">
        <f t="shared" si="197"/>
        <v>c_nantes</v>
      </c>
      <c r="E869" s="9" t="s">
        <v>1262</v>
      </c>
      <c r="F869" s="9" t="str">
        <f t="shared" si="198"/>
        <v>lethic_nantesic</v>
      </c>
      <c r="G869" s="9" t="str">
        <f t="shared" si="199"/>
        <v>lethic_nantesic = {
  horde = no
  dynasty_title_names = yes
  graphical_culture = easterngfx
    color = { 0.5 0.6 0.8 }
  from_dynasty_prefix = of 
  male_patronym = son of 
  female_patronym = daughter of 
  prefix = yes</v>
      </c>
      <c r="H869" s="17" t="str">
        <f t="shared" si="200"/>
        <v>lethic_nantesic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9" s="9" t="str">
        <f t="shared" si="201"/>
        <v>reygar_nantesic</v>
      </c>
      <c r="J869" s="9" t="str">
        <f t="shared" si="202"/>
        <v>reygar_nantesic = {
  horde = no
  dynasty_title_names = yes
  graphical_culture = easterngfx
    color = { 0.5 0.6 0.8 }
  from_dynasty_prefix = of 
  male_patronym = son of 
  female_patronym = daughter of 
  prefix = yes</v>
      </c>
      <c r="K869" s="17" t="str">
        <f t="shared" si="203"/>
        <v>reygar_nantesic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9" s="9" t="str">
        <f t="shared" si="204"/>
        <v>nether_nantesic</v>
      </c>
      <c r="M869" s="9" t="str">
        <f t="shared" si="205"/>
        <v>nether_nantesic = {
  horde = no
  dynasty_title_names = yes
  graphical_culture = easterngfx
    color = { 0.5 0.6 0.8 }
  from_dynasty_prefix = of 
  male_patronym = son of 
  female_patronym = daughter of 
  prefix = yes</v>
      </c>
      <c r="N869" s="17" t="str">
        <f t="shared" si="206"/>
        <v>nether_nantesic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9" s="9" t="str">
        <f t="shared" si="207"/>
        <v>nantesic</v>
      </c>
      <c r="P869" s="9" t="str">
        <f t="shared" si="208"/>
        <v>nantesic = {
  horde = no
  dynasty_title_names = yes
  graphical_culture = easterngfx
    color = { 0.5 0.6 0.8 }
  from_dynasty_prefix = of 
  male_patronym = son of 
  female_patronym = daughter of 
  prefix = yes</v>
      </c>
      <c r="Q869" s="17" t="str">
        <f t="shared" si="209"/>
        <v>nantesic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9" s="10">
        <v>5</v>
      </c>
      <c r="S869" s="14"/>
      <c r="T869" s="14"/>
      <c r="U869" s="9" t="s">
        <v>1882</v>
      </c>
    </row>
    <row r="870" spans="1:21" s="9" customFormat="1">
      <c r="A870" s="9" t="str">
        <f t="shared" si="195"/>
        <v>french_leon</v>
      </c>
      <c r="B870" s="9" t="str">
        <f t="shared" si="196"/>
        <v>French_Leon</v>
      </c>
      <c r="C870" s="9" t="s">
        <v>1267</v>
      </c>
      <c r="D870" s="9" t="str">
        <f t="shared" si="197"/>
        <v>c_french_leon</v>
      </c>
      <c r="E870" s="9" t="s">
        <v>1268</v>
      </c>
      <c r="F870" s="9" t="str">
        <f t="shared" si="198"/>
        <v>lethic_french_leonic</v>
      </c>
      <c r="G870" s="9" t="str">
        <f t="shared" si="199"/>
        <v>lethic_french_leonic = {
  horde = no
  dynasty_title_names = yes
  graphical_culture = easterngfx
    color = { 0.5 0.6 0.8 }
  from_dynasty_prefix = of 
  male_patronym = son of 
  female_patronym = daughter of 
  prefix = yes</v>
      </c>
      <c r="H870" s="17" t="str">
        <f t="shared" si="200"/>
        <v>lethic_french_leonic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0" s="9" t="str">
        <f t="shared" si="201"/>
        <v>reygar_french_leonic</v>
      </c>
      <c r="J870" s="9" t="str">
        <f t="shared" si="202"/>
        <v>reygar_french_leonic = {
  horde = no
  dynasty_title_names = yes
  graphical_culture = easterngfx
    color = { 0.5 0.6 0.8 }
  from_dynasty_prefix = of 
  male_patronym = son of 
  female_patronym = daughter of 
  prefix = yes</v>
      </c>
      <c r="K870" s="17" t="str">
        <f t="shared" si="203"/>
        <v>reygar_french_leonic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0" s="9" t="str">
        <f t="shared" si="204"/>
        <v>nether_french_leonic</v>
      </c>
      <c r="M870" s="9" t="str">
        <f t="shared" si="205"/>
        <v>nether_french_leonic = {
  horde = no
  dynasty_title_names = yes
  graphical_culture = easterngfx
    color = { 0.5 0.6 0.8 }
  from_dynasty_prefix = of 
  male_patronym = son of 
  female_patronym = daughter of 
  prefix = yes</v>
      </c>
      <c r="N870" s="17" t="str">
        <f t="shared" si="206"/>
        <v>nether_french_leonic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0" s="9" t="str">
        <f t="shared" si="207"/>
        <v>french_leonic</v>
      </c>
      <c r="P870" s="9" t="str">
        <f t="shared" si="208"/>
        <v>french_leonic = {
  horde = no
  dynasty_title_names = yes
  graphical_culture = easterngfx
    color = { 0.5 0.6 0.8 }
  from_dynasty_prefix = of 
  male_patronym = son of 
  female_patronym = daughter of 
  prefix = yes</v>
      </c>
      <c r="Q870" s="17" t="str">
        <f t="shared" si="209"/>
        <v>french_leonic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0" s="10">
        <v>5</v>
      </c>
      <c r="S870" s="14"/>
      <c r="T870" s="14"/>
      <c r="U870" s="9" t="s">
        <v>1882</v>
      </c>
    </row>
    <row r="871" spans="1:21" s="9" customFormat="1">
      <c r="A871" s="9" t="str">
        <f t="shared" si="195"/>
        <v>venaissin</v>
      </c>
      <c r="B871" s="9" t="str">
        <f t="shared" si="196"/>
        <v>Venaissin</v>
      </c>
      <c r="C871" s="9" t="s">
        <v>1277</v>
      </c>
      <c r="D871" s="9" t="str">
        <f t="shared" si="197"/>
        <v>c_venaissin</v>
      </c>
      <c r="E871" s="9" t="s">
        <v>1278</v>
      </c>
      <c r="F871" s="9" t="str">
        <f t="shared" si="198"/>
        <v>lethic_venaissinic</v>
      </c>
      <c r="G871" s="9" t="str">
        <f t="shared" si="199"/>
        <v>lethic_venaissinic = {
  horde = no
  dynasty_title_names = yes
  graphical_culture = easterngfx
    color = { 0.5 0.6 0.8 }
  from_dynasty_prefix = of 
  male_patronym = son of 
  female_patronym = daughter of 
  prefix = yes</v>
      </c>
      <c r="H871" s="17" t="str">
        <f t="shared" si="200"/>
        <v>lethic_venaissinic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1" s="9" t="str">
        <f t="shared" si="201"/>
        <v>reygar_venaissinic</v>
      </c>
      <c r="J871" s="9" t="str">
        <f t="shared" si="202"/>
        <v>reygar_venaissinic = {
  horde = no
  dynasty_title_names = yes
  graphical_culture = easterngfx
    color = { 0.5 0.6 0.8 }
  from_dynasty_prefix = of 
  male_patronym = son of 
  female_patronym = daughter of 
  prefix = yes</v>
      </c>
      <c r="K871" s="17" t="str">
        <f t="shared" si="203"/>
        <v>reygar_venaissinic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1" s="9" t="str">
        <f t="shared" si="204"/>
        <v>nether_venaissinic</v>
      </c>
      <c r="M871" s="9" t="str">
        <f t="shared" si="205"/>
        <v>nether_venaissinic = {
  horde = no
  dynasty_title_names = yes
  graphical_culture = easterngfx
    color = { 0.5 0.6 0.8 }
  from_dynasty_prefix = of 
  male_patronym = son of 
  female_patronym = daughter of 
  prefix = yes</v>
      </c>
      <c r="N871" s="17" t="str">
        <f t="shared" si="206"/>
        <v>nether_venaissinic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1" s="9" t="str">
        <f t="shared" si="207"/>
        <v>venaissinic</v>
      </c>
      <c r="P871" s="9" t="str">
        <f t="shared" si="208"/>
        <v>venaissinic = {
  horde = no
  dynasty_title_names = yes
  graphical_culture = easterngfx
    color = { 0.5 0.6 0.8 }
  from_dynasty_prefix = of 
  male_patronym = son of 
  female_patronym = daughter of 
  prefix = yes</v>
      </c>
      <c r="Q871" s="17" t="str">
        <f t="shared" si="209"/>
        <v>venaissinic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1" s="10">
        <v>5</v>
      </c>
      <c r="S871" s="14"/>
      <c r="T871" s="14"/>
      <c r="U871" s="9" t="s">
        <v>1882</v>
      </c>
    </row>
    <row r="872" spans="1:21" s="9" customFormat="1">
      <c r="A872" s="9" t="str">
        <f t="shared" si="195"/>
        <v>viviers</v>
      </c>
      <c r="B872" s="9" t="str">
        <f t="shared" si="196"/>
        <v>Viviers</v>
      </c>
      <c r="C872" s="9" t="s">
        <v>1293</v>
      </c>
      <c r="D872" s="9" t="str">
        <f t="shared" si="197"/>
        <v>c_viviers</v>
      </c>
      <c r="E872" s="9" t="s">
        <v>1294</v>
      </c>
      <c r="F872" s="9" t="str">
        <f t="shared" si="198"/>
        <v>lethic_viviersic</v>
      </c>
      <c r="G872" s="9" t="str">
        <f t="shared" si="199"/>
        <v>lethic_viviersic = {
  horde = no
  dynasty_title_names = yes
  graphical_culture = easterngfx
    color = { 0.5 0.6 0.8 }
  from_dynasty_prefix = of 
  male_patronym = son of 
  female_patronym = daughter of 
  prefix = yes</v>
      </c>
      <c r="H872" s="17" t="str">
        <f t="shared" si="200"/>
        <v>lethic_viviersic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2" s="9" t="str">
        <f t="shared" si="201"/>
        <v>reygar_viviersic</v>
      </c>
      <c r="J872" s="9" t="str">
        <f t="shared" si="202"/>
        <v>reygar_viviersic = {
  horde = no
  dynasty_title_names = yes
  graphical_culture = easterngfx
    color = { 0.5 0.6 0.8 }
  from_dynasty_prefix = of 
  male_patronym = son of 
  female_patronym = daughter of 
  prefix = yes</v>
      </c>
      <c r="K872" s="17" t="str">
        <f t="shared" si="203"/>
        <v>reygar_viviersic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2" s="9" t="str">
        <f t="shared" si="204"/>
        <v>nether_viviersic</v>
      </c>
      <c r="M872" s="9" t="str">
        <f t="shared" si="205"/>
        <v>nether_viviersic = {
  horde = no
  dynasty_title_names = yes
  graphical_culture = easterngfx
    color = { 0.5 0.6 0.8 }
  from_dynasty_prefix = of 
  male_patronym = son of 
  female_patronym = daughter of 
  prefix = yes</v>
      </c>
      <c r="N872" s="17" t="str">
        <f t="shared" si="206"/>
        <v>nether_viviersic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2" s="9" t="str">
        <f t="shared" si="207"/>
        <v>viviersic</v>
      </c>
      <c r="P872" s="9" t="str">
        <f t="shared" si="208"/>
        <v>viviersic = {
  horde = no
  dynasty_title_names = yes
  graphical_culture = easterngfx
    color = { 0.5 0.6 0.8 }
  from_dynasty_prefix = of 
  male_patronym = son of 
  female_patronym = daughter of 
  prefix = yes</v>
      </c>
      <c r="Q872" s="17" t="str">
        <f t="shared" si="209"/>
        <v>viviersic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2" s="10">
        <v>5</v>
      </c>
      <c r="S872" s="14"/>
      <c r="T872" s="14"/>
      <c r="U872" s="9" t="s">
        <v>1882</v>
      </c>
    </row>
    <row r="873" spans="1:21" s="9" customFormat="1">
      <c r="A873" s="9" t="str">
        <f t="shared" si="195"/>
        <v>grisons</v>
      </c>
      <c r="B873" s="9" t="str">
        <f t="shared" si="196"/>
        <v>Grisons</v>
      </c>
      <c r="C873" s="9" t="s">
        <v>1295</v>
      </c>
      <c r="D873" s="9" t="str">
        <f t="shared" si="197"/>
        <v>c_grisons</v>
      </c>
      <c r="E873" s="9" t="s">
        <v>1296</v>
      </c>
      <c r="F873" s="9" t="str">
        <f t="shared" si="198"/>
        <v>lethic_grisonsic</v>
      </c>
      <c r="G873" s="9" t="str">
        <f t="shared" si="199"/>
        <v>lethic_grisonsic = {
  horde = no
  dynasty_title_names = yes
  graphical_culture = easterngfx
    color = { 0.5 0.6 0.8 }
  from_dynasty_prefix = of 
  male_patronym = son of 
  female_patronym = daughter of 
  prefix = yes</v>
      </c>
      <c r="H873" s="17" t="str">
        <f t="shared" si="200"/>
        <v>lethic_grisonsic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3" s="9" t="str">
        <f t="shared" si="201"/>
        <v>reygar_grisonsic</v>
      </c>
      <c r="J873" s="9" t="str">
        <f t="shared" si="202"/>
        <v>reygar_grisonsic = {
  horde = no
  dynasty_title_names = yes
  graphical_culture = easterngfx
    color = { 0.5 0.6 0.8 }
  from_dynasty_prefix = of 
  male_patronym = son of 
  female_patronym = daughter of 
  prefix = yes</v>
      </c>
      <c r="K873" s="17" t="str">
        <f t="shared" si="203"/>
        <v>reygar_grisonsic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3" s="9" t="str">
        <f t="shared" si="204"/>
        <v>nether_grisonsic</v>
      </c>
      <c r="M873" s="9" t="str">
        <f t="shared" si="205"/>
        <v>nether_grisonsic = {
  horde = no
  dynasty_title_names = yes
  graphical_culture = easterngfx
    color = { 0.5 0.6 0.8 }
  from_dynasty_prefix = of 
  male_patronym = son of 
  female_patronym = daughter of 
  prefix = yes</v>
      </c>
      <c r="N873" s="17" t="str">
        <f t="shared" si="206"/>
        <v>nether_grisonsic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3" s="9" t="str">
        <f t="shared" si="207"/>
        <v>grisonsic</v>
      </c>
      <c r="P873" s="9" t="str">
        <f t="shared" si="208"/>
        <v>grisonsic = {
  horde = no
  dynasty_title_names = yes
  graphical_culture = easterngfx
    color = { 0.5 0.6 0.8 }
  from_dynasty_prefix = of 
  male_patronym = son of 
  female_patronym = daughter of 
  prefix = yes</v>
      </c>
      <c r="Q873" s="17" t="str">
        <f t="shared" si="209"/>
        <v>grisonsic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3" s="10">
        <v>5</v>
      </c>
      <c r="S873" s="14"/>
      <c r="T873" s="14"/>
      <c r="U873" s="9" t="s">
        <v>1882</v>
      </c>
    </row>
    <row r="874" spans="1:21" s="9" customFormat="1">
      <c r="A874" s="9" t="str">
        <f t="shared" si="195"/>
        <v>neuchatel</v>
      </c>
      <c r="B874" s="9" t="str">
        <f t="shared" si="196"/>
        <v>Neuchatel</v>
      </c>
      <c r="C874" s="9" t="s">
        <v>1297</v>
      </c>
      <c r="D874" s="9" t="str">
        <f t="shared" si="197"/>
        <v>c_neuchatel</v>
      </c>
      <c r="E874" s="9" t="s">
        <v>1298</v>
      </c>
      <c r="F874" s="9" t="str">
        <f t="shared" si="198"/>
        <v>lethic_neuchatelic</v>
      </c>
      <c r="G874" s="9" t="str">
        <f t="shared" si="199"/>
        <v>lethic_neuchatelic = {
  horde = no
  dynasty_title_names = yes
  graphical_culture = easterngfx
    color = { 0.5 0.6 0.8 }
  from_dynasty_prefix = of 
  male_patronym = son of 
  female_patronym = daughter of 
  prefix = yes</v>
      </c>
      <c r="H874" s="17" t="str">
        <f t="shared" si="200"/>
        <v>lethic_neuchatelic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4" s="9" t="str">
        <f t="shared" si="201"/>
        <v>reygar_neuchatelic</v>
      </c>
      <c r="J874" s="9" t="str">
        <f t="shared" si="202"/>
        <v>reygar_neuchatelic = {
  horde = no
  dynasty_title_names = yes
  graphical_culture = easterngfx
    color = { 0.5 0.6 0.8 }
  from_dynasty_prefix = of 
  male_patronym = son of 
  female_patronym = daughter of 
  prefix = yes</v>
      </c>
      <c r="K874" s="17" t="str">
        <f t="shared" si="203"/>
        <v>reygar_neuchatelic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4" s="9" t="str">
        <f t="shared" si="204"/>
        <v>nether_neuchatelic</v>
      </c>
      <c r="M874" s="9" t="str">
        <f t="shared" si="205"/>
        <v>nether_neuchatelic = {
  horde = no
  dynasty_title_names = yes
  graphical_culture = easterngfx
    color = { 0.5 0.6 0.8 }
  from_dynasty_prefix = of 
  male_patronym = son of 
  female_patronym = daughter of 
  prefix = yes</v>
      </c>
      <c r="N874" s="17" t="str">
        <f t="shared" si="206"/>
        <v>nether_neuchatelic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4" s="9" t="str">
        <f t="shared" si="207"/>
        <v>neuchatelic</v>
      </c>
      <c r="P874" s="9" t="str">
        <f t="shared" si="208"/>
        <v>neuchatelic = {
  horde = no
  dynasty_title_names = yes
  graphical_culture = easterngfx
    color = { 0.5 0.6 0.8 }
  from_dynasty_prefix = of 
  male_patronym = son of 
  female_patronym = daughter of 
  prefix = yes</v>
      </c>
      <c r="Q874" s="17" t="str">
        <f t="shared" si="209"/>
        <v>neuchatelic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4" s="10">
        <v>5</v>
      </c>
      <c r="S874" s="14"/>
      <c r="T874" s="14"/>
      <c r="U874" s="9" t="s">
        <v>1882</v>
      </c>
    </row>
    <row r="875" spans="1:21" s="9" customFormat="1">
      <c r="A875" s="9" t="str">
        <f t="shared" si="195"/>
        <v>schwyz</v>
      </c>
      <c r="B875" s="9" t="str">
        <f t="shared" si="196"/>
        <v>Schwyz</v>
      </c>
      <c r="C875" s="9" t="s">
        <v>1301</v>
      </c>
      <c r="D875" s="9" t="str">
        <f t="shared" si="197"/>
        <v>c_schwyz</v>
      </c>
      <c r="E875" s="9" t="s">
        <v>1302</v>
      </c>
      <c r="F875" s="9" t="str">
        <f t="shared" si="198"/>
        <v>lethic_schwyzic</v>
      </c>
      <c r="G875" s="9" t="str">
        <f t="shared" si="199"/>
        <v>lethic_schwyzic = {
  horde = no
  dynasty_title_names = yes
  graphical_culture = easterngfx
    color = { 0.5 0.6 0.8 }
  from_dynasty_prefix = of 
  male_patronym = son of 
  female_patronym = daughter of 
  prefix = yes</v>
      </c>
      <c r="H875" s="17" t="str">
        <f t="shared" si="200"/>
        <v>lethic_schwyzic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5" s="9" t="str">
        <f t="shared" si="201"/>
        <v>reygar_schwyzic</v>
      </c>
      <c r="J875" s="9" t="str">
        <f t="shared" si="202"/>
        <v>reygar_schwyzic = {
  horde = no
  dynasty_title_names = yes
  graphical_culture = easterngfx
    color = { 0.5 0.6 0.8 }
  from_dynasty_prefix = of 
  male_patronym = son of 
  female_patronym = daughter of 
  prefix = yes</v>
      </c>
      <c r="K875" s="17" t="str">
        <f t="shared" si="203"/>
        <v>reygar_schwyzic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5" s="9" t="str">
        <f t="shared" si="204"/>
        <v>nether_schwyzic</v>
      </c>
      <c r="M875" s="9" t="str">
        <f t="shared" si="205"/>
        <v>nether_schwyzic = {
  horde = no
  dynasty_title_names = yes
  graphical_culture = easterngfx
    color = { 0.5 0.6 0.8 }
  from_dynasty_prefix = of 
  male_patronym = son of 
  female_patronym = daughter of 
  prefix = yes</v>
      </c>
      <c r="N875" s="17" t="str">
        <f t="shared" si="206"/>
        <v>nether_schwyzic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5" s="9" t="str">
        <f t="shared" si="207"/>
        <v>schwyzic</v>
      </c>
      <c r="P875" s="9" t="str">
        <f t="shared" si="208"/>
        <v>schwyzic = {
  horde = no
  dynasty_title_names = yes
  graphical_culture = easterngfx
    color = { 0.5 0.6 0.8 }
  from_dynasty_prefix = of 
  male_patronym = son of 
  female_patronym = daughter of 
  prefix = yes</v>
      </c>
      <c r="Q875" s="17" t="str">
        <f t="shared" si="209"/>
        <v>schwyzic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5" s="10">
        <v>5</v>
      </c>
      <c r="S875" s="14"/>
      <c r="T875" s="14"/>
      <c r="U875" s="9" t="s">
        <v>1882</v>
      </c>
    </row>
    <row r="876" spans="1:21" s="9" customFormat="1">
      <c r="A876" s="9" t="str">
        <f t="shared" si="195"/>
        <v>aargau</v>
      </c>
      <c r="B876" s="9" t="str">
        <f t="shared" si="196"/>
        <v>Aargau</v>
      </c>
      <c r="C876" s="9" t="s">
        <v>1303</v>
      </c>
      <c r="D876" s="9" t="str">
        <f t="shared" si="197"/>
        <v>c_aargau</v>
      </c>
      <c r="E876" s="9" t="s">
        <v>1304</v>
      </c>
      <c r="F876" s="9" t="str">
        <f t="shared" si="198"/>
        <v>lethic_aargauic</v>
      </c>
      <c r="G876" s="9" t="str">
        <f t="shared" si="199"/>
        <v>lethic_aargauic = {
  horde = no
  dynasty_title_names = yes
  graphical_culture = easterngfx
    color = { 0.5 0.6 0.8 }
  from_dynasty_prefix = of 
  male_patronym = son of 
  female_patronym = daughter of 
  prefix = yes</v>
      </c>
      <c r="H876" s="17" t="str">
        <f t="shared" si="200"/>
        <v>lethic_aargauic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6" s="9" t="str">
        <f t="shared" si="201"/>
        <v>reygar_aargauic</v>
      </c>
      <c r="J876" s="9" t="str">
        <f t="shared" si="202"/>
        <v>reygar_aargauic = {
  horde = no
  dynasty_title_names = yes
  graphical_culture = easterngfx
    color = { 0.5 0.6 0.8 }
  from_dynasty_prefix = of 
  male_patronym = son of 
  female_patronym = daughter of 
  prefix = yes</v>
      </c>
      <c r="K876" s="17" t="str">
        <f t="shared" si="203"/>
        <v>reygar_aargauic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6" s="9" t="str">
        <f t="shared" si="204"/>
        <v>nether_aargauic</v>
      </c>
      <c r="M876" s="9" t="str">
        <f t="shared" si="205"/>
        <v>nether_aargauic = {
  horde = no
  dynasty_title_names = yes
  graphical_culture = easterngfx
    color = { 0.5 0.6 0.8 }
  from_dynasty_prefix = of 
  male_patronym = son of 
  female_patronym = daughter of 
  prefix = yes</v>
      </c>
      <c r="N876" s="17" t="str">
        <f t="shared" si="206"/>
        <v>nether_aargauic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6" s="9" t="str">
        <f t="shared" si="207"/>
        <v>aargauic</v>
      </c>
      <c r="P876" s="9" t="str">
        <f t="shared" si="208"/>
        <v>aargauic = {
  horde = no
  dynasty_title_names = yes
  graphical_culture = easterngfx
    color = { 0.5 0.6 0.8 }
  from_dynasty_prefix = of 
  male_patronym = son of 
  female_patronym = daughter of 
  prefix = yes</v>
      </c>
      <c r="Q876" s="17" t="str">
        <f t="shared" si="209"/>
        <v>aargauic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6" s="10">
        <v>5</v>
      </c>
      <c r="S876" s="14"/>
      <c r="T876" s="14"/>
      <c r="U876" s="9" t="s">
        <v>1882</v>
      </c>
    </row>
    <row r="877" spans="1:21" s="9" customFormat="1">
      <c r="A877" s="9" t="str">
        <f t="shared" si="195"/>
        <v>valladolid</v>
      </c>
      <c r="B877" s="9" t="str">
        <f t="shared" si="196"/>
        <v>Valladolid</v>
      </c>
      <c r="C877" s="9" t="s">
        <v>1309</v>
      </c>
      <c r="D877" s="9" t="str">
        <f t="shared" si="197"/>
        <v>c_valladolid</v>
      </c>
      <c r="E877" s="9" t="s">
        <v>1310</v>
      </c>
      <c r="F877" s="9" t="str">
        <f t="shared" si="198"/>
        <v>lethic_valladolidic</v>
      </c>
      <c r="G877" s="9" t="str">
        <f t="shared" si="199"/>
        <v>lethic_valladolidic = {
  horde = no
  dynasty_title_names = yes
  graphical_culture = easterngfx
    color = { 0.5 0.6 0.8 }
  from_dynasty_prefix = of 
  male_patronym = son of 
  female_patronym = daughter of 
  prefix = yes</v>
      </c>
      <c r="H877" s="17" t="str">
        <f t="shared" si="200"/>
        <v>lethic_valladolidic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7" s="9" t="str">
        <f t="shared" si="201"/>
        <v>reygar_valladolidic</v>
      </c>
      <c r="J877" s="9" t="str">
        <f t="shared" si="202"/>
        <v>reygar_valladolidic = {
  horde = no
  dynasty_title_names = yes
  graphical_culture = easterngfx
    color = { 0.5 0.6 0.8 }
  from_dynasty_prefix = of 
  male_patronym = son of 
  female_patronym = daughter of 
  prefix = yes</v>
      </c>
      <c r="K877" s="17" t="str">
        <f t="shared" si="203"/>
        <v>reygar_valladolidic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7" s="9" t="str">
        <f t="shared" si="204"/>
        <v>nether_valladolidic</v>
      </c>
      <c r="M877" s="9" t="str">
        <f t="shared" si="205"/>
        <v>nether_valladolidic = {
  horde = no
  dynasty_title_names = yes
  graphical_culture = easterngfx
    color = { 0.5 0.6 0.8 }
  from_dynasty_prefix = of 
  male_patronym = son of 
  female_patronym = daughter of 
  prefix = yes</v>
      </c>
      <c r="N877" s="17" t="str">
        <f t="shared" si="206"/>
        <v>nether_valladolidic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7" s="9" t="str">
        <f t="shared" si="207"/>
        <v>valladolidic</v>
      </c>
      <c r="P877" s="9" t="str">
        <f t="shared" si="208"/>
        <v>valladolidic = {
  horde = no
  dynasty_title_names = yes
  graphical_culture = easterngfx
    color = { 0.5 0.6 0.8 }
  from_dynasty_prefix = of 
  male_patronym = son of 
  female_patronym = daughter of 
  prefix = yes</v>
      </c>
      <c r="Q877" s="17" t="str">
        <f t="shared" si="209"/>
        <v>valladolidic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7" s="10">
        <v>5</v>
      </c>
      <c r="S877" s="14"/>
      <c r="T877" s="14"/>
      <c r="U877" s="9" t="s">
        <v>1882</v>
      </c>
    </row>
    <row r="878" spans="1:21" s="9" customFormat="1">
      <c r="A878" s="9" t="str">
        <f t="shared" si="195"/>
        <v>rosello</v>
      </c>
      <c r="B878" s="9" t="str">
        <f t="shared" si="196"/>
        <v>Rosello</v>
      </c>
      <c r="C878" s="9" t="s">
        <v>1327</v>
      </c>
      <c r="D878" s="9" t="str">
        <f t="shared" si="197"/>
        <v>c_rosello</v>
      </c>
      <c r="E878" s="9" t="s">
        <v>1328</v>
      </c>
      <c r="F878" s="9" t="str">
        <f t="shared" si="198"/>
        <v>lethic_roselloic</v>
      </c>
      <c r="G878" s="9" t="str">
        <f t="shared" si="199"/>
        <v>lethic_roselloic = {
  horde = no
  dynasty_title_names = yes
  graphical_culture = easterngfx
    color = { 0.5 0.6 0.8 }
  from_dynasty_prefix = of 
  male_patronym = son of 
  female_patronym = daughter of 
  prefix = yes</v>
      </c>
      <c r="H878" s="17" t="str">
        <f t="shared" si="200"/>
        <v>lethic_roselloic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8" s="9" t="str">
        <f t="shared" si="201"/>
        <v>reygar_roselloic</v>
      </c>
      <c r="J878" s="9" t="str">
        <f t="shared" si="202"/>
        <v>reygar_roselloic = {
  horde = no
  dynasty_title_names = yes
  graphical_culture = easterngfx
    color = { 0.5 0.6 0.8 }
  from_dynasty_prefix = of 
  male_patronym = son of 
  female_patronym = daughter of 
  prefix = yes</v>
      </c>
      <c r="K878" s="17" t="str">
        <f t="shared" si="203"/>
        <v>reygar_roselloic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8" s="9" t="str">
        <f t="shared" si="204"/>
        <v>nether_roselloic</v>
      </c>
      <c r="M878" s="9" t="str">
        <f t="shared" si="205"/>
        <v>nether_roselloic = {
  horde = no
  dynasty_title_names = yes
  graphical_culture = easterngfx
    color = { 0.5 0.6 0.8 }
  from_dynasty_prefix = of 
  male_patronym = son of 
  female_patronym = daughter of 
  prefix = yes</v>
      </c>
      <c r="N878" s="17" t="str">
        <f t="shared" si="206"/>
        <v>nether_roselloic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8" s="9" t="str">
        <f t="shared" si="207"/>
        <v>roselloic</v>
      </c>
      <c r="P878" s="9" t="str">
        <f t="shared" si="208"/>
        <v>roselloic = {
  horde = no
  dynasty_title_names = yes
  graphical_culture = easterngfx
    color = { 0.5 0.6 0.8 }
  from_dynasty_prefix = of 
  male_patronym = son of 
  female_patronym = daughter of 
  prefix = yes</v>
      </c>
      <c r="Q878" s="17" t="str">
        <f t="shared" si="209"/>
        <v>roselloic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8" s="10">
        <v>5</v>
      </c>
      <c r="S878" s="14"/>
      <c r="T878" s="14"/>
      <c r="U878" s="9" t="s">
        <v>1882</v>
      </c>
    </row>
    <row r="879" spans="1:21" s="9" customFormat="1">
      <c r="A879" s="9" t="str">
        <f t="shared" si="195"/>
        <v>mallorca</v>
      </c>
      <c r="B879" s="9" t="str">
        <f t="shared" si="196"/>
        <v>Mallorca</v>
      </c>
      <c r="C879" s="9" t="s">
        <v>1341</v>
      </c>
      <c r="D879" s="9" t="str">
        <f t="shared" si="197"/>
        <v>c_mallorca</v>
      </c>
      <c r="E879" s="9" t="s">
        <v>1342</v>
      </c>
      <c r="F879" s="9" t="str">
        <f t="shared" si="198"/>
        <v>lethic_mallorcaic</v>
      </c>
      <c r="G879" s="9" t="str">
        <f t="shared" si="199"/>
        <v>lethic_mallorcaic = {
  horde = no
  dynasty_title_names = yes
  graphical_culture = easterngfx
    color = { 0.5 0.6 0.8 }
  from_dynasty_prefix = of 
  male_patronym = son of 
  female_patronym = daughter of 
  prefix = yes</v>
      </c>
      <c r="H879" s="17" t="str">
        <f t="shared" si="200"/>
        <v>lethic_mallorcaic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9" s="9" t="str">
        <f t="shared" si="201"/>
        <v>reygar_mallorcaic</v>
      </c>
      <c r="J879" s="9" t="str">
        <f t="shared" si="202"/>
        <v>reygar_mallorcaic = {
  horde = no
  dynasty_title_names = yes
  graphical_culture = easterngfx
    color = { 0.5 0.6 0.8 }
  from_dynasty_prefix = of 
  male_patronym = son of 
  female_patronym = daughter of 
  prefix = yes</v>
      </c>
      <c r="K879" s="17" t="str">
        <f t="shared" si="203"/>
        <v>reygar_mallorcaic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9" s="9" t="str">
        <f t="shared" si="204"/>
        <v>nether_mallorcaic</v>
      </c>
      <c r="M879" s="9" t="str">
        <f t="shared" si="205"/>
        <v>nether_mallorcaic = {
  horde = no
  dynasty_title_names = yes
  graphical_culture = easterngfx
    color = { 0.5 0.6 0.8 }
  from_dynasty_prefix = of 
  male_patronym = son of 
  female_patronym = daughter of 
  prefix = yes</v>
      </c>
      <c r="N879" s="17" t="str">
        <f t="shared" si="206"/>
        <v>nether_mallorcaic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9" s="9" t="str">
        <f t="shared" si="207"/>
        <v>mallorcaic</v>
      </c>
      <c r="P879" s="9" t="str">
        <f t="shared" si="208"/>
        <v>mallorcaic = {
  horde = no
  dynasty_title_names = yes
  graphical_culture = easterngfx
    color = { 0.5 0.6 0.8 }
  from_dynasty_prefix = of 
  male_patronym = son of 
  female_patronym = daughter of 
  prefix = yes</v>
      </c>
      <c r="Q879" s="17" t="str">
        <f t="shared" si="209"/>
        <v>mallorcaic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9" s="10">
        <v>5</v>
      </c>
      <c r="S879" s="14"/>
      <c r="T879" s="14"/>
      <c r="U879" s="9" t="s">
        <v>1882</v>
      </c>
    </row>
    <row r="880" spans="1:21" s="9" customFormat="1">
      <c r="A880" s="9" t="str">
        <f t="shared" si="195"/>
        <v>leon</v>
      </c>
      <c r="B880" s="9" t="str">
        <f t="shared" si="196"/>
        <v>Leon</v>
      </c>
      <c r="C880" s="9" t="s">
        <v>1355</v>
      </c>
      <c r="D880" s="9" t="str">
        <f t="shared" si="197"/>
        <v>c_leon</v>
      </c>
      <c r="E880" s="9" t="s">
        <v>1356</v>
      </c>
      <c r="F880" s="9" t="str">
        <f t="shared" si="198"/>
        <v>lethic_leonic</v>
      </c>
      <c r="G880" s="9" t="str">
        <f t="shared" si="199"/>
        <v>lethic_leonic = {
  horde = no
  dynasty_title_names = yes
  graphical_culture = easterngfx
    color = { 0.5 0.6 0.8 }
  from_dynasty_prefix = of 
  male_patronym = son of 
  female_patronym = daughter of 
  prefix = yes</v>
      </c>
      <c r="H880" s="17" t="str">
        <f t="shared" si="200"/>
        <v>lethic_leonic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0" s="9" t="str">
        <f t="shared" si="201"/>
        <v>reygar_leonic</v>
      </c>
      <c r="J880" s="9" t="str">
        <f t="shared" si="202"/>
        <v>reygar_leonic = {
  horde = no
  dynasty_title_names = yes
  graphical_culture = easterngfx
    color = { 0.5 0.6 0.8 }
  from_dynasty_prefix = of 
  male_patronym = son of 
  female_patronym = daughter of 
  prefix = yes</v>
      </c>
      <c r="K880" s="17" t="str">
        <f t="shared" si="203"/>
        <v>reygar_leonic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0" s="9" t="str">
        <f t="shared" si="204"/>
        <v>nether_leonic</v>
      </c>
      <c r="M880" s="9" t="str">
        <f t="shared" si="205"/>
        <v>nether_leonic = {
  horde = no
  dynasty_title_names = yes
  graphical_culture = easterngfx
    color = { 0.5 0.6 0.8 }
  from_dynasty_prefix = of 
  male_patronym = son of 
  female_patronym = daughter of 
  prefix = yes</v>
      </c>
      <c r="N880" s="17" t="str">
        <f t="shared" si="206"/>
        <v>nether_leonic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0" s="9" t="str">
        <f t="shared" si="207"/>
        <v>leonic</v>
      </c>
      <c r="P880" s="9" t="str">
        <f t="shared" si="208"/>
        <v>leonic = {
  horde = no
  dynasty_title_names = yes
  graphical_culture = easterngfx
    color = { 0.5 0.6 0.8 }
  from_dynasty_prefix = of 
  male_patronym = son of 
  female_patronym = daughter of 
  prefix = yes</v>
      </c>
      <c r="Q880" s="17" t="str">
        <f t="shared" si="209"/>
        <v>leonic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0" s="10">
        <v>5</v>
      </c>
      <c r="S880" s="14"/>
      <c r="T880" s="14"/>
      <c r="U880" s="9" t="s">
        <v>1882</v>
      </c>
    </row>
    <row r="881" spans="1:21" s="9" customFormat="1">
      <c r="A881" s="9" t="str">
        <f t="shared" si="195"/>
        <v>zamora</v>
      </c>
      <c r="B881" s="9" t="str">
        <f t="shared" si="196"/>
        <v>Zamora</v>
      </c>
      <c r="C881" s="9" t="s">
        <v>1357</v>
      </c>
      <c r="D881" s="9" t="str">
        <f t="shared" si="197"/>
        <v>c_zamora</v>
      </c>
      <c r="E881" s="9" t="s">
        <v>1358</v>
      </c>
      <c r="F881" s="9" t="str">
        <f t="shared" si="198"/>
        <v>lethic_zamoraic</v>
      </c>
      <c r="G881" s="9" t="str">
        <f t="shared" si="199"/>
        <v>lethic_zamoraic = {
  horde = no
  dynasty_title_names = yes
  graphical_culture = easterngfx
    color = { 0.5 0.6 0.8 }
  from_dynasty_prefix = of 
  male_patronym = son of 
  female_patronym = daughter of 
  prefix = yes</v>
      </c>
      <c r="H881" s="17" t="str">
        <f t="shared" si="200"/>
        <v>lethic_zamoraic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1" s="9" t="str">
        <f t="shared" si="201"/>
        <v>reygar_zamoraic</v>
      </c>
      <c r="J881" s="9" t="str">
        <f t="shared" si="202"/>
        <v>reygar_zamoraic = {
  horde = no
  dynasty_title_names = yes
  graphical_culture = easterngfx
    color = { 0.5 0.6 0.8 }
  from_dynasty_prefix = of 
  male_patronym = son of 
  female_patronym = daughter of 
  prefix = yes</v>
      </c>
      <c r="K881" s="17" t="str">
        <f t="shared" si="203"/>
        <v>reygar_zamoraic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1" s="9" t="str">
        <f t="shared" si="204"/>
        <v>nether_zamoraic</v>
      </c>
      <c r="M881" s="9" t="str">
        <f t="shared" si="205"/>
        <v>nether_zamoraic = {
  horde = no
  dynasty_title_names = yes
  graphical_culture = easterngfx
    color = { 0.5 0.6 0.8 }
  from_dynasty_prefix = of 
  male_patronym = son of 
  female_patronym = daughter of 
  prefix = yes</v>
      </c>
      <c r="N881" s="17" t="str">
        <f t="shared" si="206"/>
        <v>nether_zamoraic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1" s="9" t="str">
        <f t="shared" si="207"/>
        <v>zamoraic</v>
      </c>
      <c r="P881" s="9" t="str">
        <f t="shared" si="208"/>
        <v>zamoraic = {
  horde = no
  dynasty_title_names = yes
  graphical_culture = easterngfx
    color = { 0.5 0.6 0.8 }
  from_dynasty_prefix = of 
  male_patronym = son of 
  female_patronym = daughter of 
  prefix = yes</v>
      </c>
      <c r="Q881" s="17" t="str">
        <f t="shared" si="209"/>
        <v>zamoraic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1" s="10">
        <v>5</v>
      </c>
      <c r="S881" s="14"/>
      <c r="T881" s="14"/>
      <c r="U881" s="9" t="s">
        <v>1882</v>
      </c>
    </row>
    <row r="882" spans="1:21" s="9" customFormat="1">
      <c r="A882" s="9" t="str">
        <f t="shared" si="195"/>
        <v>salamanca</v>
      </c>
      <c r="B882" s="9" t="str">
        <f t="shared" si="196"/>
        <v>Salamanca</v>
      </c>
      <c r="C882" s="9" t="s">
        <v>1359</v>
      </c>
      <c r="D882" s="9" t="str">
        <f t="shared" si="197"/>
        <v>c_salamanca</v>
      </c>
      <c r="E882" s="9" t="s">
        <v>1360</v>
      </c>
      <c r="F882" s="9" t="str">
        <f t="shared" si="198"/>
        <v>lethic_salamancaic</v>
      </c>
      <c r="G882" s="9" t="str">
        <f t="shared" si="199"/>
        <v>lethic_salamancaic = {
  horde = no
  dynasty_title_names = yes
  graphical_culture = easterngfx
    color = { 0.5 0.6 0.8 }
  from_dynasty_prefix = of 
  male_patronym = son of 
  female_patronym = daughter of 
  prefix = yes</v>
      </c>
      <c r="H882" s="17" t="str">
        <f t="shared" si="200"/>
        <v>lethic_salamancaic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2" s="9" t="str">
        <f t="shared" si="201"/>
        <v>reygar_salamancaic</v>
      </c>
      <c r="J882" s="9" t="str">
        <f t="shared" si="202"/>
        <v>reygar_salamancaic = {
  horde = no
  dynasty_title_names = yes
  graphical_culture = easterngfx
    color = { 0.5 0.6 0.8 }
  from_dynasty_prefix = of 
  male_patronym = son of 
  female_patronym = daughter of 
  prefix = yes</v>
      </c>
      <c r="K882" s="17" t="str">
        <f t="shared" si="203"/>
        <v>reygar_salamancaic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2" s="9" t="str">
        <f t="shared" si="204"/>
        <v>nether_salamancaic</v>
      </c>
      <c r="M882" s="9" t="str">
        <f t="shared" si="205"/>
        <v>nether_salamancaic = {
  horde = no
  dynasty_title_names = yes
  graphical_culture = easterngfx
    color = { 0.5 0.6 0.8 }
  from_dynasty_prefix = of 
  male_patronym = son of 
  female_patronym = daughter of 
  prefix = yes</v>
      </c>
      <c r="N882" s="17" t="str">
        <f t="shared" si="206"/>
        <v>nether_salamancaic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2" s="9" t="str">
        <f t="shared" si="207"/>
        <v>salamancaic</v>
      </c>
      <c r="P882" s="9" t="str">
        <f t="shared" si="208"/>
        <v>salamancaic = {
  horde = no
  dynasty_title_names = yes
  graphical_culture = easterngfx
    color = { 0.5 0.6 0.8 }
  from_dynasty_prefix = of 
  male_patronym = son of 
  female_patronym = daughter of 
  prefix = yes</v>
      </c>
      <c r="Q882" s="17" t="str">
        <f t="shared" si="209"/>
        <v>salamancaic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2" s="10">
        <v>5</v>
      </c>
      <c r="S882" s="14"/>
      <c r="T882" s="14"/>
      <c r="U882" s="9" t="s">
        <v>1882</v>
      </c>
    </row>
    <row r="883" spans="1:21" s="9" customFormat="1">
      <c r="A883" s="9" t="str">
        <f t="shared" si="195"/>
        <v>coimbra</v>
      </c>
      <c r="B883" s="9" t="str">
        <f t="shared" si="196"/>
        <v>Coimbra</v>
      </c>
      <c r="C883" s="9" t="s">
        <v>1371</v>
      </c>
      <c r="D883" s="9" t="str">
        <f t="shared" si="197"/>
        <v>c_coimbra</v>
      </c>
      <c r="E883" s="9" t="s">
        <v>1372</v>
      </c>
      <c r="F883" s="9" t="str">
        <f t="shared" si="198"/>
        <v>lethic_coimbraic</v>
      </c>
      <c r="G883" s="9" t="str">
        <f t="shared" si="199"/>
        <v>lethic_coimbraic = {
  horde = no
  dynasty_title_names = yes
  graphical_culture = easterngfx
    color = { 0.5 0.6 0.8 }
  from_dynasty_prefix = of 
  male_patronym = son of 
  female_patronym = daughter of 
  prefix = yes</v>
      </c>
      <c r="H883" s="17" t="str">
        <f t="shared" si="200"/>
        <v>lethic_coimbraic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3" s="9" t="str">
        <f t="shared" si="201"/>
        <v>reygar_coimbraic</v>
      </c>
      <c r="J883" s="9" t="str">
        <f t="shared" si="202"/>
        <v>reygar_coimbraic = {
  horde = no
  dynasty_title_names = yes
  graphical_culture = easterngfx
    color = { 0.5 0.6 0.8 }
  from_dynasty_prefix = of 
  male_patronym = son of 
  female_patronym = daughter of 
  prefix = yes</v>
      </c>
      <c r="K883" s="17" t="str">
        <f t="shared" si="203"/>
        <v>reygar_coimbraic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3" s="9" t="str">
        <f t="shared" si="204"/>
        <v>nether_coimbraic</v>
      </c>
      <c r="M883" s="9" t="str">
        <f t="shared" si="205"/>
        <v>nether_coimbraic = {
  horde = no
  dynasty_title_names = yes
  graphical_culture = easterngfx
    color = { 0.5 0.6 0.8 }
  from_dynasty_prefix = of 
  male_patronym = son of 
  female_patronym = daughter of 
  prefix = yes</v>
      </c>
      <c r="N883" s="17" t="str">
        <f t="shared" si="206"/>
        <v>nether_coimbraic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3" s="9" t="str">
        <f t="shared" si="207"/>
        <v>coimbraic</v>
      </c>
      <c r="P883" s="9" t="str">
        <f t="shared" si="208"/>
        <v>coimbraic = {
  horde = no
  dynasty_title_names = yes
  graphical_culture = easterngfx
    color = { 0.5 0.6 0.8 }
  from_dynasty_prefix = of 
  male_patronym = son of 
  female_patronym = daughter of 
  prefix = yes</v>
      </c>
      <c r="Q883" s="17" t="str">
        <f t="shared" si="209"/>
        <v>coimbraic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3" s="10">
        <v>5</v>
      </c>
      <c r="S883" s="14"/>
      <c r="T883" s="14"/>
      <c r="U883" s="9" t="s">
        <v>1882</v>
      </c>
    </row>
    <row r="884" spans="1:21" s="9" customFormat="1">
      <c r="A884" s="9" t="str">
        <f t="shared" si="195"/>
        <v>calatrava</v>
      </c>
      <c r="B884" s="9" t="str">
        <f t="shared" si="196"/>
        <v>Calatrava</v>
      </c>
      <c r="C884" s="9" t="s">
        <v>1389</v>
      </c>
      <c r="D884" s="9" t="str">
        <f t="shared" si="197"/>
        <v>c_calatrava</v>
      </c>
      <c r="E884" s="9" t="s">
        <v>1390</v>
      </c>
      <c r="F884" s="9" t="str">
        <f t="shared" si="198"/>
        <v>lethic_calatravaic</v>
      </c>
      <c r="G884" s="9" t="str">
        <f t="shared" si="199"/>
        <v>lethic_calatravaic = {
  horde = no
  dynasty_title_names = yes
  graphical_culture = easterngfx
    color = { 0.5 0.6 0.8 }
  from_dynasty_prefix = of 
  male_patronym = son of 
  female_patronym = daughter of 
  prefix = yes</v>
      </c>
      <c r="H884" s="17" t="str">
        <f t="shared" si="200"/>
        <v>lethic_calatravaic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4" s="9" t="str">
        <f t="shared" si="201"/>
        <v>reygar_calatravaic</v>
      </c>
      <c r="J884" s="9" t="str">
        <f t="shared" si="202"/>
        <v>reygar_calatravaic = {
  horde = no
  dynasty_title_names = yes
  graphical_culture = easterngfx
    color = { 0.5 0.6 0.8 }
  from_dynasty_prefix = of 
  male_patronym = son of 
  female_patronym = daughter of 
  prefix = yes</v>
      </c>
      <c r="K884" s="17" t="str">
        <f t="shared" si="203"/>
        <v>reygar_calatravaic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4" s="9" t="str">
        <f t="shared" si="204"/>
        <v>nether_calatravaic</v>
      </c>
      <c r="M884" s="9" t="str">
        <f t="shared" si="205"/>
        <v>nether_calatravaic = {
  horde = no
  dynasty_title_names = yes
  graphical_culture = easterngfx
    color = { 0.5 0.6 0.8 }
  from_dynasty_prefix = of 
  male_patronym = son of 
  female_patronym = daughter of 
  prefix = yes</v>
      </c>
      <c r="N884" s="17" t="str">
        <f t="shared" si="206"/>
        <v>nether_calatravaic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4" s="9" t="str">
        <f t="shared" si="207"/>
        <v>calatravaic</v>
      </c>
      <c r="P884" s="9" t="str">
        <f t="shared" si="208"/>
        <v>calatravaic = {
  horde = no
  dynasty_title_names = yes
  graphical_culture = easterngfx
    color = { 0.5 0.6 0.8 }
  from_dynasty_prefix = of 
  male_patronym = son of 
  female_patronym = daughter of 
  prefix = yes</v>
      </c>
      <c r="Q884" s="17" t="str">
        <f t="shared" si="209"/>
        <v>calatravaic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4" s="10">
        <v>5</v>
      </c>
      <c r="S884" s="14"/>
      <c r="T884" s="14"/>
      <c r="U884" s="9" t="s">
        <v>1882</v>
      </c>
    </row>
    <row r="885" spans="1:21" s="9" customFormat="1">
      <c r="A885" s="9" t="str">
        <f t="shared" si="195"/>
        <v>murcia</v>
      </c>
      <c r="B885" s="9" t="str">
        <f t="shared" si="196"/>
        <v>Murcia</v>
      </c>
      <c r="C885" s="9" t="s">
        <v>1393</v>
      </c>
      <c r="D885" s="9" t="str">
        <f t="shared" si="197"/>
        <v>c_murcia</v>
      </c>
      <c r="E885" s="9" t="s">
        <v>1394</v>
      </c>
      <c r="F885" s="9" t="str">
        <f t="shared" si="198"/>
        <v>lethic_murciaic</v>
      </c>
      <c r="G885" s="9" t="str">
        <f t="shared" si="199"/>
        <v>lethic_murciaic = {
  horde = no
  dynasty_title_names = yes
  graphical_culture = easterngfx
    color = { 0.5 0.6 0.8 }
  from_dynasty_prefix = of 
  male_patronym = son of 
  female_patronym = daughter of 
  prefix = yes</v>
      </c>
      <c r="H885" s="17" t="str">
        <f t="shared" si="200"/>
        <v>lethic_murciaic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5" s="9" t="str">
        <f t="shared" si="201"/>
        <v>reygar_murciaic</v>
      </c>
      <c r="J885" s="9" t="str">
        <f t="shared" si="202"/>
        <v>reygar_murciaic = {
  horde = no
  dynasty_title_names = yes
  graphical_culture = easterngfx
    color = { 0.5 0.6 0.8 }
  from_dynasty_prefix = of 
  male_patronym = son of 
  female_patronym = daughter of 
  prefix = yes</v>
      </c>
      <c r="K885" s="17" t="str">
        <f t="shared" si="203"/>
        <v>reygar_murciaic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5" s="9" t="str">
        <f t="shared" si="204"/>
        <v>nether_murciaic</v>
      </c>
      <c r="M885" s="9" t="str">
        <f t="shared" si="205"/>
        <v>nether_murciaic = {
  horde = no
  dynasty_title_names = yes
  graphical_culture = easterngfx
    color = { 0.5 0.6 0.8 }
  from_dynasty_prefix = of 
  male_patronym = son of 
  female_patronym = daughter of 
  prefix = yes</v>
      </c>
      <c r="N885" s="17" t="str">
        <f t="shared" si="206"/>
        <v>nether_murciaic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5" s="9" t="str">
        <f t="shared" si="207"/>
        <v>murciaic</v>
      </c>
      <c r="P885" s="9" t="str">
        <f t="shared" si="208"/>
        <v>murciaic = {
  horde = no
  dynasty_title_names = yes
  graphical_culture = easterngfx
    color = { 0.5 0.6 0.8 }
  from_dynasty_prefix = of 
  male_patronym = son of 
  female_patronym = daughter of 
  prefix = yes</v>
      </c>
      <c r="Q885" s="17" t="str">
        <f t="shared" si="209"/>
        <v>murciaic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5" s="10">
        <v>5</v>
      </c>
      <c r="S885" s="14"/>
      <c r="T885" s="14"/>
      <c r="U885" s="9" t="s">
        <v>1882</v>
      </c>
    </row>
    <row r="886" spans="1:21" s="9" customFormat="1">
      <c r="A886" s="9" t="str">
        <f t="shared" si="195"/>
        <v>malaga</v>
      </c>
      <c r="B886" s="9" t="str">
        <f t="shared" si="196"/>
        <v>Malaga</v>
      </c>
      <c r="C886" s="9" t="s">
        <v>1399</v>
      </c>
      <c r="D886" s="9" t="str">
        <f t="shared" si="197"/>
        <v>c_malaga</v>
      </c>
      <c r="E886" s="9" t="s">
        <v>1400</v>
      </c>
      <c r="F886" s="9" t="str">
        <f t="shared" si="198"/>
        <v>lethic_malagaic</v>
      </c>
      <c r="G886" s="9" t="str">
        <f t="shared" si="199"/>
        <v>lethic_malagaic = {
  horde = no
  dynasty_title_names = yes
  graphical_culture = easterngfx
    color = { 0.5 0.6 0.8 }
  from_dynasty_prefix = of 
  male_patronym = son of 
  female_patronym = daughter of 
  prefix = yes</v>
      </c>
      <c r="H886" s="17" t="str">
        <f t="shared" si="200"/>
        <v>lethic_malagaic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6" s="9" t="str">
        <f t="shared" si="201"/>
        <v>reygar_malagaic</v>
      </c>
      <c r="J886" s="9" t="str">
        <f t="shared" si="202"/>
        <v>reygar_malagaic = {
  horde = no
  dynasty_title_names = yes
  graphical_culture = easterngfx
    color = { 0.5 0.6 0.8 }
  from_dynasty_prefix = of 
  male_patronym = son of 
  female_patronym = daughter of 
  prefix = yes</v>
      </c>
      <c r="K886" s="17" t="str">
        <f t="shared" si="203"/>
        <v>reygar_malagaic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6" s="9" t="str">
        <f t="shared" si="204"/>
        <v>nether_malagaic</v>
      </c>
      <c r="M886" s="9" t="str">
        <f t="shared" si="205"/>
        <v>nether_malagaic = {
  horde = no
  dynasty_title_names = yes
  graphical_culture = easterngfx
    color = { 0.5 0.6 0.8 }
  from_dynasty_prefix = of 
  male_patronym = son of 
  female_patronym = daughter of 
  prefix = yes</v>
      </c>
      <c r="N886" s="17" t="str">
        <f t="shared" si="206"/>
        <v>nether_malagaic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6" s="9" t="str">
        <f t="shared" si="207"/>
        <v>malagaic</v>
      </c>
      <c r="P886" s="9" t="str">
        <f t="shared" si="208"/>
        <v>malagaic = {
  horde = no
  dynasty_title_names = yes
  graphical_culture = easterngfx
    color = { 0.5 0.6 0.8 }
  from_dynasty_prefix = of 
  male_patronym = son of 
  female_patronym = daughter of 
  prefix = yes</v>
      </c>
      <c r="Q886" s="17" t="str">
        <f t="shared" si="209"/>
        <v>malagaic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6" s="10">
        <v>5</v>
      </c>
      <c r="S886" s="14"/>
      <c r="T886" s="14"/>
      <c r="U886" s="9" t="s">
        <v>1882</v>
      </c>
    </row>
    <row r="887" spans="1:21" s="9" customFormat="1">
      <c r="A887" s="9" t="str">
        <f t="shared" si="195"/>
        <v>plasencia</v>
      </c>
      <c r="B887" s="9" t="str">
        <f t="shared" si="196"/>
        <v>Plasencia</v>
      </c>
      <c r="C887" s="9" t="s">
        <v>1411</v>
      </c>
      <c r="D887" s="9" t="str">
        <f t="shared" si="197"/>
        <v>c_plasencia</v>
      </c>
      <c r="E887" s="9" t="s">
        <v>1412</v>
      </c>
      <c r="F887" s="9" t="str">
        <f t="shared" si="198"/>
        <v>lethic_plasenciaic</v>
      </c>
      <c r="G887" s="9" t="str">
        <f t="shared" si="199"/>
        <v>lethic_plasenciaic = {
  horde = no
  dynasty_title_names = yes
  graphical_culture = easterngfx
    color = { 0.5 0.6 0.8 }
  from_dynasty_prefix = of 
  male_patronym = son of 
  female_patronym = daughter of 
  prefix = yes</v>
      </c>
      <c r="H887" s="17" t="str">
        <f t="shared" si="200"/>
        <v>lethic_plasenciaic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7" s="9" t="str">
        <f t="shared" si="201"/>
        <v>reygar_plasenciaic</v>
      </c>
      <c r="J887" s="9" t="str">
        <f t="shared" si="202"/>
        <v>reygar_plasenciaic = {
  horde = no
  dynasty_title_names = yes
  graphical_culture = easterngfx
    color = { 0.5 0.6 0.8 }
  from_dynasty_prefix = of 
  male_patronym = son of 
  female_patronym = daughter of 
  prefix = yes</v>
      </c>
      <c r="K887" s="17" t="str">
        <f t="shared" si="203"/>
        <v>reygar_plasenciaic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7" s="9" t="str">
        <f t="shared" si="204"/>
        <v>nether_plasenciaic</v>
      </c>
      <c r="M887" s="9" t="str">
        <f t="shared" si="205"/>
        <v>nether_plasenciaic = {
  horde = no
  dynasty_title_names = yes
  graphical_culture = easterngfx
    color = { 0.5 0.6 0.8 }
  from_dynasty_prefix = of 
  male_patronym = son of 
  female_patronym = daughter of 
  prefix = yes</v>
      </c>
      <c r="N887" s="17" t="str">
        <f t="shared" si="206"/>
        <v>nether_plasenciaic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7" s="9" t="str">
        <f t="shared" si="207"/>
        <v>plasenciaic</v>
      </c>
      <c r="P887" s="9" t="str">
        <f t="shared" si="208"/>
        <v>plasenciaic = {
  horde = no
  dynasty_title_names = yes
  graphical_culture = easterngfx
    color = { 0.5 0.6 0.8 }
  from_dynasty_prefix = of 
  male_patronym = son of 
  female_patronym = daughter of 
  prefix = yes</v>
      </c>
      <c r="Q887" s="17" t="str">
        <f t="shared" si="209"/>
        <v>plasenciaic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7" s="10">
        <v>5</v>
      </c>
      <c r="S887" s="14"/>
      <c r="T887" s="14"/>
      <c r="U887" s="9" t="s">
        <v>1882</v>
      </c>
    </row>
    <row r="888" spans="1:21" s="9" customFormat="1">
      <c r="A888" s="9" t="str">
        <f t="shared" si="195"/>
        <v>toledo</v>
      </c>
      <c r="B888" s="9" t="str">
        <f t="shared" si="196"/>
        <v>Toledo</v>
      </c>
      <c r="C888" s="9" t="s">
        <v>1419</v>
      </c>
      <c r="D888" s="9" t="str">
        <f t="shared" si="197"/>
        <v>c_toledo</v>
      </c>
      <c r="E888" s="9" t="s">
        <v>1420</v>
      </c>
      <c r="F888" s="9" t="str">
        <f t="shared" si="198"/>
        <v>lethic_toledoic</v>
      </c>
      <c r="G888" s="9" t="str">
        <f t="shared" si="199"/>
        <v>lethic_toledoic = {
  horde = no
  dynasty_title_names = yes
  graphical_culture = easterngfx
    color = { 0.5 0.6 0.8 }
  from_dynasty_prefix = of 
  male_patronym = son of 
  female_patronym = daughter of 
  prefix = yes</v>
      </c>
      <c r="H888" s="17" t="str">
        <f t="shared" si="200"/>
        <v>lethic_toledoic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8" s="9" t="str">
        <f t="shared" si="201"/>
        <v>reygar_toledoic</v>
      </c>
      <c r="J888" s="9" t="str">
        <f t="shared" si="202"/>
        <v>reygar_toledoic = {
  horde = no
  dynasty_title_names = yes
  graphical_culture = easterngfx
    color = { 0.5 0.6 0.8 }
  from_dynasty_prefix = of 
  male_patronym = son of 
  female_patronym = daughter of 
  prefix = yes</v>
      </c>
      <c r="K888" s="17" t="str">
        <f t="shared" si="203"/>
        <v>reygar_toledoic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8" s="9" t="str">
        <f t="shared" si="204"/>
        <v>nether_toledoic</v>
      </c>
      <c r="M888" s="9" t="str">
        <f t="shared" si="205"/>
        <v>nether_toledoic = {
  horde = no
  dynasty_title_names = yes
  graphical_culture = easterngfx
    color = { 0.5 0.6 0.8 }
  from_dynasty_prefix = of 
  male_patronym = son of 
  female_patronym = daughter of 
  prefix = yes</v>
      </c>
      <c r="N888" s="17" t="str">
        <f t="shared" si="206"/>
        <v>nether_toledoic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8" s="9" t="str">
        <f t="shared" si="207"/>
        <v>toledoic</v>
      </c>
      <c r="P888" s="9" t="str">
        <f t="shared" si="208"/>
        <v>toledoic = {
  horde = no
  dynasty_title_names = yes
  graphical_culture = easterngfx
    color = { 0.5 0.6 0.8 }
  from_dynasty_prefix = of 
  male_patronym = son of 
  female_patronym = daughter of 
  prefix = yes</v>
      </c>
      <c r="Q888" s="17" t="str">
        <f t="shared" si="209"/>
        <v>toledoic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8" s="10">
        <v>5</v>
      </c>
      <c r="S888" s="14"/>
      <c r="T888" s="14"/>
      <c r="U888" s="9" t="s">
        <v>1882</v>
      </c>
    </row>
    <row r="889" spans="1:21" s="9" customFormat="1">
      <c r="A889" s="9" t="str">
        <f t="shared" si="195"/>
        <v>al_aqabah</v>
      </c>
      <c r="B889" s="9" t="str">
        <f t="shared" si="196"/>
        <v>Al_Aqabah</v>
      </c>
      <c r="C889" s="9" t="s">
        <v>1425</v>
      </c>
      <c r="D889" s="9" t="str">
        <f t="shared" si="197"/>
        <v>c_al_aqabah</v>
      </c>
      <c r="E889" s="9" t="s">
        <v>1426</v>
      </c>
      <c r="F889" s="9" t="str">
        <f t="shared" si="198"/>
        <v>lethic_al_aqabahic</v>
      </c>
      <c r="G889" s="9" t="str">
        <f t="shared" si="199"/>
        <v>lethic_al_aqabahic = {
  horde = no
  dynasty_title_names = yes
  graphical_culture = easterngfx
    color = { 0.5 0.6 0.8 }
  from_dynasty_prefix = of 
  male_patronym = son of 
  female_patronym = daughter of 
  prefix = yes</v>
      </c>
      <c r="H889" s="17" t="str">
        <f t="shared" si="200"/>
        <v>lethic_al_aqabahic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9" s="9" t="str">
        <f t="shared" si="201"/>
        <v>reygar_al_aqabahic</v>
      </c>
      <c r="J889" s="9" t="str">
        <f t="shared" si="202"/>
        <v>reygar_al_aqabahic = {
  horde = no
  dynasty_title_names = yes
  graphical_culture = easterngfx
    color = { 0.5 0.6 0.8 }
  from_dynasty_prefix = of 
  male_patronym = son of 
  female_patronym = daughter of 
  prefix = yes</v>
      </c>
      <c r="K889" s="17" t="str">
        <f t="shared" si="203"/>
        <v>reygar_al_aqabahic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9" s="9" t="str">
        <f t="shared" si="204"/>
        <v>nether_al_aqabahic</v>
      </c>
      <c r="M889" s="9" t="str">
        <f t="shared" si="205"/>
        <v>nether_al_aqabahic = {
  horde = no
  dynasty_title_names = yes
  graphical_culture = easterngfx
    color = { 0.5 0.6 0.8 }
  from_dynasty_prefix = of 
  male_patronym = son of 
  female_patronym = daughter of 
  prefix = yes</v>
      </c>
      <c r="N889" s="17" t="str">
        <f t="shared" si="206"/>
        <v>nether_al_aqabahic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9" s="9" t="str">
        <f t="shared" si="207"/>
        <v>al_aqabahic</v>
      </c>
      <c r="P889" s="9" t="str">
        <f t="shared" si="208"/>
        <v>al_aqabahic = {
  horde = no
  dynasty_title_names = yes
  graphical_culture = easterngfx
    color = { 0.5 0.6 0.8 }
  from_dynasty_prefix = of 
  male_patronym = son of 
  female_patronym = daughter of 
  prefix = yes</v>
      </c>
      <c r="Q889" s="17" t="str">
        <f t="shared" si="209"/>
        <v>al_aqabahic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9" s="10">
        <v>5</v>
      </c>
      <c r="S889" s="14"/>
      <c r="T889" s="14"/>
      <c r="U889" s="9" t="s">
        <v>1882</v>
      </c>
    </row>
    <row r="890" spans="1:21" s="9" customFormat="1">
      <c r="A890" s="9" t="str">
        <f t="shared" si="195"/>
        <v>hijaz</v>
      </c>
      <c r="B890" s="9" t="str">
        <f t="shared" si="196"/>
        <v>Hijaz</v>
      </c>
      <c r="C890" s="9" t="s">
        <v>1437</v>
      </c>
      <c r="D890" s="9" t="str">
        <f t="shared" si="197"/>
        <v>c_hijaz</v>
      </c>
      <c r="E890" s="9" t="s">
        <v>1438</v>
      </c>
      <c r="F890" s="9" t="str">
        <f t="shared" si="198"/>
        <v>lethic_hijazic</v>
      </c>
      <c r="G890" s="9" t="str">
        <f t="shared" si="199"/>
        <v>lethic_hijazic = {
  horde = no
  dynasty_title_names = yes
  graphical_culture = easterngfx
    color = { 0.5 0.6 0.8 }
  from_dynasty_prefix = of 
  male_patronym = son of 
  female_patronym = daughter of 
  prefix = yes</v>
      </c>
      <c r="H890" s="17" t="str">
        <f t="shared" si="200"/>
        <v>lethic_hijazic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0" s="9" t="str">
        <f t="shared" si="201"/>
        <v>reygar_hijazic</v>
      </c>
      <c r="J890" s="9" t="str">
        <f t="shared" si="202"/>
        <v>reygar_hijazic = {
  horde = no
  dynasty_title_names = yes
  graphical_culture = easterngfx
    color = { 0.5 0.6 0.8 }
  from_dynasty_prefix = of 
  male_patronym = son of 
  female_patronym = daughter of 
  prefix = yes</v>
      </c>
      <c r="K890" s="17" t="str">
        <f t="shared" si="203"/>
        <v>reygar_hijazic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0" s="9" t="str">
        <f t="shared" si="204"/>
        <v>nether_hijazic</v>
      </c>
      <c r="M890" s="9" t="str">
        <f t="shared" si="205"/>
        <v>nether_hijazic = {
  horde = no
  dynasty_title_names = yes
  graphical_culture = easterngfx
    color = { 0.5 0.6 0.8 }
  from_dynasty_prefix = of 
  male_patronym = son of 
  female_patronym = daughter of 
  prefix = yes</v>
      </c>
      <c r="N890" s="17" t="str">
        <f t="shared" si="206"/>
        <v>nether_hijazic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0" s="9" t="str">
        <f t="shared" si="207"/>
        <v>hijazic</v>
      </c>
      <c r="P890" s="9" t="str">
        <f t="shared" si="208"/>
        <v>hijazic = {
  horde = no
  dynasty_title_names = yes
  graphical_culture = easterngfx
    color = { 0.5 0.6 0.8 }
  from_dynasty_prefix = of 
  male_patronym = son of 
  female_patronym = daughter of 
  prefix = yes</v>
      </c>
      <c r="Q890" s="17" t="str">
        <f t="shared" si="209"/>
        <v>hijazic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0" s="10">
        <v>5</v>
      </c>
      <c r="S890" s="14"/>
      <c r="T890" s="14"/>
      <c r="U890" s="9" t="s">
        <v>1882</v>
      </c>
    </row>
    <row r="891" spans="1:21" s="9" customFormat="1">
      <c r="A891" s="9" t="str">
        <f t="shared" si="195"/>
        <v>taizz</v>
      </c>
      <c r="B891" s="9" t="str">
        <f t="shared" si="196"/>
        <v>Taizz</v>
      </c>
      <c r="C891" s="9" t="s">
        <v>1449</v>
      </c>
      <c r="D891" s="9" t="str">
        <f t="shared" si="197"/>
        <v>c_taizz</v>
      </c>
      <c r="E891" s="9" t="s">
        <v>1450</v>
      </c>
      <c r="F891" s="9" t="str">
        <f t="shared" si="198"/>
        <v>lethic_taizzic</v>
      </c>
      <c r="G891" s="9" t="str">
        <f t="shared" si="199"/>
        <v>lethic_taizzic = {
  horde = no
  dynasty_title_names = yes
  graphical_culture = easterngfx
    color = { 0.5 0.6 0.8 }
  from_dynasty_prefix = of 
  male_patronym = son of 
  female_patronym = daughter of 
  prefix = yes</v>
      </c>
      <c r="H891" s="17" t="str">
        <f t="shared" si="200"/>
        <v>lethic_taizzic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1" s="9" t="str">
        <f t="shared" si="201"/>
        <v>reygar_taizzic</v>
      </c>
      <c r="J891" s="9" t="str">
        <f t="shared" si="202"/>
        <v>reygar_taizzic = {
  horde = no
  dynasty_title_names = yes
  graphical_culture = easterngfx
    color = { 0.5 0.6 0.8 }
  from_dynasty_prefix = of 
  male_patronym = son of 
  female_patronym = daughter of 
  prefix = yes</v>
      </c>
      <c r="K891" s="17" t="str">
        <f t="shared" si="203"/>
        <v>reygar_taizzic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1" s="9" t="str">
        <f t="shared" si="204"/>
        <v>nether_taizzic</v>
      </c>
      <c r="M891" s="9" t="str">
        <f t="shared" si="205"/>
        <v>nether_taizzic = {
  horde = no
  dynasty_title_names = yes
  graphical_culture = easterngfx
    color = { 0.5 0.6 0.8 }
  from_dynasty_prefix = of 
  male_patronym = son of 
  female_patronym = daughter of 
  prefix = yes</v>
      </c>
      <c r="N891" s="17" t="str">
        <f t="shared" si="206"/>
        <v>nether_taizzic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1" s="9" t="str">
        <f t="shared" si="207"/>
        <v>taizzic</v>
      </c>
      <c r="P891" s="9" t="str">
        <f t="shared" si="208"/>
        <v>taizzic = {
  horde = no
  dynasty_title_names = yes
  graphical_culture = easterngfx
    color = { 0.5 0.6 0.8 }
  from_dynasty_prefix = of 
  male_patronym = son of 
  female_patronym = daughter of 
  prefix = yes</v>
      </c>
      <c r="Q891" s="17" t="str">
        <f t="shared" si="209"/>
        <v>taizzic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1" s="10">
        <v>5</v>
      </c>
      <c r="S891" s="14"/>
      <c r="T891" s="14"/>
      <c r="U891" s="9" t="s">
        <v>1882</v>
      </c>
    </row>
    <row r="892" spans="1:21" s="9" customFormat="1">
      <c r="A892" s="9" t="str">
        <f t="shared" si="195"/>
        <v>dhu_zabi</v>
      </c>
      <c r="B892" s="9" t="str">
        <f t="shared" si="196"/>
        <v>Dhu_Zabi</v>
      </c>
      <c r="C892" s="9" t="s">
        <v>1455</v>
      </c>
      <c r="D892" s="9" t="str">
        <f t="shared" si="197"/>
        <v>c_dhu_zabi</v>
      </c>
      <c r="E892" s="9" t="s">
        <v>1456</v>
      </c>
      <c r="F892" s="9" t="str">
        <f t="shared" si="198"/>
        <v>lethic_dhu_zabiic</v>
      </c>
      <c r="G892" s="9" t="str">
        <f t="shared" si="199"/>
        <v>lethic_dhu_zabiic = {
  horde = no
  dynasty_title_names = yes
  graphical_culture = easterngfx
    color = { 0.5 0.6 0.8 }
  from_dynasty_prefix = of 
  male_patronym = son of 
  female_patronym = daughter of 
  prefix = yes</v>
      </c>
      <c r="H892" s="17" t="str">
        <f t="shared" si="200"/>
        <v>lethic_dhu_zabiic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2" s="9" t="str">
        <f t="shared" si="201"/>
        <v>reygar_dhu_zabiic</v>
      </c>
      <c r="J892" s="9" t="str">
        <f t="shared" si="202"/>
        <v>reygar_dhu_zabiic = {
  horde = no
  dynasty_title_names = yes
  graphical_culture = easterngfx
    color = { 0.5 0.6 0.8 }
  from_dynasty_prefix = of 
  male_patronym = son of 
  female_patronym = daughter of 
  prefix = yes</v>
      </c>
      <c r="K892" s="17" t="str">
        <f t="shared" si="203"/>
        <v>reygar_dhu_zabiic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2" s="9" t="str">
        <f t="shared" si="204"/>
        <v>nether_dhu_zabiic</v>
      </c>
      <c r="M892" s="9" t="str">
        <f t="shared" si="205"/>
        <v>nether_dhu_zabiic = {
  horde = no
  dynasty_title_names = yes
  graphical_culture = easterngfx
    color = { 0.5 0.6 0.8 }
  from_dynasty_prefix = of 
  male_patronym = son of 
  female_patronym = daughter of 
  prefix = yes</v>
      </c>
      <c r="N892" s="17" t="str">
        <f t="shared" si="206"/>
        <v>nether_dhu_zabiic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2" s="9" t="str">
        <f t="shared" si="207"/>
        <v>dhu_zabiic</v>
      </c>
      <c r="P892" s="9" t="str">
        <f t="shared" si="208"/>
        <v>dhu_zabiic = {
  horde = no
  dynasty_title_names = yes
  graphical_culture = easterngfx
    color = { 0.5 0.6 0.8 }
  from_dynasty_prefix = of 
  male_patronym = son of 
  female_patronym = daughter of 
  prefix = yes</v>
      </c>
      <c r="Q892" s="17" t="str">
        <f t="shared" si="209"/>
        <v>dhu_zabiic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2" s="10">
        <v>5</v>
      </c>
      <c r="S892" s="14"/>
      <c r="T892" s="14"/>
      <c r="U892" s="9" t="s">
        <v>1882</v>
      </c>
    </row>
    <row r="893" spans="1:21" s="9" customFormat="1">
      <c r="A893" s="9" t="str">
        <f t="shared" si="195"/>
        <v>mahra</v>
      </c>
      <c r="B893" s="9" t="str">
        <f t="shared" si="196"/>
        <v>Mahra</v>
      </c>
      <c r="C893" s="9" t="s">
        <v>1465</v>
      </c>
      <c r="D893" s="9" t="str">
        <f t="shared" si="197"/>
        <v>c_mahra</v>
      </c>
      <c r="E893" s="9" t="s">
        <v>1466</v>
      </c>
      <c r="F893" s="9" t="str">
        <f t="shared" si="198"/>
        <v>lethic_mahraic</v>
      </c>
      <c r="G893" s="9" t="str">
        <f t="shared" si="199"/>
        <v>lethic_mahraic = {
  horde = no
  dynasty_title_names = yes
  graphical_culture = easterngfx
    color = { 0.5 0.6 0.8 }
  from_dynasty_prefix = of 
  male_patronym = son of 
  female_patronym = daughter of 
  prefix = yes</v>
      </c>
      <c r="H893" s="17" t="str">
        <f t="shared" si="200"/>
        <v>lethic_mahraic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3" s="9" t="str">
        <f t="shared" si="201"/>
        <v>reygar_mahraic</v>
      </c>
      <c r="J893" s="9" t="str">
        <f t="shared" si="202"/>
        <v>reygar_mahraic = {
  horde = no
  dynasty_title_names = yes
  graphical_culture = easterngfx
    color = { 0.5 0.6 0.8 }
  from_dynasty_prefix = of 
  male_patronym = son of 
  female_patronym = daughter of 
  prefix = yes</v>
      </c>
      <c r="K893" s="17" t="str">
        <f t="shared" si="203"/>
        <v>reygar_mahraic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3" s="9" t="str">
        <f t="shared" si="204"/>
        <v>nether_mahraic</v>
      </c>
      <c r="M893" s="9" t="str">
        <f t="shared" si="205"/>
        <v>nether_mahraic = {
  horde = no
  dynasty_title_names = yes
  graphical_culture = easterngfx
    color = { 0.5 0.6 0.8 }
  from_dynasty_prefix = of 
  male_patronym = son of 
  female_patronym = daughter of 
  prefix = yes</v>
      </c>
      <c r="N893" s="17" t="str">
        <f t="shared" si="206"/>
        <v>nether_mahraic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3" s="9" t="str">
        <f t="shared" si="207"/>
        <v>mahraic</v>
      </c>
      <c r="P893" s="9" t="str">
        <f t="shared" si="208"/>
        <v>mahraic = {
  horde = no
  dynasty_title_names = yes
  graphical_culture = easterngfx
    color = { 0.5 0.6 0.8 }
  from_dynasty_prefix = of 
  male_patronym = son of 
  female_patronym = daughter of 
  prefix = yes</v>
      </c>
      <c r="Q893" s="17" t="str">
        <f t="shared" si="209"/>
        <v>mahraic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3" s="10">
        <v>5</v>
      </c>
      <c r="S893" s="14"/>
      <c r="T893" s="14"/>
      <c r="U893" s="9" t="s">
        <v>1882</v>
      </c>
    </row>
    <row r="894" spans="1:21" s="9" customFormat="1">
      <c r="A894" s="9" t="str">
        <f t="shared" si="195"/>
        <v>hail</v>
      </c>
      <c r="B894" s="9" t="str">
        <f t="shared" si="196"/>
        <v>Hail</v>
      </c>
      <c r="C894" s="9" t="s">
        <v>1469</v>
      </c>
      <c r="D894" s="9" t="str">
        <f t="shared" si="197"/>
        <v>c_hail</v>
      </c>
      <c r="E894" s="9" t="s">
        <v>1470</v>
      </c>
      <c r="F894" s="9" t="str">
        <f t="shared" si="198"/>
        <v>lethic_hailic</v>
      </c>
      <c r="G894" s="9" t="str">
        <f t="shared" si="199"/>
        <v>lethic_hailic = {
  horde = no
  dynasty_title_names = yes
  graphical_culture = easterngfx
    color = { 0.5 0.6 0.8 }
  from_dynasty_prefix = of 
  male_patronym = son of 
  female_patronym = daughter of 
  prefix = yes</v>
      </c>
      <c r="H894" s="17" t="str">
        <f t="shared" si="200"/>
        <v>lethic_hailic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4" s="9" t="str">
        <f t="shared" si="201"/>
        <v>reygar_hailic</v>
      </c>
      <c r="J894" s="9" t="str">
        <f t="shared" si="202"/>
        <v>reygar_hailic = {
  horde = no
  dynasty_title_names = yes
  graphical_culture = easterngfx
    color = { 0.5 0.6 0.8 }
  from_dynasty_prefix = of 
  male_patronym = son of 
  female_patronym = daughter of 
  prefix = yes</v>
      </c>
      <c r="K894" s="17" t="str">
        <f t="shared" si="203"/>
        <v>reygar_hailic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4" s="9" t="str">
        <f t="shared" si="204"/>
        <v>nether_hailic</v>
      </c>
      <c r="M894" s="9" t="str">
        <f t="shared" si="205"/>
        <v>nether_hailic = {
  horde = no
  dynasty_title_names = yes
  graphical_culture = easterngfx
    color = { 0.5 0.6 0.8 }
  from_dynasty_prefix = of 
  male_patronym = son of 
  female_patronym = daughter of 
  prefix = yes</v>
      </c>
      <c r="N894" s="17" t="str">
        <f t="shared" si="206"/>
        <v>nether_hailic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4" s="9" t="str">
        <f t="shared" si="207"/>
        <v>hailic</v>
      </c>
      <c r="P894" s="9" t="str">
        <f t="shared" si="208"/>
        <v>hailic = {
  horde = no
  dynasty_title_names = yes
  graphical_culture = easterngfx
    color = { 0.5 0.6 0.8 }
  from_dynasty_prefix = of 
  male_patronym = son of 
  female_patronym = daughter of 
  prefix = yes</v>
      </c>
      <c r="Q894" s="17" t="str">
        <f t="shared" si="209"/>
        <v>hailic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4" s="10">
        <v>5</v>
      </c>
      <c r="S894" s="14"/>
      <c r="T894" s="14"/>
      <c r="U894" s="9" t="s">
        <v>1882</v>
      </c>
    </row>
    <row r="895" spans="1:21" s="9" customFormat="1">
      <c r="A895" s="9" t="str">
        <f t="shared" si="195"/>
        <v>al_hasa</v>
      </c>
      <c r="B895" s="9" t="str">
        <f t="shared" si="196"/>
        <v>Al_Hasa</v>
      </c>
      <c r="C895" s="9" t="s">
        <v>1477</v>
      </c>
      <c r="D895" s="9" t="str">
        <f t="shared" si="197"/>
        <v>c_al_hasa</v>
      </c>
      <c r="E895" s="9" t="s">
        <v>1478</v>
      </c>
      <c r="F895" s="9" t="str">
        <f t="shared" si="198"/>
        <v>lethic_al_hasaic</v>
      </c>
      <c r="G895" s="9" t="str">
        <f t="shared" si="199"/>
        <v>lethic_al_hasaic = {
  horde = no
  dynasty_title_names = yes
  graphical_culture = easterngfx
    color = { 0.5 0.6 0.8 }
  from_dynasty_prefix = of 
  male_patronym = son of 
  female_patronym = daughter of 
  prefix = yes</v>
      </c>
      <c r="H895" s="17" t="str">
        <f t="shared" si="200"/>
        <v>lethic_al_hasaic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5" s="9" t="str">
        <f t="shared" si="201"/>
        <v>reygar_al_hasaic</v>
      </c>
      <c r="J895" s="9" t="str">
        <f t="shared" si="202"/>
        <v>reygar_al_hasaic = {
  horde = no
  dynasty_title_names = yes
  graphical_culture = easterngfx
    color = { 0.5 0.6 0.8 }
  from_dynasty_prefix = of 
  male_patronym = son of 
  female_patronym = daughter of 
  prefix = yes</v>
      </c>
      <c r="K895" s="17" t="str">
        <f t="shared" si="203"/>
        <v>reygar_al_hasaic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5" s="9" t="str">
        <f t="shared" si="204"/>
        <v>nether_al_hasaic</v>
      </c>
      <c r="M895" s="9" t="str">
        <f t="shared" si="205"/>
        <v>nether_al_hasaic = {
  horde = no
  dynasty_title_names = yes
  graphical_culture = easterngfx
    color = { 0.5 0.6 0.8 }
  from_dynasty_prefix = of 
  male_patronym = son of 
  female_patronym = daughter of 
  prefix = yes</v>
      </c>
      <c r="N895" s="17" t="str">
        <f t="shared" si="206"/>
        <v>nether_al_hasaic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5" s="9" t="str">
        <f t="shared" si="207"/>
        <v>al_hasaic</v>
      </c>
      <c r="P895" s="9" t="str">
        <f t="shared" si="208"/>
        <v>al_hasaic = {
  horde = no
  dynasty_title_names = yes
  graphical_culture = easterngfx
    color = { 0.5 0.6 0.8 }
  from_dynasty_prefix = of 
  male_patronym = son of 
  female_patronym = daughter of 
  prefix = yes</v>
      </c>
      <c r="Q895" s="17" t="str">
        <f t="shared" si="209"/>
        <v>al_hasaic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5" s="10">
        <v>5</v>
      </c>
      <c r="S895" s="14"/>
      <c r="T895" s="14"/>
      <c r="U895" s="9" t="s">
        <v>1882</v>
      </c>
    </row>
    <row r="896" spans="1:21" s="9" customFormat="1">
      <c r="A896" s="9" t="str">
        <f t="shared" si="195"/>
        <v>al_alamayn</v>
      </c>
      <c r="B896" s="9" t="str">
        <f t="shared" si="196"/>
        <v>Al_Alamayn</v>
      </c>
      <c r="C896" s="9" t="s">
        <v>1483</v>
      </c>
      <c r="D896" s="9" t="str">
        <f t="shared" si="197"/>
        <v>c_al_alamayn</v>
      </c>
      <c r="E896" s="9" t="s">
        <v>1484</v>
      </c>
      <c r="F896" s="9" t="str">
        <f t="shared" si="198"/>
        <v>lethic_al_alamaynic</v>
      </c>
      <c r="G896" s="9" t="str">
        <f t="shared" si="199"/>
        <v>lethic_al_alamaynic = {
  horde = no
  dynasty_title_names = yes
  graphical_culture = easterngfx
    color = { 0.5 0.6 0.8 }
  from_dynasty_prefix = of 
  male_patronym = son of 
  female_patronym = daughter of 
  prefix = yes</v>
      </c>
      <c r="H896" s="17" t="str">
        <f t="shared" si="200"/>
        <v>lethic_al_alamaynic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6" s="9" t="str">
        <f t="shared" si="201"/>
        <v>reygar_al_alamaynic</v>
      </c>
      <c r="J896" s="9" t="str">
        <f t="shared" si="202"/>
        <v>reygar_al_alamaynic = {
  horde = no
  dynasty_title_names = yes
  graphical_culture = easterngfx
    color = { 0.5 0.6 0.8 }
  from_dynasty_prefix = of 
  male_patronym = son of 
  female_patronym = daughter of 
  prefix = yes</v>
      </c>
      <c r="K896" s="17" t="str">
        <f t="shared" si="203"/>
        <v>reygar_al_alamaynic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6" s="9" t="str">
        <f t="shared" si="204"/>
        <v>nether_al_alamaynic</v>
      </c>
      <c r="M896" s="9" t="str">
        <f t="shared" si="205"/>
        <v>nether_al_alamaynic = {
  horde = no
  dynasty_title_names = yes
  graphical_culture = easterngfx
    color = { 0.5 0.6 0.8 }
  from_dynasty_prefix = of 
  male_patronym = son of 
  female_patronym = daughter of 
  prefix = yes</v>
      </c>
      <c r="N896" s="17" t="str">
        <f t="shared" si="206"/>
        <v>nether_al_alamaynic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6" s="9" t="str">
        <f t="shared" si="207"/>
        <v>al_alamaynic</v>
      </c>
      <c r="P896" s="9" t="str">
        <f t="shared" si="208"/>
        <v>al_alamaynic = {
  horde = no
  dynasty_title_names = yes
  graphical_culture = easterngfx
    color = { 0.5 0.6 0.8 }
  from_dynasty_prefix = of 
  male_patronym = son of 
  female_patronym = daughter of 
  prefix = yes</v>
      </c>
      <c r="Q896" s="17" t="str">
        <f t="shared" si="209"/>
        <v>al_alamaynic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6" s="10">
        <v>5</v>
      </c>
      <c r="S896" s="14"/>
      <c r="T896" s="14"/>
      <c r="U896" s="9" t="s">
        <v>1882</v>
      </c>
    </row>
    <row r="897" spans="1:21" s="9" customFormat="1">
      <c r="A897" s="9" t="str">
        <f t="shared" si="195"/>
        <v>pelusia</v>
      </c>
      <c r="B897" s="9" t="str">
        <f t="shared" si="196"/>
        <v>Pelusia</v>
      </c>
      <c r="C897" s="9" t="s">
        <v>1495</v>
      </c>
      <c r="D897" s="9" t="str">
        <f t="shared" si="197"/>
        <v>c_pelusia</v>
      </c>
      <c r="E897" s="9" t="s">
        <v>1496</v>
      </c>
      <c r="F897" s="9" t="str">
        <f t="shared" si="198"/>
        <v>lethic_pelusiaic</v>
      </c>
      <c r="G897" s="9" t="str">
        <f t="shared" si="199"/>
        <v>lethic_pelusiaic = {
  horde = no
  dynasty_title_names = yes
  graphical_culture = easterngfx
    color = { 0.5 0.6 0.8 }
  from_dynasty_prefix = of 
  male_patronym = son of 
  female_patronym = daughter of 
  prefix = yes</v>
      </c>
      <c r="H897" s="17" t="str">
        <f t="shared" si="200"/>
        <v>lethic_pelusiaic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7" s="9" t="str">
        <f t="shared" si="201"/>
        <v>reygar_pelusiaic</v>
      </c>
      <c r="J897" s="9" t="str">
        <f t="shared" si="202"/>
        <v>reygar_pelusiaic = {
  horde = no
  dynasty_title_names = yes
  graphical_culture = easterngfx
    color = { 0.5 0.6 0.8 }
  from_dynasty_prefix = of 
  male_patronym = son of 
  female_patronym = daughter of 
  prefix = yes</v>
      </c>
      <c r="K897" s="17" t="str">
        <f t="shared" si="203"/>
        <v>reygar_pelusiaic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7" s="9" t="str">
        <f t="shared" si="204"/>
        <v>nether_pelusiaic</v>
      </c>
      <c r="M897" s="9" t="str">
        <f t="shared" si="205"/>
        <v>nether_pelusiaic = {
  horde = no
  dynasty_title_names = yes
  graphical_culture = easterngfx
    color = { 0.5 0.6 0.8 }
  from_dynasty_prefix = of 
  male_patronym = son of 
  female_patronym = daughter of 
  prefix = yes</v>
      </c>
      <c r="N897" s="17" t="str">
        <f t="shared" si="206"/>
        <v>nether_pelusiaic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7" s="9" t="str">
        <f t="shared" si="207"/>
        <v>pelusiaic</v>
      </c>
      <c r="P897" s="9" t="str">
        <f t="shared" si="208"/>
        <v>pelusiaic = {
  horde = no
  dynasty_title_names = yes
  graphical_culture = easterngfx
    color = { 0.5 0.6 0.8 }
  from_dynasty_prefix = of 
  male_patronym = son of 
  female_patronym = daughter of 
  prefix = yes</v>
      </c>
      <c r="Q897" s="17" t="str">
        <f t="shared" si="209"/>
        <v>pelusiaic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7" s="10">
        <v>5</v>
      </c>
      <c r="S897" s="14"/>
      <c r="T897" s="14"/>
      <c r="U897" s="9" t="s">
        <v>1882</v>
      </c>
    </row>
    <row r="898" spans="1:21" s="9" customFormat="1">
      <c r="A898" s="9" t="str">
        <f t="shared" si="195"/>
        <v>quena</v>
      </c>
      <c r="B898" s="9" t="str">
        <f t="shared" si="196"/>
        <v>Quena</v>
      </c>
      <c r="C898" s="9" t="s">
        <v>1505</v>
      </c>
      <c r="D898" s="9" t="str">
        <f t="shared" si="197"/>
        <v>c_quena</v>
      </c>
      <c r="E898" s="9" t="s">
        <v>1506</v>
      </c>
      <c r="F898" s="9" t="str">
        <f t="shared" si="198"/>
        <v>lethic_quenaic</v>
      </c>
      <c r="G898" s="9" t="str">
        <f t="shared" si="199"/>
        <v>lethic_quenaic = {
  horde = no
  dynasty_title_names = yes
  graphical_culture = easterngfx
    color = { 0.5 0.6 0.8 }
  from_dynasty_prefix = of 
  male_patronym = son of 
  female_patronym = daughter of 
  prefix = yes</v>
      </c>
      <c r="H898" s="17" t="str">
        <f t="shared" si="200"/>
        <v>lethic_quenaic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8" s="9" t="str">
        <f t="shared" si="201"/>
        <v>reygar_quenaic</v>
      </c>
      <c r="J898" s="9" t="str">
        <f t="shared" si="202"/>
        <v>reygar_quenaic = {
  horde = no
  dynasty_title_names = yes
  graphical_culture = easterngfx
    color = { 0.5 0.6 0.8 }
  from_dynasty_prefix = of 
  male_patronym = son of 
  female_patronym = daughter of 
  prefix = yes</v>
      </c>
      <c r="K898" s="17" t="str">
        <f t="shared" si="203"/>
        <v>reygar_quenaic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8" s="9" t="str">
        <f t="shared" si="204"/>
        <v>nether_quenaic</v>
      </c>
      <c r="M898" s="9" t="str">
        <f t="shared" si="205"/>
        <v>nether_quenaic = {
  horde = no
  dynasty_title_names = yes
  graphical_culture = easterngfx
    color = { 0.5 0.6 0.8 }
  from_dynasty_prefix = of 
  male_patronym = son of 
  female_patronym = daughter of 
  prefix = yes</v>
      </c>
      <c r="N898" s="17" t="str">
        <f t="shared" si="206"/>
        <v>nether_quenaic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8" s="9" t="str">
        <f t="shared" si="207"/>
        <v>quenaic</v>
      </c>
      <c r="P898" s="9" t="str">
        <f t="shared" si="208"/>
        <v>quenaic = {
  horde = no
  dynasty_title_names = yes
  graphical_culture = easterngfx
    color = { 0.5 0.6 0.8 }
  from_dynasty_prefix = of 
  male_patronym = son of 
  female_patronym = daughter of 
  prefix = yes</v>
      </c>
      <c r="Q898" s="17" t="str">
        <f t="shared" si="209"/>
        <v>quenaic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8" s="10">
        <v>5</v>
      </c>
      <c r="S898" s="14"/>
      <c r="T898" s="14"/>
      <c r="U898" s="9" t="s">
        <v>1882</v>
      </c>
    </row>
    <row r="899" spans="1:21" s="9" customFormat="1">
      <c r="A899" s="9" t="str">
        <f t="shared" ref="A899:A932" si="210">SUBSTITUTE(C899,"d_",,1)</f>
        <v>farama</v>
      </c>
      <c r="B899" s="9" t="str">
        <f t="shared" ref="B899:B932" si="211">PROPER(A899)</f>
        <v>Farama</v>
      </c>
      <c r="C899" s="9" t="s">
        <v>1509</v>
      </c>
      <c r="D899" s="9" t="str">
        <f t="shared" ref="D899:D932" si="212">SUBSTITUTE(C899,"d_","c_",1)</f>
        <v>c_farama</v>
      </c>
      <c r="E899" s="9" t="s">
        <v>1510</v>
      </c>
      <c r="F899" s="9" t="str">
        <f t="shared" ref="F899:F932" si="213">CONCATENATE("lethic","_",O899)</f>
        <v>lethic_faramaic</v>
      </c>
      <c r="G899" s="9" t="str">
        <f t="shared" ref="G899:G932" si="214">CONCATENATE(F899," = {
  horde = no
  dynasty_title_names = yes
  graphical_culture = ",$U899,"
    color = { 0.5 0.6 0.8 }
  from_dynasty_prefix = of 
  male_patronym = son of 
  female_patronym = daughter of 
  prefix = yes")</f>
        <v>lethic_faramaic = {
  horde = no
  dynasty_title_names = yes
  graphical_culture = easterngfx
    color = { 0.5 0.6 0.8 }
  from_dynasty_prefix = of 
  male_patronym = son of 
  female_patronym = daughter of 
  prefix = yes</v>
      </c>
      <c r="H899" s="17" t="str">
        <f t="shared" ref="H899:H932" si="215">CONCATENATE(G899," male_names = {Adam} female_names = {Maria} modifier = default_culture_modifier }")</f>
        <v>lethic_faramaic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9" s="9" t="str">
        <f t="shared" ref="I899:I932" si="216">CONCATENATE("reygar","_",O899)</f>
        <v>reygar_faramaic</v>
      </c>
      <c r="J899" s="9" t="str">
        <f t="shared" ref="J899:J932" si="217">CONCATENATE(I899," = {
  horde = no
  dynasty_title_names = yes
  graphical_culture = ",$U899,"
    color = { 0.5 0.6 0.8 }
  from_dynasty_prefix = of 
  male_patronym = son of 
  female_patronym = daughter of 
  prefix = yes")</f>
        <v>reygar_faramaic = {
  horde = no
  dynasty_title_names = yes
  graphical_culture = easterngfx
    color = { 0.5 0.6 0.8 }
  from_dynasty_prefix = of 
  male_patronym = son of 
  female_patronym = daughter of 
  prefix = yes</v>
      </c>
      <c r="K899" s="17" t="str">
        <f t="shared" ref="K899:K932" si="218">CONCATENATE(J899," male_names = {Adam} female_names = {Maria} modifier = default_culture_modifier }")</f>
        <v>reygar_faramaic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9" s="9" t="str">
        <f t="shared" ref="L899:L932" si="219">CONCATENATE("nether","_",O899)</f>
        <v>nether_faramaic</v>
      </c>
      <c r="M899" s="9" t="str">
        <f t="shared" ref="M899:M932" si="220">CONCATENATE(L899," = {
  horde = no
  dynasty_title_names = yes
  graphical_culture = ",$U899,"
    color = { 0.5 0.6 0.8 }
  from_dynasty_prefix = of 
  male_patronym = son of 
  female_patronym = daughter of 
  prefix = yes")</f>
        <v>nether_faramaic = {
  horde = no
  dynasty_title_names = yes
  graphical_culture = easterngfx
    color = { 0.5 0.6 0.8 }
  from_dynasty_prefix = of 
  male_patronym = son of 
  female_patronym = daughter of 
  prefix = yes</v>
      </c>
      <c r="N899" s="17" t="str">
        <f t="shared" ref="N899:N932" si="221">CONCATENATE(M899," male_names = {Adam} female_names = {Maria} modifier = default_culture_modifier }")</f>
        <v>nether_faramaic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9" s="9" t="str">
        <f t="shared" ref="O899:O932" si="222">CONCATENATE(E899,"ic")</f>
        <v>faramaic</v>
      </c>
      <c r="P899" s="9" t="str">
        <f t="shared" ref="P899:P932" si="223">CONCATENATE(O899," = {
  horde = no
  dynasty_title_names = yes
  graphical_culture = ",$U899,"
    color = { 0.5 0.6 0.8 }
  from_dynasty_prefix = of 
  male_patronym = son of 
  female_patronym = daughter of 
  prefix = yes")</f>
        <v>faramaic = {
  horde = no
  dynasty_title_names = yes
  graphical_culture = easterngfx
    color = { 0.5 0.6 0.8 }
  from_dynasty_prefix = of 
  male_patronym = son of 
  female_patronym = daughter of 
  prefix = yes</v>
      </c>
      <c r="Q899" s="17" t="str">
        <f t="shared" ref="Q899:Q932" si="224">CONCATENATE(P899," male_names = {Adam} female_names = {Maria} modifier = default_culture_modifier }")</f>
        <v>faramaic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9" s="10">
        <v>5</v>
      </c>
      <c r="S899" s="14"/>
      <c r="T899" s="14"/>
      <c r="U899" s="9" t="s">
        <v>1882</v>
      </c>
    </row>
    <row r="900" spans="1:21" s="9" customFormat="1">
      <c r="A900" s="9" t="str">
        <f t="shared" si="210"/>
        <v>kerak</v>
      </c>
      <c r="B900" s="9" t="str">
        <f t="shared" si="211"/>
        <v>Kerak</v>
      </c>
      <c r="C900" s="9" t="s">
        <v>1521</v>
      </c>
      <c r="D900" s="9" t="str">
        <f t="shared" si="212"/>
        <v>c_kerak</v>
      </c>
      <c r="E900" s="9" t="s">
        <v>1522</v>
      </c>
      <c r="F900" s="9" t="str">
        <f t="shared" si="213"/>
        <v>lethic_kerakic</v>
      </c>
      <c r="G900" s="9" t="str">
        <f t="shared" si="214"/>
        <v>lethic_kerakic = {
  horde = no
  dynasty_title_names = yes
  graphical_culture = easterngfx
    color = { 0.5 0.6 0.8 }
  from_dynasty_prefix = of 
  male_patronym = son of 
  female_patronym = daughter of 
  prefix = yes</v>
      </c>
      <c r="H900" s="17" t="str">
        <f t="shared" si="215"/>
        <v>lethic_kerakic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0" s="9" t="str">
        <f t="shared" si="216"/>
        <v>reygar_kerakic</v>
      </c>
      <c r="J900" s="9" t="str">
        <f t="shared" si="217"/>
        <v>reygar_kerakic = {
  horde = no
  dynasty_title_names = yes
  graphical_culture = easterngfx
    color = { 0.5 0.6 0.8 }
  from_dynasty_prefix = of 
  male_patronym = son of 
  female_patronym = daughter of 
  prefix = yes</v>
      </c>
      <c r="K900" s="17" t="str">
        <f t="shared" si="218"/>
        <v>reygar_kerakic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0" s="9" t="str">
        <f t="shared" si="219"/>
        <v>nether_kerakic</v>
      </c>
      <c r="M900" s="9" t="str">
        <f t="shared" si="220"/>
        <v>nether_kerakic = {
  horde = no
  dynasty_title_names = yes
  graphical_culture = easterngfx
    color = { 0.5 0.6 0.8 }
  from_dynasty_prefix = of 
  male_patronym = son of 
  female_patronym = daughter of 
  prefix = yes</v>
      </c>
      <c r="N900" s="17" t="str">
        <f t="shared" si="221"/>
        <v>nether_kerakic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0" s="9" t="str">
        <f t="shared" si="222"/>
        <v>kerakic</v>
      </c>
      <c r="P900" s="9" t="str">
        <f t="shared" si="223"/>
        <v>kerakic = {
  horde = no
  dynasty_title_names = yes
  graphical_culture = easterngfx
    color = { 0.5 0.6 0.8 }
  from_dynasty_prefix = of 
  male_patronym = son of 
  female_patronym = daughter of 
  prefix = yes</v>
      </c>
      <c r="Q900" s="17" t="str">
        <f t="shared" si="224"/>
        <v>kerakic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0" s="10">
        <v>5</v>
      </c>
      <c r="S900" s="14"/>
      <c r="T900" s="14"/>
      <c r="U900" s="9" t="s">
        <v>1882</v>
      </c>
    </row>
    <row r="901" spans="1:21" s="9" customFormat="1">
      <c r="A901" s="9" t="str">
        <f t="shared" si="210"/>
        <v>madaba</v>
      </c>
      <c r="B901" s="9" t="str">
        <f t="shared" si="211"/>
        <v>Madaba</v>
      </c>
      <c r="C901" s="9" t="s">
        <v>1523</v>
      </c>
      <c r="D901" s="9" t="str">
        <f t="shared" si="212"/>
        <v>c_madaba</v>
      </c>
      <c r="E901" s="9" t="s">
        <v>1524</v>
      </c>
      <c r="F901" s="9" t="str">
        <f t="shared" si="213"/>
        <v>lethic_madabaic</v>
      </c>
      <c r="G901" s="9" t="str">
        <f t="shared" si="214"/>
        <v>lethic_madabaic = {
  horde = no
  dynasty_title_names = yes
  graphical_culture = easterngfx
    color = { 0.5 0.6 0.8 }
  from_dynasty_prefix = of 
  male_patronym = son of 
  female_patronym = daughter of 
  prefix = yes</v>
      </c>
      <c r="H901" s="17" t="str">
        <f t="shared" si="215"/>
        <v>lethic_madabaic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1" s="9" t="str">
        <f t="shared" si="216"/>
        <v>reygar_madabaic</v>
      </c>
      <c r="J901" s="9" t="str">
        <f t="shared" si="217"/>
        <v>reygar_madabaic = {
  horde = no
  dynasty_title_names = yes
  graphical_culture = easterngfx
    color = { 0.5 0.6 0.8 }
  from_dynasty_prefix = of 
  male_patronym = son of 
  female_patronym = daughter of 
  prefix = yes</v>
      </c>
      <c r="K901" s="17" t="str">
        <f t="shared" si="218"/>
        <v>reygar_madabaic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1" s="9" t="str">
        <f t="shared" si="219"/>
        <v>nether_madabaic</v>
      </c>
      <c r="M901" s="9" t="str">
        <f t="shared" si="220"/>
        <v>nether_madabaic = {
  horde = no
  dynasty_title_names = yes
  graphical_culture = easterngfx
    color = { 0.5 0.6 0.8 }
  from_dynasty_prefix = of 
  male_patronym = son of 
  female_patronym = daughter of 
  prefix = yes</v>
      </c>
      <c r="N901" s="17" t="str">
        <f t="shared" si="221"/>
        <v>nether_madabaic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1" s="9" t="str">
        <f t="shared" si="222"/>
        <v>madabaic</v>
      </c>
      <c r="P901" s="9" t="str">
        <f t="shared" si="223"/>
        <v>madabaic = {
  horde = no
  dynasty_title_names = yes
  graphical_culture = easterngfx
    color = { 0.5 0.6 0.8 }
  from_dynasty_prefix = of 
  male_patronym = son of 
  female_patronym = daughter of 
  prefix = yes</v>
      </c>
      <c r="Q901" s="17" t="str">
        <f t="shared" si="224"/>
        <v>madabaic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1" s="10">
        <v>5</v>
      </c>
      <c r="S901" s="14"/>
      <c r="T901" s="14"/>
      <c r="U901" s="9" t="s">
        <v>1882</v>
      </c>
    </row>
    <row r="902" spans="1:21" s="9" customFormat="1">
      <c r="A902" s="9" t="str">
        <f t="shared" si="210"/>
        <v>tiberias</v>
      </c>
      <c r="B902" s="9" t="str">
        <f t="shared" si="211"/>
        <v>Tiberias</v>
      </c>
      <c r="C902" s="9" t="s">
        <v>1539</v>
      </c>
      <c r="D902" s="9" t="str">
        <f t="shared" si="212"/>
        <v>c_tiberias</v>
      </c>
      <c r="E902" s="9" t="s">
        <v>1540</v>
      </c>
      <c r="F902" s="9" t="str">
        <f t="shared" si="213"/>
        <v>lethic_tiberiasic</v>
      </c>
      <c r="G902" s="9" t="str">
        <f t="shared" si="214"/>
        <v>lethic_tiberiasic = {
  horde = no
  dynasty_title_names = yes
  graphical_culture = easterngfx
    color = { 0.5 0.6 0.8 }
  from_dynasty_prefix = of 
  male_patronym = son of 
  female_patronym = daughter of 
  prefix = yes</v>
      </c>
      <c r="H902" s="17" t="str">
        <f t="shared" si="215"/>
        <v>lethic_tiberiasic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2" s="9" t="str">
        <f t="shared" si="216"/>
        <v>reygar_tiberiasic</v>
      </c>
      <c r="J902" s="9" t="str">
        <f t="shared" si="217"/>
        <v>reygar_tiberiasic = {
  horde = no
  dynasty_title_names = yes
  graphical_culture = easterngfx
    color = { 0.5 0.6 0.8 }
  from_dynasty_prefix = of 
  male_patronym = son of 
  female_patronym = daughter of 
  prefix = yes</v>
      </c>
      <c r="K902" s="17" t="str">
        <f t="shared" si="218"/>
        <v>reygar_tiberiasic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2" s="9" t="str">
        <f t="shared" si="219"/>
        <v>nether_tiberiasic</v>
      </c>
      <c r="M902" s="9" t="str">
        <f t="shared" si="220"/>
        <v>nether_tiberiasic = {
  horde = no
  dynasty_title_names = yes
  graphical_culture = easterngfx
    color = { 0.5 0.6 0.8 }
  from_dynasty_prefix = of 
  male_patronym = son of 
  female_patronym = daughter of 
  prefix = yes</v>
      </c>
      <c r="N902" s="17" t="str">
        <f t="shared" si="221"/>
        <v>nether_tiberiasic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2" s="9" t="str">
        <f t="shared" si="222"/>
        <v>tiberiasic</v>
      </c>
      <c r="P902" s="9" t="str">
        <f t="shared" si="223"/>
        <v>tiberiasic = {
  horde = no
  dynasty_title_names = yes
  graphical_culture = easterngfx
    color = { 0.5 0.6 0.8 }
  from_dynasty_prefix = of 
  male_patronym = son of 
  female_patronym = daughter of 
  prefix = yes</v>
      </c>
      <c r="Q902" s="17" t="str">
        <f t="shared" si="224"/>
        <v>tiberiasic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2" s="10">
        <v>5</v>
      </c>
      <c r="S902" s="14"/>
      <c r="T902" s="14"/>
      <c r="U902" s="9" t="s">
        <v>1882</v>
      </c>
    </row>
    <row r="903" spans="1:21" s="9" customFormat="1">
      <c r="A903" s="9" t="str">
        <f t="shared" si="210"/>
        <v>tyrus</v>
      </c>
      <c r="B903" s="9" t="str">
        <f t="shared" si="211"/>
        <v>Tyrus</v>
      </c>
      <c r="C903" s="9" t="s">
        <v>1541</v>
      </c>
      <c r="D903" s="9" t="str">
        <f t="shared" si="212"/>
        <v>c_tyrus</v>
      </c>
      <c r="E903" s="9" t="s">
        <v>1542</v>
      </c>
      <c r="F903" s="9" t="str">
        <f t="shared" si="213"/>
        <v>lethic_tyrusic</v>
      </c>
      <c r="G903" s="9" t="str">
        <f t="shared" si="214"/>
        <v>lethic_tyrusic = {
  horde = no
  dynasty_title_names = yes
  graphical_culture = easterngfx
    color = { 0.5 0.6 0.8 }
  from_dynasty_prefix = of 
  male_patronym = son of 
  female_patronym = daughter of 
  prefix = yes</v>
      </c>
      <c r="H903" s="17" t="str">
        <f t="shared" si="215"/>
        <v>lethic_tyrusic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3" s="9" t="str">
        <f t="shared" si="216"/>
        <v>reygar_tyrusic</v>
      </c>
      <c r="J903" s="9" t="str">
        <f t="shared" si="217"/>
        <v>reygar_tyrusic = {
  horde = no
  dynasty_title_names = yes
  graphical_culture = easterngfx
    color = { 0.5 0.6 0.8 }
  from_dynasty_prefix = of 
  male_patronym = son of 
  female_patronym = daughter of 
  prefix = yes</v>
      </c>
      <c r="K903" s="17" t="str">
        <f t="shared" si="218"/>
        <v>reygar_tyrusic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3" s="9" t="str">
        <f t="shared" si="219"/>
        <v>nether_tyrusic</v>
      </c>
      <c r="M903" s="9" t="str">
        <f t="shared" si="220"/>
        <v>nether_tyrusic = {
  horde = no
  dynasty_title_names = yes
  graphical_culture = easterngfx
    color = { 0.5 0.6 0.8 }
  from_dynasty_prefix = of 
  male_patronym = son of 
  female_patronym = daughter of 
  prefix = yes</v>
      </c>
      <c r="N903" s="17" t="str">
        <f t="shared" si="221"/>
        <v>nether_tyrusic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3" s="9" t="str">
        <f t="shared" si="222"/>
        <v>tyrusic</v>
      </c>
      <c r="P903" s="9" t="str">
        <f t="shared" si="223"/>
        <v>tyrusic = {
  horde = no
  dynasty_title_names = yes
  graphical_culture = easterngfx
    color = { 0.5 0.6 0.8 }
  from_dynasty_prefix = of 
  male_patronym = son of 
  female_patronym = daughter of 
  prefix = yes</v>
      </c>
      <c r="Q903" s="17" t="str">
        <f t="shared" si="224"/>
        <v>tyrusic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3" s="10">
        <v>5</v>
      </c>
      <c r="S903" s="14"/>
      <c r="T903" s="14"/>
      <c r="U903" s="9" t="s">
        <v>1882</v>
      </c>
    </row>
    <row r="904" spans="1:21" s="9" customFormat="1">
      <c r="A904" s="9" t="str">
        <f t="shared" si="210"/>
        <v>marrakech</v>
      </c>
      <c r="B904" s="9" t="str">
        <f t="shared" si="211"/>
        <v>Marrakech</v>
      </c>
      <c r="C904" s="9" t="s">
        <v>1589</v>
      </c>
      <c r="D904" s="9" t="str">
        <f t="shared" si="212"/>
        <v>c_marrakech</v>
      </c>
      <c r="E904" s="9" t="s">
        <v>1590</v>
      </c>
      <c r="F904" s="9" t="str">
        <f t="shared" si="213"/>
        <v>lethic_marrakechic</v>
      </c>
      <c r="G904" s="9" t="str">
        <f t="shared" si="214"/>
        <v>lethic_marrakechic = {
  horde = no
  dynasty_title_names = yes
  graphical_culture = easterngfx
    color = { 0.5 0.6 0.8 }
  from_dynasty_prefix = of 
  male_patronym = son of 
  female_patronym = daughter of 
  prefix = yes</v>
      </c>
      <c r="H904" s="17" t="str">
        <f t="shared" si="215"/>
        <v>lethic_marrakechic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4" s="9" t="str">
        <f t="shared" si="216"/>
        <v>reygar_marrakechic</v>
      </c>
      <c r="J904" s="9" t="str">
        <f t="shared" si="217"/>
        <v>reygar_marrakechic = {
  horde = no
  dynasty_title_names = yes
  graphical_culture = easterngfx
    color = { 0.5 0.6 0.8 }
  from_dynasty_prefix = of 
  male_patronym = son of 
  female_patronym = daughter of 
  prefix = yes</v>
      </c>
      <c r="K904" s="17" t="str">
        <f t="shared" si="218"/>
        <v>reygar_marrakechic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4" s="9" t="str">
        <f t="shared" si="219"/>
        <v>nether_marrakechic</v>
      </c>
      <c r="M904" s="9" t="str">
        <f t="shared" si="220"/>
        <v>nether_marrakechic = {
  horde = no
  dynasty_title_names = yes
  graphical_culture = easterngfx
    color = { 0.5 0.6 0.8 }
  from_dynasty_prefix = of 
  male_patronym = son of 
  female_patronym = daughter of 
  prefix = yes</v>
      </c>
      <c r="N904" s="17" t="str">
        <f t="shared" si="221"/>
        <v>nether_marrakechic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4" s="9" t="str">
        <f t="shared" si="222"/>
        <v>marrakechic</v>
      </c>
      <c r="P904" s="9" t="str">
        <f t="shared" si="223"/>
        <v>marrakechic = {
  horde = no
  dynasty_title_names = yes
  graphical_culture = easterngfx
    color = { 0.5 0.6 0.8 }
  from_dynasty_prefix = of 
  male_patronym = son of 
  female_patronym = daughter of 
  prefix = yes</v>
      </c>
      <c r="Q904" s="17" t="str">
        <f t="shared" si="224"/>
        <v>marrakechic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4" s="10">
        <v>5</v>
      </c>
      <c r="S904" s="14"/>
      <c r="T904" s="14"/>
      <c r="U904" s="9" t="s">
        <v>1882</v>
      </c>
    </row>
    <row r="905" spans="1:21" s="9" customFormat="1">
      <c r="A905" s="9" t="str">
        <f t="shared" si="210"/>
        <v>figuig</v>
      </c>
      <c r="B905" s="9" t="str">
        <f t="shared" si="211"/>
        <v>Figuig</v>
      </c>
      <c r="C905" s="9" t="s">
        <v>1611</v>
      </c>
      <c r="D905" s="9" t="str">
        <f t="shared" si="212"/>
        <v>c_figuig</v>
      </c>
      <c r="E905" s="9" t="s">
        <v>1612</v>
      </c>
      <c r="F905" s="9" t="str">
        <f t="shared" si="213"/>
        <v>lethic_figuigic</v>
      </c>
      <c r="G905" s="9" t="str">
        <f t="shared" si="214"/>
        <v>lethic_figuigic = {
  horde = no
  dynasty_title_names = yes
  graphical_culture = easterngfx
    color = { 0.5 0.6 0.8 }
  from_dynasty_prefix = of 
  male_patronym = son of 
  female_patronym = daughter of 
  prefix = yes</v>
      </c>
      <c r="H905" s="17" t="str">
        <f t="shared" si="215"/>
        <v>lethic_figuigic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5" s="9" t="str">
        <f t="shared" si="216"/>
        <v>reygar_figuigic</v>
      </c>
      <c r="J905" s="9" t="str">
        <f t="shared" si="217"/>
        <v>reygar_figuigic = {
  horde = no
  dynasty_title_names = yes
  graphical_culture = easterngfx
    color = { 0.5 0.6 0.8 }
  from_dynasty_prefix = of 
  male_patronym = son of 
  female_patronym = daughter of 
  prefix = yes</v>
      </c>
      <c r="K905" s="17" t="str">
        <f t="shared" si="218"/>
        <v>reygar_figuigic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5" s="9" t="str">
        <f t="shared" si="219"/>
        <v>nether_figuigic</v>
      </c>
      <c r="M905" s="9" t="str">
        <f t="shared" si="220"/>
        <v>nether_figuigic = {
  horde = no
  dynasty_title_names = yes
  graphical_culture = easterngfx
    color = { 0.5 0.6 0.8 }
  from_dynasty_prefix = of 
  male_patronym = son of 
  female_patronym = daughter of 
  prefix = yes</v>
      </c>
      <c r="N905" s="17" t="str">
        <f t="shared" si="221"/>
        <v>nether_figuigic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5" s="9" t="str">
        <f t="shared" si="222"/>
        <v>figuigic</v>
      </c>
      <c r="P905" s="9" t="str">
        <f t="shared" si="223"/>
        <v>figuigic = {
  horde = no
  dynasty_title_names = yes
  graphical_culture = easterngfx
    color = { 0.5 0.6 0.8 }
  from_dynasty_prefix = of 
  male_patronym = son of 
  female_patronym = daughter of 
  prefix = yes</v>
      </c>
      <c r="Q905" s="17" t="str">
        <f t="shared" si="224"/>
        <v>figuigic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5" s="10">
        <v>5</v>
      </c>
      <c r="S905" s="14"/>
      <c r="T905" s="14"/>
      <c r="U905" s="9" t="s">
        <v>1882</v>
      </c>
    </row>
    <row r="906" spans="1:21" s="9" customFormat="1">
      <c r="A906" s="9" t="str">
        <f t="shared" si="210"/>
        <v>mzab</v>
      </c>
      <c r="B906" s="9" t="str">
        <f t="shared" si="211"/>
        <v>Mzab</v>
      </c>
      <c r="C906" s="9" t="s">
        <v>1621</v>
      </c>
      <c r="D906" s="9" t="str">
        <f t="shared" si="212"/>
        <v>c_mzab</v>
      </c>
      <c r="E906" s="9" t="s">
        <v>1622</v>
      </c>
      <c r="F906" s="9" t="str">
        <f t="shared" si="213"/>
        <v>lethic_mzabic</v>
      </c>
      <c r="G906" s="9" t="str">
        <f t="shared" si="214"/>
        <v>lethic_mzabic = {
  horde = no
  dynasty_title_names = yes
  graphical_culture = easterngfx
    color = { 0.5 0.6 0.8 }
  from_dynasty_prefix = of 
  male_patronym = son of 
  female_patronym = daughter of 
  prefix = yes</v>
      </c>
      <c r="H906" s="17" t="str">
        <f t="shared" si="215"/>
        <v>lethic_mzabic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6" s="9" t="str">
        <f t="shared" si="216"/>
        <v>reygar_mzabic</v>
      </c>
      <c r="J906" s="9" t="str">
        <f t="shared" si="217"/>
        <v>reygar_mzabic = {
  horde = no
  dynasty_title_names = yes
  graphical_culture = easterngfx
    color = { 0.5 0.6 0.8 }
  from_dynasty_prefix = of 
  male_patronym = son of 
  female_patronym = daughter of 
  prefix = yes</v>
      </c>
      <c r="K906" s="17" t="str">
        <f t="shared" si="218"/>
        <v>reygar_mzabic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6" s="9" t="str">
        <f t="shared" si="219"/>
        <v>nether_mzabic</v>
      </c>
      <c r="M906" s="9" t="str">
        <f t="shared" si="220"/>
        <v>nether_mzabic = {
  horde = no
  dynasty_title_names = yes
  graphical_culture = easterngfx
    color = { 0.5 0.6 0.8 }
  from_dynasty_prefix = of 
  male_patronym = son of 
  female_patronym = daughter of 
  prefix = yes</v>
      </c>
      <c r="N906" s="17" t="str">
        <f t="shared" si="221"/>
        <v>nether_mzabic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6" s="9" t="str">
        <f t="shared" si="222"/>
        <v>mzabic</v>
      </c>
      <c r="P906" s="9" t="str">
        <f t="shared" si="223"/>
        <v>mzabic = {
  horde = no
  dynasty_title_names = yes
  graphical_culture = easterngfx
    color = { 0.5 0.6 0.8 }
  from_dynasty_prefix = of 
  male_patronym = son of 
  female_patronym = daughter of 
  prefix = yes</v>
      </c>
      <c r="Q906" s="17" t="str">
        <f t="shared" si="224"/>
        <v>mzabic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6" s="10">
        <v>5</v>
      </c>
      <c r="S906" s="14"/>
      <c r="T906" s="14"/>
      <c r="U906" s="9" t="s">
        <v>1882</v>
      </c>
    </row>
    <row r="907" spans="1:21" s="9" customFormat="1">
      <c r="A907" s="9" t="str">
        <f t="shared" si="210"/>
        <v>biskra</v>
      </c>
      <c r="B907" s="9" t="str">
        <f t="shared" si="211"/>
        <v>Biskra</v>
      </c>
      <c r="C907" s="9" t="s">
        <v>1625</v>
      </c>
      <c r="D907" s="9" t="str">
        <f t="shared" si="212"/>
        <v>c_biskra</v>
      </c>
      <c r="E907" s="9" t="s">
        <v>1626</v>
      </c>
      <c r="F907" s="9" t="str">
        <f t="shared" si="213"/>
        <v>lethic_biskraic</v>
      </c>
      <c r="G907" s="9" t="str">
        <f t="shared" si="214"/>
        <v>lethic_biskraic = {
  horde = no
  dynasty_title_names = yes
  graphical_culture = easterngfx
    color = { 0.5 0.6 0.8 }
  from_dynasty_prefix = of 
  male_patronym = son of 
  female_patronym = daughter of 
  prefix = yes</v>
      </c>
      <c r="H907" s="17" t="str">
        <f t="shared" si="215"/>
        <v>lethic_biskraic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7" s="9" t="str">
        <f t="shared" si="216"/>
        <v>reygar_biskraic</v>
      </c>
      <c r="J907" s="9" t="str">
        <f t="shared" si="217"/>
        <v>reygar_biskraic = {
  horde = no
  dynasty_title_names = yes
  graphical_culture = easterngfx
    color = { 0.5 0.6 0.8 }
  from_dynasty_prefix = of 
  male_patronym = son of 
  female_patronym = daughter of 
  prefix = yes</v>
      </c>
      <c r="K907" s="17" t="str">
        <f t="shared" si="218"/>
        <v>reygar_biskraic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7" s="9" t="str">
        <f t="shared" si="219"/>
        <v>nether_biskraic</v>
      </c>
      <c r="M907" s="9" t="str">
        <f t="shared" si="220"/>
        <v>nether_biskraic = {
  horde = no
  dynasty_title_names = yes
  graphical_culture = easterngfx
    color = { 0.5 0.6 0.8 }
  from_dynasty_prefix = of 
  male_patronym = son of 
  female_patronym = daughter of 
  prefix = yes</v>
      </c>
      <c r="N907" s="17" t="str">
        <f t="shared" si="221"/>
        <v>nether_biskraic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7" s="9" t="str">
        <f t="shared" si="222"/>
        <v>biskraic</v>
      </c>
      <c r="P907" s="9" t="str">
        <f t="shared" si="223"/>
        <v>biskraic = {
  horde = no
  dynasty_title_names = yes
  graphical_culture = easterngfx
    color = { 0.5 0.6 0.8 }
  from_dynasty_prefix = of 
  male_patronym = son of 
  female_patronym = daughter of 
  prefix = yes</v>
      </c>
      <c r="Q907" s="17" t="str">
        <f t="shared" si="224"/>
        <v>biskraic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7" s="10">
        <v>5</v>
      </c>
      <c r="S907" s="14"/>
      <c r="T907" s="14"/>
      <c r="U907" s="9" t="s">
        <v>1882</v>
      </c>
    </row>
    <row r="908" spans="1:21" s="9" customFormat="1">
      <c r="A908" s="9" t="str">
        <f t="shared" si="210"/>
        <v>hanyan</v>
      </c>
      <c r="B908" s="9" t="str">
        <f t="shared" si="211"/>
        <v>Hanyan</v>
      </c>
      <c r="C908" s="9" t="s">
        <v>1631</v>
      </c>
      <c r="D908" s="9" t="str">
        <f t="shared" si="212"/>
        <v>c_hanyan</v>
      </c>
      <c r="E908" s="9" t="s">
        <v>1632</v>
      </c>
      <c r="F908" s="9" t="str">
        <f t="shared" si="213"/>
        <v>lethic_hanyanic</v>
      </c>
      <c r="G908" s="9" t="str">
        <f t="shared" si="214"/>
        <v>lethic_hanyanic = {
  horde = no
  dynasty_title_names = yes
  graphical_culture = easterngfx
    color = { 0.5 0.6 0.8 }
  from_dynasty_prefix = of 
  male_patronym = son of 
  female_patronym = daughter of 
  prefix = yes</v>
      </c>
      <c r="H908" s="17" t="str">
        <f t="shared" si="215"/>
        <v>lethic_hanyanic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8" s="9" t="str">
        <f t="shared" si="216"/>
        <v>reygar_hanyanic</v>
      </c>
      <c r="J908" s="9" t="str">
        <f t="shared" si="217"/>
        <v>reygar_hanyanic = {
  horde = no
  dynasty_title_names = yes
  graphical_culture = easterngfx
    color = { 0.5 0.6 0.8 }
  from_dynasty_prefix = of 
  male_patronym = son of 
  female_patronym = daughter of 
  prefix = yes</v>
      </c>
      <c r="K908" s="17" t="str">
        <f t="shared" si="218"/>
        <v>reygar_hanyanic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8" s="9" t="str">
        <f t="shared" si="219"/>
        <v>nether_hanyanic</v>
      </c>
      <c r="M908" s="9" t="str">
        <f t="shared" si="220"/>
        <v>nether_hanyanic = {
  horde = no
  dynasty_title_names = yes
  graphical_culture = easterngfx
    color = { 0.5 0.6 0.8 }
  from_dynasty_prefix = of 
  male_patronym = son of 
  female_patronym = daughter of 
  prefix = yes</v>
      </c>
      <c r="N908" s="17" t="str">
        <f t="shared" si="221"/>
        <v>nether_hanyanic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8" s="9" t="str">
        <f t="shared" si="222"/>
        <v>hanyanic</v>
      </c>
      <c r="P908" s="9" t="str">
        <f t="shared" si="223"/>
        <v>hanyanic = {
  horde = no
  dynasty_title_names = yes
  graphical_culture = easterngfx
    color = { 0.5 0.6 0.8 }
  from_dynasty_prefix = of 
  male_patronym = son of 
  female_patronym = daughter of 
  prefix = yes</v>
      </c>
      <c r="Q908" s="17" t="str">
        <f t="shared" si="224"/>
        <v>hanyanic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8" s="10">
        <v>5</v>
      </c>
      <c r="S908" s="14"/>
      <c r="T908" s="14"/>
      <c r="U908" s="9" t="s">
        <v>1882</v>
      </c>
    </row>
    <row r="909" spans="1:21" s="9" customFormat="1">
      <c r="A909" s="9" t="str">
        <f t="shared" si="210"/>
        <v>snassen</v>
      </c>
      <c r="B909" s="9" t="str">
        <f t="shared" si="211"/>
        <v>Snassen</v>
      </c>
      <c r="C909" s="9" t="s">
        <v>1633</v>
      </c>
      <c r="D909" s="9" t="str">
        <f t="shared" si="212"/>
        <v>c_snassen</v>
      </c>
      <c r="E909" s="9" t="s">
        <v>1634</v>
      </c>
      <c r="F909" s="9" t="str">
        <f t="shared" si="213"/>
        <v>lethic_snassenic</v>
      </c>
      <c r="G909" s="9" t="str">
        <f t="shared" si="214"/>
        <v>lethic_snassenic = {
  horde = no
  dynasty_title_names = yes
  graphical_culture = easterngfx
    color = { 0.5 0.6 0.8 }
  from_dynasty_prefix = of 
  male_patronym = son of 
  female_patronym = daughter of 
  prefix = yes</v>
      </c>
      <c r="H909" s="17" t="str">
        <f t="shared" si="215"/>
        <v>lethic_snassenic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9" s="9" t="str">
        <f t="shared" si="216"/>
        <v>reygar_snassenic</v>
      </c>
      <c r="J909" s="9" t="str">
        <f t="shared" si="217"/>
        <v>reygar_snassenic = {
  horde = no
  dynasty_title_names = yes
  graphical_culture = easterngfx
    color = { 0.5 0.6 0.8 }
  from_dynasty_prefix = of 
  male_patronym = son of 
  female_patronym = daughter of 
  prefix = yes</v>
      </c>
      <c r="K909" s="17" t="str">
        <f t="shared" si="218"/>
        <v>reygar_snassenic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9" s="9" t="str">
        <f t="shared" si="219"/>
        <v>nether_snassenic</v>
      </c>
      <c r="M909" s="9" t="str">
        <f t="shared" si="220"/>
        <v>nether_snassenic = {
  horde = no
  dynasty_title_names = yes
  graphical_culture = easterngfx
    color = { 0.5 0.6 0.8 }
  from_dynasty_prefix = of 
  male_patronym = son of 
  female_patronym = daughter of 
  prefix = yes</v>
      </c>
      <c r="N909" s="17" t="str">
        <f t="shared" si="221"/>
        <v>nether_snassenic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9" s="9" t="str">
        <f t="shared" si="222"/>
        <v>snassenic</v>
      </c>
      <c r="P909" s="9" t="str">
        <f t="shared" si="223"/>
        <v>snassenic = {
  horde = no
  dynasty_title_names = yes
  graphical_culture = easterngfx
    color = { 0.5 0.6 0.8 }
  from_dynasty_prefix = of 
  male_patronym = son of 
  female_patronym = daughter of 
  prefix = yes</v>
      </c>
      <c r="Q909" s="17" t="str">
        <f t="shared" si="224"/>
        <v>snassenic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9" s="10">
        <v>5</v>
      </c>
      <c r="S909" s="14"/>
      <c r="T909" s="14"/>
      <c r="U909" s="9" t="s">
        <v>1882</v>
      </c>
    </row>
    <row r="910" spans="1:21" s="9" customFormat="1">
      <c r="A910" s="9" t="str">
        <f t="shared" si="210"/>
        <v>medjerda</v>
      </c>
      <c r="B910" s="9" t="str">
        <f t="shared" si="211"/>
        <v>Medjerda</v>
      </c>
      <c r="C910" s="9" t="s">
        <v>1637</v>
      </c>
      <c r="D910" s="9" t="str">
        <f t="shared" si="212"/>
        <v>c_medjerda</v>
      </c>
      <c r="E910" s="9" t="s">
        <v>1638</v>
      </c>
      <c r="F910" s="9" t="str">
        <f t="shared" si="213"/>
        <v>lethic_medjerdaic</v>
      </c>
      <c r="G910" s="9" t="str">
        <f t="shared" si="214"/>
        <v>lethic_medjerdaic = {
  horde = no
  dynasty_title_names = yes
  graphical_culture = easterngfx
    color = { 0.5 0.6 0.8 }
  from_dynasty_prefix = of 
  male_patronym = son of 
  female_patronym = daughter of 
  prefix = yes</v>
      </c>
      <c r="H910" s="17" t="str">
        <f t="shared" si="215"/>
        <v>lethic_medjerdaic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0" s="9" t="str">
        <f t="shared" si="216"/>
        <v>reygar_medjerdaic</v>
      </c>
      <c r="J910" s="9" t="str">
        <f t="shared" si="217"/>
        <v>reygar_medjerdaic = {
  horde = no
  dynasty_title_names = yes
  graphical_culture = easterngfx
    color = { 0.5 0.6 0.8 }
  from_dynasty_prefix = of 
  male_patronym = son of 
  female_patronym = daughter of 
  prefix = yes</v>
      </c>
      <c r="K910" s="17" t="str">
        <f t="shared" si="218"/>
        <v>reygar_medjerdaic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0" s="9" t="str">
        <f t="shared" si="219"/>
        <v>nether_medjerdaic</v>
      </c>
      <c r="M910" s="9" t="str">
        <f t="shared" si="220"/>
        <v>nether_medjerdaic = {
  horde = no
  dynasty_title_names = yes
  graphical_culture = easterngfx
    color = { 0.5 0.6 0.8 }
  from_dynasty_prefix = of 
  male_patronym = son of 
  female_patronym = daughter of 
  prefix = yes</v>
      </c>
      <c r="N910" s="17" t="str">
        <f t="shared" si="221"/>
        <v>nether_medjerdaic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0" s="9" t="str">
        <f t="shared" si="222"/>
        <v>medjerdaic</v>
      </c>
      <c r="P910" s="9" t="str">
        <f t="shared" si="223"/>
        <v>medjerdaic = {
  horde = no
  dynasty_title_names = yes
  graphical_culture = easterngfx
    color = { 0.5 0.6 0.8 }
  from_dynasty_prefix = of 
  male_patronym = son of 
  female_patronym = daughter of 
  prefix = yes</v>
      </c>
      <c r="Q910" s="17" t="str">
        <f t="shared" si="224"/>
        <v>medjerdaic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0" s="10">
        <v>5</v>
      </c>
      <c r="S910" s="14"/>
      <c r="T910" s="14"/>
      <c r="U910" s="9" t="s">
        <v>1882</v>
      </c>
    </row>
    <row r="911" spans="1:21" s="9" customFormat="1">
      <c r="A911" s="9" t="str">
        <f t="shared" si="210"/>
        <v>bizerte</v>
      </c>
      <c r="B911" s="9" t="str">
        <f t="shared" si="211"/>
        <v>Bizerte</v>
      </c>
      <c r="C911" s="9" t="s">
        <v>1639</v>
      </c>
      <c r="D911" s="9" t="str">
        <f t="shared" si="212"/>
        <v>c_bizerte</v>
      </c>
      <c r="E911" s="9" t="s">
        <v>1640</v>
      </c>
      <c r="F911" s="9" t="str">
        <f t="shared" si="213"/>
        <v>lethic_bizerteic</v>
      </c>
      <c r="G911" s="9" t="str">
        <f t="shared" si="214"/>
        <v>lethic_bizerteic = {
  horde = no
  dynasty_title_names = yes
  graphical_culture = easterngfx
    color = { 0.5 0.6 0.8 }
  from_dynasty_prefix = of 
  male_patronym = son of 
  female_patronym = daughter of 
  prefix = yes</v>
      </c>
      <c r="H911" s="17" t="str">
        <f t="shared" si="215"/>
        <v>lethic_bizerteic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1" s="9" t="str">
        <f t="shared" si="216"/>
        <v>reygar_bizerteic</v>
      </c>
      <c r="J911" s="9" t="str">
        <f t="shared" si="217"/>
        <v>reygar_bizerteic = {
  horde = no
  dynasty_title_names = yes
  graphical_culture = easterngfx
    color = { 0.5 0.6 0.8 }
  from_dynasty_prefix = of 
  male_patronym = son of 
  female_patronym = daughter of 
  prefix = yes</v>
      </c>
      <c r="K911" s="17" t="str">
        <f t="shared" si="218"/>
        <v>reygar_bizerteic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1" s="9" t="str">
        <f t="shared" si="219"/>
        <v>nether_bizerteic</v>
      </c>
      <c r="M911" s="9" t="str">
        <f t="shared" si="220"/>
        <v>nether_bizerteic = {
  horde = no
  dynasty_title_names = yes
  graphical_culture = easterngfx
    color = { 0.5 0.6 0.8 }
  from_dynasty_prefix = of 
  male_patronym = son of 
  female_patronym = daughter of 
  prefix = yes</v>
      </c>
      <c r="N911" s="17" t="str">
        <f t="shared" si="221"/>
        <v>nether_bizerteic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1" s="9" t="str">
        <f t="shared" si="222"/>
        <v>bizerteic</v>
      </c>
      <c r="P911" s="9" t="str">
        <f t="shared" si="223"/>
        <v>bizerteic = {
  horde = no
  dynasty_title_names = yes
  graphical_culture = easterngfx
    color = { 0.5 0.6 0.8 }
  from_dynasty_prefix = of 
  male_patronym = son of 
  female_patronym = daughter of 
  prefix = yes</v>
      </c>
      <c r="Q911" s="17" t="str">
        <f t="shared" si="224"/>
        <v>bizerteic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1" s="10">
        <v>5</v>
      </c>
      <c r="S911" s="14"/>
      <c r="T911" s="14"/>
      <c r="U911" s="9" t="s">
        <v>1882</v>
      </c>
    </row>
    <row r="912" spans="1:21" s="9" customFormat="1">
      <c r="A912" s="9" t="str">
        <f t="shared" si="210"/>
        <v>gabes</v>
      </c>
      <c r="B912" s="9" t="str">
        <f t="shared" si="211"/>
        <v>Gabes</v>
      </c>
      <c r="C912" s="9" t="s">
        <v>1645</v>
      </c>
      <c r="D912" s="9" t="str">
        <f t="shared" si="212"/>
        <v>c_gabes</v>
      </c>
      <c r="E912" s="9" t="s">
        <v>1646</v>
      </c>
      <c r="F912" s="9" t="str">
        <f t="shared" si="213"/>
        <v>lethic_gabesic</v>
      </c>
      <c r="G912" s="9" t="str">
        <f t="shared" si="214"/>
        <v>lethic_gabesic = {
  horde = no
  dynasty_title_names = yes
  graphical_culture = easterngfx
    color = { 0.5 0.6 0.8 }
  from_dynasty_prefix = of 
  male_patronym = son of 
  female_patronym = daughter of 
  prefix = yes</v>
      </c>
      <c r="H912" s="17" t="str">
        <f t="shared" si="215"/>
        <v>lethic_gabesic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2" s="9" t="str">
        <f t="shared" si="216"/>
        <v>reygar_gabesic</v>
      </c>
      <c r="J912" s="9" t="str">
        <f t="shared" si="217"/>
        <v>reygar_gabesic = {
  horde = no
  dynasty_title_names = yes
  graphical_culture = easterngfx
    color = { 0.5 0.6 0.8 }
  from_dynasty_prefix = of 
  male_patronym = son of 
  female_patronym = daughter of 
  prefix = yes</v>
      </c>
      <c r="K912" s="17" t="str">
        <f t="shared" si="218"/>
        <v>reygar_gabesic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2" s="9" t="str">
        <f t="shared" si="219"/>
        <v>nether_gabesic</v>
      </c>
      <c r="M912" s="9" t="str">
        <f t="shared" si="220"/>
        <v>nether_gabesic = {
  horde = no
  dynasty_title_names = yes
  graphical_culture = easterngfx
    color = { 0.5 0.6 0.8 }
  from_dynasty_prefix = of 
  male_patronym = son of 
  female_patronym = daughter of 
  prefix = yes</v>
      </c>
      <c r="N912" s="17" t="str">
        <f t="shared" si="221"/>
        <v>nether_gabesic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2" s="9" t="str">
        <f t="shared" si="222"/>
        <v>gabesic</v>
      </c>
      <c r="P912" s="9" t="str">
        <f t="shared" si="223"/>
        <v>gabesic = {
  horde = no
  dynasty_title_names = yes
  graphical_culture = easterngfx
    color = { 0.5 0.6 0.8 }
  from_dynasty_prefix = of 
  male_patronym = son of 
  female_patronym = daughter of 
  prefix = yes</v>
      </c>
      <c r="Q912" s="17" t="str">
        <f t="shared" si="224"/>
        <v>gabesic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2" s="10">
        <v>5</v>
      </c>
      <c r="S912" s="14"/>
      <c r="T912" s="14"/>
      <c r="U912" s="9" t="s">
        <v>1882</v>
      </c>
    </row>
    <row r="913" spans="1:21" s="9" customFormat="1">
      <c r="A913" s="9" t="str">
        <f t="shared" si="210"/>
        <v>tripolitana</v>
      </c>
      <c r="B913" s="9" t="str">
        <f t="shared" si="211"/>
        <v>Tripolitana</v>
      </c>
      <c r="C913" s="9" t="s">
        <v>1647</v>
      </c>
      <c r="D913" s="9" t="str">
        <f t="shared" si="212"/>
        <v>c_tripolitana</v>
      </c>
      <c r="E913" s="9" t="s">
        <v>1648</v>
      </c>
      <c r="F913" s="9" t="str">
        <f t="shared" si="213"/>
        <v>lethic_tripolitanaic</v>
      </c>
      <c r="G913" s="9" t="str">
        <f t="shared" si="214"/>
        <v>lethic_tripolitanaic = {
  horde = no
  dynasty_title_names = yes
  graphical_culture = easterngfx
    color = { 0.5 0.6 0.8 }
  from_dynasty_prefix = of 
  male_patronym = son of 
  female_patronym = daughter of 
  prefix = yes</v>
      </c>
      <c r="H913" s="17" t="str">
        <f t="shared" si="215"/>
        <v>lethic_tripolitanaic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3" s="9" t="str">
        <f t="shared" si="216"/>
        <v>reygar_tripolitanaic</v>
      </c>
      <c r="J913" s="9" t="str">
        <f t="shared" si="217"/>
        <v>reygar_tripolitanaic = {
  horde = no
  dynasty_title_names = yes
  graphical_culture = easterngfx
    color = { 0.5 0.6 0.8 }
  from_dynasty_prefix = of 
  male_patronym = son of 
  female_patronym = daughter of 
  prefix = yes</v>
      </c>
      <c r="K913" s="17" t="str">
        <f t="shared" si="218"/>
        <v>reygar_tripolitanaic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3" s="9" t="str">
        <f t="shared" si="219"/>
        <v>nether_tripolitanaic</v>
      </c>
      <c r="M913" s="9" t="str">
        <f t="shared" si="220"/>
        <v>nether_tripolitanaic = {
  horde = no
  dynasty_title_names = yes
  graphical_culture = easterngfx
    color = { 0.5 0.6 0.8 }
  from_dynasty_prefix = of 
  male_patronym = son of 
  female_patronym = daughter of 
  prefix = yes</v>
      </c>
      <c r="N913" s="17" t="str">
        <f t="shared" si="221"/>
        <v>nether_tripolitanaic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3" s="9" t="str">
        <f t="shared" si="222"/>
        <v>tripolitanaic</v>
      </c>
      <c r="P913" s="9" t="str">
        <f t="shared" si="223"/>
        <v>tripolitanaic = {
  horde = no
  dynasty_title_names = yes
  graphical_culture = easterngfx
    color = { 0.5 0.6 0.8 }
  from_dynasty_prefix = of 
  male_patronym = son of 
  female_patronym = daughter of 
  prefix = yes</v>
      </c>
      <c r="Q913" s="17" t="str">
        <f t="shared" si="224"/>
        <v>tripolitanaic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3" s="10">
        <v>5</v>
      </c>
      <c r="S913" s="14"/>
      <c r="T913" s="14"/>
      <c r="U913" s="9" t="s">
        <v>1882</v>
      </c>
    </row>
    <row r="914" spans="1:21" s="9" customFormat="1">
      <c r="A914" s="9" t="str">
        <f t="shared" si="210"/>
        <v>djerba</v>
      </c>
      <c r="B914" s="9" t="str">
        <f t="shared" si="211"/>
        <v>Djerba</v>
      </c>
      <c r="C914" s="9" t="s">
        <v>1649</v>
      </c>
      <c r="D914" s="9" t="str">
        <f t="shared" si="212"/>
        <v>c_djerba</v>
      </c>
      <c r="E914" s="9" t="s">
        <v>1650</v>
      </c>
      <c r="F914" s="9" t="str">
        <f t="shared" si="213"/>
        <v>lethic_djerbaic</v>
      </c>
      <c r="G914" s="9" t="str">
        <f t="shared" si="214"/>
        <v>lethic_djerbaic = {
  horde = no
  dynasty_title_names = yes
  graphical_culture = easterngfx
    color = { 0.5 0.6 0.8 }
  from_dynasty_prefix = of 
  male_patronym = son of 
  female_patronym = daughter of 
  prefix = yes</v>
      </c>
      <c r="H914" s="17" t="str">
        <f t="shared" si="215"/>
        <v>lethic_djerbaic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4" s="9" t="str">
        <f t="shared" si="216"/>
        <v>reygar_djerbaic</v>
      </c>
      <c r="J914" s="9" t="str">
        <f t="shared" si="217"/>
        <v>reygar_djerbaic = {
  horde = no
  dynasty_title_names = yes
  graphical_culture = easterngfx
    color = { 0.5 0.6 0.8 }
  from_dynasty_prefix = of 
  male_patronym = son of 
  female_patronym = daughter of 
  prefix = yes</v>
      </c>
      <c r="K914" s="17" t="str">
        <f t="shared" si="218"/>
        <v>reygar_djerbaic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4" s="9" t="str">
        <f t="shared" si="219"/>
        <v>nether_djerbaic</v>
      </c>
      <c r="M914" s="9" t="str">
        <f t="shared" si="220"/>
        <v>nether_djerbaic = {
  horde = no
  dynasty_title_names = yes
  graphical_culture = easterngfx
    color = { 0.5 0.6 0.8 }
  from_dynasty_prefix = of 
  male_patronym = son of 
  female_patronym = daughter of 
  prefix = yes</v>
      </c>
      <c r="N914" s="17" t="str">
        <f t="shared" si="221"/>
        <v>nether_djerbaic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4" s="9" t="str">
        <f t="shared" si="222"/>
        <v>djerbaic</v>
      </c>
      <c r="P914" s="9" t="str">
        <f t="shared" si="223"/>
        <v>djerbaic = {
  horde = no
  dynasty_title_names = yes
  graphical_culture = easterngfx
    color = { 0.5 0.6 0.8 }
  from_dynasty_prefix = of 
  male_patronym = son of 
  female_patronym = daughter of 
  prefix = yes</v>
      </c>
      <c r="Q914" s="17" t="str">
        <f t="shared" si="224"/>
        <v>djerbaic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4" s="10">
        <v>5</v>
      </c>
      <c r="S914" s="14"/>
      <c r="T914" s="14"/>
      <c r="U914" s="9" t="s">
        <v>1882</v>
      </c>
    </row>
    <row r="915" spans="1:21" s="9" customFormat="1">
      <c r="A915" s="9" t="str">
        <f t="shared" si="210"/>
        <v>senoussi</v>
      </c>
      <c r="B915" s="9" t="str">
        <f t="shared" si="211"/>
        <v>Senoussi</v>
      </c>
      <c r="C915" s="9" t="s">
        <v>1657</v>
      </c>
      <c r="D915" s="9" t="str">
        <f t="shared" si="212"/>
        <v>c_senoussi</v>
      </c>
      <c r="E915" s="9" t="s">
        <v>1658</v>
      </c>
      <c r="F915" s="9" t="str">
        <f t="shared" si="213"/>
        <v>lethic_senoussiic</v>
      </c>
      <c r="G915" s="9" t="str">
        <f t="shared" si="214"/>
        <v>lethic_senoussiic = {
  horde = no
  dynasty_title_names = yes
  graphical_culture = easterngfx
    color = { 0.5 0.6 0.8 }
  from_dynasty_prefix = of 
  male_patronym = son of 
  female_patronym = daughter of 
  prefix = yes</v>
      </c>
      <c r="H915" s="17" t="str">
        <f t="shared" si="215"/>
        <v>lethic_senoussiic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5" s="9" t="str">
        <f t="shared" si="216"/>
        <v>reygar_senoussiic</v>
      </c>
      <c r="J915" s="9" t="str">
        <f t="shared" si="217"/>
        <v>reygar_senoussiic = {
  horde = no
  dynasty_title_names = yes
  graphical_culture = easterngfx
    color = { 0.5 0.6 0.8 }
  from_dynasty_prefix = of 
  male_patronym = son of 
  female_patronym = daughter of 
  prefix = yes</v>
      </c>
      <c r="K915" s="17" t="str">
        <f t="shared" si="218"/>
        <v>reygar_senoussiic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5" s="9" t="str">
        <f t="shared" si="219"/>
        <v>nether_senoussiic</v>
      </c>
      <c r="M915" s="9" t="str">
        <f t="shared" si="220"/>
        <v>nether_senoussiic = {
  horde = no
  dynasty_title_names = yes
  graphical_culture = easterngfx
    color = { 0.5 0.6 0.8 }
  from_dynasty_prefix = of 
  male_patronym = son of 
  female_patronym = daughter of 
  prefix = yes</v>
      </c>
      <c r="N915" s="17" t="str">
        <f t="shared" si="221"/>
        <v>nether_senoussiic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5" s="9" t="str">
        <f t="shared" si="222"/>
        <v>senoussiic</v>
      </c>
      <c r="P915" s="9" t="str">
        <f t="shared" si="223"/>
        <v>senoussiic = {
  horde = no
  dynasty_title_names = yes
  graphical_culture = easterngfx
    color = { 0.5 0.6 0.8 }
  from_dynasty_prefix = of 
  male_patronym = son of 
  female_patronym = daughter of 
  prefix = yes</v>
      </c>
      <c r="Q915" s="17" t="str">
        <f t="shared" si="224"/>
        <v>senoussiic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5" s="10">
        <v>5</v>
      </c>
      <c r="S915" s="14"/>
      <c r="T915" s="14"/>
      <c r="U915" s="9" t="s">
        <v>1882</v>
      </c>
    </row>
    <row r="916" spans="1:21" s="9" customFormat="1">
      <c r="A916" s="9" t="str">
        <f t="shared" si="210"/>
        <v>constantine</v>
      </c>
      <c r="B916" s="9" t="str">
        <f t="shared" si="211"/>
        <v>Constantine</v>
      </c>
      <c r="C916" s="9" t="s">
        <v>1667</v>
      </c>
      <c r="D916" s="9" t="str">
        <f t="shared" si="212"/>
        <v>c_constantine</v>
      </c>
      <c r="E916" s="9" t="s">
        <v>1668</v>
      </c>
      <c r="F916" s="9" t="str">
        <f t="shared" si="213"/>
        <v>lethic_constantineic</v>
      </c>
      <c r="G916" s="9" t="str">
        <f t="shared" si="214"/>
        <v>lethic_constantineic = {
  horde = no
  dynasty_title_names = yes
  graphical_culture = easterngfx
    color = { 0.5 0.6 0.8 }
  from_dynasty_prefix = of 
  male_patronym = son of 
  female_patronym = daughter of 
  prefix = yes</v>
      </c>
      <c r="H916" s="17" t="str">
        <f t="shared" si="215"/>
        <v>lethic_constantineic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6" s="9" t="str">
        <f t="shared" si="216"/>
        <v>reygar_constantineic</v>
      </c>
      <c r="J916" s="9" t="str">
        <f t="shared" si="217"/>
        <v>reygar_constantineic = {
  horde = no
  dynasty_title_names = yes
  graphical_culture = easterngfx
    color = { 0.5 0.6 0.8 }
  from_dynasty_prefix = of 
  male_patronym = son of 
  female_patronym = daughter of 
  prefix = yes</v>
      </c>
      <c r="K916" s="17" t="str">
        <f t="shared" si="218"/>
        <v>reygar_constantineic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6" s="9" t="str">
        <f t="shared" si="219"/>
        <v>nether_constantineic</v>
      </c>
      <c r="M916" s="9" t="str">
        <f t="shared" si="220"/>
        <v>nether_constantineic = {
  horde = no
  dynasty_title_names = yes
  graphical_culture = easterngfx
    color = { 0.5 0.6 0.8 }
  from_dynasty_prefix = of 
  male_patronym = son of 
  female_patronym = daughter of 
  prefix = yes</v>
      </c>
      <c r="N916" s="17" t="str">
        <f t="shared" si="221"/>
        <v>nether_constantineic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6" s="9" t="str">
        <f t="shared" si="222"/>
        <v>constantineic</v>
      </c>
      <c r="P916" s="9" t="str">
        <f t="shared" si="223"/>
        <v>constantineic = {
  horde = no
  dynasty_title_names = yes
  graphical_culture = easterngfx
    color = { 0.5 0.6 0.8 }
  from_dynasty_prefix = of 
  male_patronym = son of 
  female_patronym = daughter of 
  prefix = yes</v>
      </c>
      <c r="Q916" s="17" t="str">
        <f t="shared" si="224"/>
        <v>constantineic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6" s="10">
        <v>5</v>
      </c>
      <c r="S916" s="14"/>
      <c r="T916" s="14"/>
      <c r="U916" s="9" t="s">
        <v>1882</v>
      </c>
    </row>
    <row r="917" spans="1:21" s="9" customFormat="1">
      <c r="A917" s="9" t="str">
        <f t="shared" si="210"/>
        <v>busaso</v>
      </c>
      <c r="B917" s="9" t="str">
        <f t="shared" si="211"/>
        <v>Busaso</v>
      </c>
      <c r="C917" s="9" t="s">
        <v>1673</v>
      </c>
      <c r="D917" s="9" t="str">
        <f t="shared" si="212"/>
        <v>c_busaso</v>
      </c>
      <c r="E917" s="9" t="s">
        <v>1674</v>
      </c>
      <c r="F917" s="9" t="str">
        <f t="shared" si="213"/>
        <v>lethic_busasoic</v>
      </c>
      <c r="G917" s="9" t="str">
        <f t="shared" si="214"/>
        <v>lethic_busasoic = {
  horde = no
  dynasty_title_names = yes
  graphical_culture = easterngfx
    color = { 0.5 0.6 0.8 }
  from_dynasty_prefix = of 
  male_patronym = son of 
  female_patronym = daughter of 
  prefix = yes</v>
      </c>
      <c r="H917" s="17" t="str">
        <f t="shared" si="215"/>
        <v>lethic_busasoic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7" s="9" t="str">
        <f t="shared" si="216"/>
        <v>reygar_busasoic</v>
      </c>
      <c r="J917" s="9" t="str">
        <f t="shared" si="217"/>
        <v>reygar_busasoic = {
  horde = no
  dynasty_title_names = yes
  graphical_culture = easterngfx
    color = { 0.5 0.6 0.8 }
  from_dynasty_prefix = of 
  male_patronym = son of 
  female_patronym = daughter of 
  prefix = yes</v>
      </c>
      <c r="K917" s="17" t="str">
        <f t="shared" si="218"/>
        <v>reygar_busasoic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7" s="9" t="str">
        <f t="shared" si="219"/>
        <v>nether_busasoic</v>
      </c>
      <c r="M917" s="9" t="str">
        <f t="shared" si="220"/>
        <v>nether_busasoic = {
  horde = no
  dynasty_title_names = yes
  graphical_culture = easterngfx
    color = { 0.5 0.6 0.8 }
  from_dynasty_prefix = of 
  male_patronym = son of 
  female_patronym = daughter of 
  prefix = yes</v>
      </c>
      <c r="N917" s="17" t="str">
        <f t="shared" si="221"/>
        <v>nether_busasoic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7" s="9" t="str">
        <f t="shared" si="222"/>
        <v>busasoic</v>
      </c>
      <c r="P917" s="9" t="str">
        <f t="shared" si="223"/>
        <v>busasoic = {
  horde = no
  dynasty_title_names = yes
  graphical_culture = easterngfx
    color = { 0.5 0.6 0.8 }
  from_dynasty_prefix = of 
  male_patronym = son of 
  female_patronym = daughter of 
  prefix = yes</v>
      </c>
      <c r="Q917" s="17" t="str">
        <f t="shared" si="224"/>
        <v>busasoic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7" s="10">
        <v>5</v>
      </c>
      <c r="S917" s="14"/>
      <c r="T917" s="14"/>
      <c r="U917" s="9" t="s">
        <v>1882</v>
      </c>
    </row>
    <row r="918" spans="1:21" s="9" customFormat="1">
      <c r="A918" s="9" t="str">
        <f t="shared" si="210"/>
        <v>berbera</v>
      </c>
      <c r="B918" s="9" t="str">
        <f t="shared" si="211"/>
        <v>Berbera</v>
      </c>
      <c r="C918" s="9" t="s">
        <v>1675</v>
      </c>
      <c r="D918" s="9" t="str">
        <f t="shared" si="212"/>
        <v>c_berbera</v>
      </c>
      <c r="E918" s="9" t="s">
        <v>1676</v>
      </c>
      <c r="F918" s="9" t="str">
        <f t="shared" si="213"/>
        <v>lethic_berberaic</v>
      </c>
      <c r="G918" s="9" t="str">
        <f t="shared" si="214"/>
        <v>lethic_berberaic = {
  horde = no
  dynasty_title_names = yes
  graphical_culture = easterngfx
    color = { 0.5 0.6 0.8 }
  from_dynasty_prefix = of 
  male_patronym = son of 
  female_patronym = daughter of 
  prefix = yes</v>
      </c>
      <c r="H918" s="17" t="str">
        <f t="shared" si="215"/>
        <v>lethic_berberaic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8" s="9" t="str">
        <f t="shared" si="216"/>
        <v>reygar_berberaic</v>
      </c>
      <c r="J918" s="9" t="str">
        <f t="shared" si="217"/>
        <v>reygar_berberaic = {
  horde = no
  dynasty_title_names = yes
  graphical_culture = easterngfx
    color = { 0.5 0.6 0.8 }
  from_dynasty_prefix = of 
  male_patronym = son of 
  female_patronym = daughter of 
  prefix = yes</v>
      </c>
      <c r="K918" s="17" t="str">
        <f t="shared" si="218"/>
        <v>reygar_berberaic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8" s="9" t="str">
        <f t="shared" si="219"/>
        <v>nether_berberaic</v>
      </c>
      <c r="M918" s="9" t="str">
        <f t="shared" si="220"/>
        <v>nether_berberaic = {
  horde = no
  dynasty_title_names = yes
  graphical_culture = easterngfx
    color = { 0.5 0.6 0.8 }
  from_dynasty_prefix = of 
  male_patronym = son of 
  female_patronym = daughter of 
  prefix = yes</v>
      </c>
      <c r="N918" s="17" t="str">
        <f t="shared" si="221"/>
        <v>nether_berberaic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8" s="9" t="str">
        <f t="shared" si="222"/>
        <v>berberaic</v>
      </c>
      <c r="P918" s="9" t="str">
        <f t="shared" si="223"/>
        <v>berberaic = {
  horde = no
  dynasty_title_names = yes
  graphical_culture = easterngfx
    color = { 0.5 0.6 0.8 }
  from_dynasty_prefix = of 
  male_patronym = son of 
  female_patronym = daughter of 
  prefix = yes</v>
      </c>
      <c r="Q918" s="17" t="str">
        <f t="shared" si="224"/>
        <v>berberaic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8" s="10">
        <v>5</v>
      </c>
      <c r="S918" s="14"/>
      <c r="T918" s="14"/>
      <c r="U918" s="9" t="s">
        <v>1882</v>
      </c>
    </row>
    <row r="919" spans="1:21" s="9" customFormat="1">
      <c r="A919" s="9" t="str">
        <f t="shared" si="210"/>
        <v>tadjoura</v>
      </c>
      <c r="B919" s="9" t="str">
        <f t="shared" si="211"/>
        <v>Tadjoura</v>
      </c>
      <c r="C919" s="9" t="s">
        <v>1679</v>
      </c>
      <c r="D919" s="9" t="str">
        <f t="shared" si="212"/>
        <v>c_tadjoura</v>
      </c>
      <c r="E919" s="9" t="s">
        <v>1680</v>
      </c>
      <c r="F919" s="9" t="str">
        <f t="shared" si="213"/>
        <v>lethic_tadjouraic</v>
      </c>
      <c r="G919" s="9" t="str">
        <f t="shared" si="214"/>
        <v>lethic_tadjouraic = {
  horde = no
  dynasty_title_names = yes
  graphical_culture = easterngfx
    color = { 0.5 0.6 0.8 }
  from_dynasty_prefix = of 
  male_patronym = son of 
  female_patronym = daughter of 
  prefix = yes</v>
      </c>
      <c r="H919" s="17" t="str">
        <f t="shared" si="215"/>
        <v>lethic_tadjouraic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9" s="9" t="str">
        <f t="shared" si="216"/>
        <v>reygar_tadjouraic</v>
      </c>
      <c r="J919" s="9" t="str">
        <f t="shared" si="217"/>
        <v>reygar_tadjouraic = {
  horde = no
  dynasty_title_names = yes
  graphical_culture = easterngfx
    color = { 0.5 0.6 0.8 }
  from_dynasty_prefix = of 
  male_patronym = son of 
  female_patronym = daughter of 
  prefix = yes</v>
      </c>
      <c r="K919" s="17" t="str">
        <f t="shared" si="218"/>
        <v>reygar_tadjouraic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9" s="9" t="str">
        <f t="shared" si="219"/>
        <v>nether_tadjouraic</v>
      </c>
      <c r="M919" s="9" t="str">
        <f t="shared" si="220"/>
        <v>nether_tadjouraic = {
  horde = no
  dynasty_title_names = yes
  graphical_culture = easterngfx
    color = { 0.5 0.6 0.8 }
  from_dynasty_prefix = of 
  male_patronym = son of 
  female_patronym = daughter of 
  prefix = yes</v>
      </c>
      <c r="N919" s="17" t="str">
        <f t="shared" si="221"/>
        <v>nether_tadjouraic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9" s="9" t="str">
        <f t="shared" si="222"/>
        <v>tadjouraic</v>
      </c>
      <c r="P919" s="9" t="str">
        <f t="shared" si="223"/>
        <v>tadjouraic = {
  horde = no
  dynasty_title_names = yes
  graphical_culture = easterngfx
    color = { 0.5 0.6 0.8 }
  from_dynasty_prefix = of 
  male_patronym = son of 
  female_patronym = daughter of 
  prefix = yes</v>
      </c>
      <c r="Q919" s="17" t="str">
        <f t="shared" si="224"/>
        <v>tadjouraic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9" s="10">
        <v>5</v>
      </c>
      <c r="S919" s="14"/>
      <c r="T919" s="14"/>
      <c r="U919" s="9" t="s">
        <v>1882</v>
      </c>
    </row>
    <row r="920" spans="1:21" s="9" customFormat="1">
      <c r="A920" s="9" t="str">
        <f t="shared" si="210"/>
        <v>ankober</v>
      </c>
      <c r="B920" s="9" t="str">
        <f t="shared" si="211"/>
        <v>Ankober</v>
      </c>
      <c r="C920" s="9" t="s">
        <v>1691</v>
      </c>
      <c r="D920" s="9" t="str">
        <f t="shared" si="212"/>
        <v>c_ankober</v>
      </c>
      <c r="E920" s="9" t="s">
        <v>1692</v>
      </c>
      <c r="F920" s="9" t="str">
        <f t="shared" si="213"/>
        <v>lethic_ankoberic</v>
      </c>
      <c r="G920" s="9" t="str">
        <f t="shared" si="214"/>
        <v>lethic_ankoberic = {
  horde = no
  dynasty_title_names = yes
  graphical_culture = easterngfx
    color = { 0.5 0.6 0.8 }
  from_dynasty_prefix = of 
  male_patronym = son of 
  female_patronym = daughter of 
  prefix = yes</v>
      </c>
      <c r="H920" s="17" t="str">
        <f t="shared" si="215"/>
        <v>lethic_ankoberic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0" s="9" t="str">
        <f t="shared" si="216"/>
        <v>reygar_ankoberic</v>
      </c>
      <c r="J920" s="9" t="str">
        <f t="shared" si="217"/>
        <v>reygar_ankoberic = {
  horde = no
  dynasty_title_names = yes
  graphical_culture = easterngfx
    color = { 0.5 0.6 0.8 }
  from_dynasty_prefix = of 
  male_patronym = son of 
  female_patronym = daughter of 
  prefix = yes</v>
      </c>
      <c r="K920" s="17" t="str">
        <f t="shared" si="218"/>
        <v>reygar_ankoberic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0" s="9" t="str">
        <f t="shared" si="219"/>
        <v>nether_ankoberic</v>
      </c>
      <c r="M920" s="9" t="str">
        <f t="shared" si="220"/>
        <v>nether_ankoberic = {
  horde = no
  dynasty_title_names = yes
  graphical_culture = easterngfx
    color = { 0.5 0.6 0.8 }
  from_dynasty_prefix = of 
  male_patronym = son of 
  female_patronym = daughter of 
  prefix = yes</v>
      </c>
      <c r="N920" s="17" t="str">
        <f t="shared" si="221"/>
        <v>nether_ankoberic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0" s="9" t="str">
        <f t="shared" si="222"/>
        <v>ankoberic</v>
      </c>
      <c r="P920" s="9" t="str">
        <f t="shared" si="223"/>
        <v>ankoberic = {
  horde = no
  dynasty_title_names = yes
  graphical_culture = easterngfx
    color = { 0.5 0.6 0.8 }
  from_dynasty_prefix = of 
  male_patronym = son of 
  female_patronym = daughter of 
  prefix = yes</v>
      </c>
      <c r="Q920" s="17" t="str">
        <f t="shared" si="224"/>
        <v>ankoberic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0" s="10">
        <v>5</v>
      </c>
      <c r="S920" s="14"/>
      <c r="T920" s="14"/>
      <c r="U920" s="9" t="s">
        <v>1882</v>
      </c>
    </row>
    <row r="921" spans="1:21" s="9" customFormat="1">
      <c r="A921" s="9" t="str">
        <f t="shared" si="210"/>
        <v>antalo</v>
      </c>
      <c r="B921" s="9" t="str">
        <f t="shared" si="211"/>
        <v>Antalo</v>
      </c>
      <c r="C921" s="9" t="s">
        <v>1695</v>
      </c>
      <c r="D921" s="9" t="str">
        <f t="shared" si="212"/>
        <v>c_antalo</v>
      </c>
      <c r="E921" s="9" t="s">
        <v>1696</v>
      </c>
      <c r="F921" s="9" t="str">
        <f t="shared" si="213"/>
        <v>lethic_antaloic</v>
      </c>
      <c r="G921" s="9" t="str">
        <f t="shared" si="214"/>
        <v>lethic_antaloic = {
  horde = no
  dynasty_title_names = yes
  graphical_culture = easterngfx
    color = { 0.5 0.6 0.8 }
  from_dynasty_prefix = of 
  male_patronym = son of 
  female_patronym = daughter of 
  prefix = yes</v>
      </c>
      <c r="H921" s="17" t="str">
        <f t="shared" si="215"/>
        <v>lethic_antaloic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1" s="9" t="str">
        <f t="shared" si="216"/>
        <v>reygar_antaloic</v>
      </c>
      <c r="J921" s="9" t="str">
        <f t="shared" si="217"/>
        <v>reygar_antaloic = {
  horde = no
  dynasty_title_names = yes
  graphical_culture = easterngfx
    color = { 0.5 0.6 0.8 }
  from_dynasty_prefix = of 
  male_patronym = son of 
  female_patronym = daughter of 
  prefix = yes</v>
      </c>
      <c r="K921" s="17" t="str">
        <f t="shared" si="218"/>
        <v>reygar_antaloic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1" s="9" t="str">
        <f t="shared" si="219"/>
        <v>nether_antaloic</v>
      </c>
      <c r="M921" s="9" t="str">
        <f t="shared" si="220"/>
        <v>nether_antaloic = {
  horde = no
  dynasty_title_names = yes
  graphical_culture = easterngfx
    color = { 0.5 0.6 0.8 }
  from_dynasty_prefix = of 
  male_patronym = son of 
  female_patronym = daughter of 
  prefix = yes</v>
      </c>
      <c r="N921" s="17" t="str">
        <f t="shared" si="221"/>
        <v>nether_antaloic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1" s="9" t="str">
        <f t="shared" si="222"/>
        <v>antaloic</v>
      </c>
      <c r="P921" s="9" t="str">
        <f t="shared" si="223"/>
        <v>antaloic = {
  horde = no
  dynasty_title_names = yes
  graphical_culture = easterngfx
    color = { 0.5 0.6 0.8 }
  from_dynasty_prefix = of 
  male_patronym = son of 
  female_patronym = daughter of 
  prefix = yes</v>
      </c>
      <c r="Q921" s="17" t="str">
        <f t="shared" si="224"/>
        <v>antaloic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1" s="10">
        <v>5</v>
      </c>
      <c r="S921" s="14"/>
      <c r="T921" s="14"/>
      <c r="U921" s="9" t="s">
        <v>1882</v>
      </c>
    </row>
    <row r="922" spans="1:21" s="9" customFormat="1">
      <c r="A922" s="9" t="str">
        <f t="shared" si="210"/>
        <v>nubia</v>
      </c>
      <c r="B922" s="9" t="str">
        <f t="shared" si="211"/>
        <v>Nubia</v>
      </c>
      <c r="C922" s="9" t="s">
        <v>1701</v>
      </c>
      <c r="D922" s="9" t="str">
        <f t="shared" si="212"/>
        <v>c_nubia</v>
      </c>
      <c r="E922" s="9" t="s">
        <v>1702</v>
      </c>
      <c r="F922" s="9" t="str">
        <f t="shared" si="213"/>
        <v>lethic_nubiaic</v>
      </c>
      <c r="G922" s="9" t="str">
        <f t="shared" si="214"/>
        <v>lethic_nubiaic = {
  horde = no
  dynasty_title_names = yes
  graphical_culture = easterngfx
    color = { 0.5 0.6 0.8 }
  from_dynasty_prefix = of 
  male_patronym = son of 
  female_patronym = daughter of 
  prefix = yes</v>
      </c>
      <c r="H922" s="17" t="str">
        <f t="shared" si="215"/>
        <v>lethic_nubiaic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2" s="9" t="str">
        <f t="shared" si="216"/>
        <v>reygar_nubiaic</v>
      </c>
      <c r="J922" s="9" t="str">
        <f t="shared" si="217"/>
        <v>reygar_nubiaic = {
  horde = no
  dynasty_title_names = yes
  graphical_culture = easterngfx
    color = { 0.5 0.6 0.8 }
  from_dynasty_prefix = of 
  male_patronym = son of 
  female_patronym = daughter of 
  prefix = yes</v>
      </c>
      <c r="K922" s="17" t="str">
        <f t="shared" si="218"/>
        <v>reygar_nubiaic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2" s="9" t="str">
        <f t="shared" si="219"/>
        <v>nether_nubiaic</v>
      </c>
      <c r="M922" s="9" t="str">
        <f t="shared" si="220"/>
        <v>nether_nubiaic = {
  horde = no
  dynasty_title_names = yes
  graphical_culture = easterngfx
    color = { 0.5 0.6 0.8 }
  from_dynasty_prefix = of 
  male_patronym = son of 
  female_patronym = daughter of 
  prefix = yes</v>
      </c>
      <c r="N922" s="17" t="str">
        <f t="shared" si="221"/>
        <v>nether_nubiaic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2" s="9" t="str">
        <f t="shared" si="222"/>
        <v>nubiaic</v>
      </c>
      <c r="P922" s="9" t="str">
        <f t="shared" si="223"/>
        <v>nubiaic = {
  horde = no
  dynasty_title_names = yes
  graphical_culture = easterngfx
    color = { 0.5 0.6 0.8 }
  from_dynasty_prefix = of 
  male_patronym = son of 
  female_patronym = daughter of 
  prefix = yes</v>
      </c>
      <c r="Q922" s="17" t="str">
        <f t="shared" si="224"/>
        <v>nubiaic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2" s="10">
        <v>5</v>
      </c>
      <c r="S922" s="14"/>
      <c r="T922" s="14"/>
      <c r="U922" s="9" t="s">
        <v>1882</v>
      </c>
    </row>
    <row r="923" spans="1:21" s="9" customFormat="1">
      <c r="A923" s="9" t="str">
        <f t="shared" si="210"/>
        <v>lincoln</v>
      </c>
      <c r="B923" s="9" t="str">
        <f t="shared" si="211"/>
        <v>Lincoln</v>
      </c>
      <c r="C923" s="9" t="s">
        <v>1725</v>
      </c>
      <c r="D923" s="9" t="str">
        <f t="shared" si="212"/>
        <v>c_lincoln</v>
      </c>
      <c r="E923" s="9" t="s">
        <v>1726</v>
      </c>
      <c r="F923" s="9" t="str">
        <f t="shared" si="213"/>
        <v>lethic_lincolnic</v>
      </c>
      <c r="G923" s="9" t="str">
        <f t="shared" si="214"/>
        <v>lethic_lincolnic = {
  horde = no
  dynasty_title_names = yes
  graphical_culture = easterngfx
    color = { 0.5 0.6 0.8 }
  from_dynasty_prefix = of 
  male_patronym = son of 
  female_patronym = daughter of 
  prefix = yes</v>
      </c>
      <c r="H923" s="17" t="str">
        <f t="shared" si="215"/>
        <v>lethic_lincolnic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3" s="9" t="str">
        <f t="shared" si="216"/>
        <v>reygar_lincolnic</v>
      </c>
      <c r="J923" s="9" t="str">
        <f t="shared" si="217"/>
        <v>reygar_lincolnic = {
  horde = no
  dynasty_title_names = yes
  graphical_culture = easterngfx
    color = { 0.5 0.6 0.8 }
  from_dynasty_prefix = of 
  male_patronym = son of 
  female_patronym = daughter of 
  prefix = yes</v>
      </c>
      <c r="K923" s="17" t="str">
        <f t="shared" si="218"/>
        <v>reygar_lincolnic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3" s="9" t="str">
        <f t="shared" si="219"/>
        <v>nether_lincolnic</v>
      </c>
      <c r="M923" s="9" t="str">
        <f t="shared" si="220"/>
        <v>nether_lincolnic = {
  horde = no
  dynasty_title_names = yes
  graphical_culture = easterngfx
    color = { 0.5 0.6 0.8 }
  from_dynasty_prefix = of 
  male_patronym = son of 
  female_patronym = daughter of 
  prefix = yes</v>
      </c>
      <c r="N923" s="17" t="str">
        <f t="shared" si="221"/>
        <v>nether_lincolnic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3" s="9" t="str">
        <f t="shared" si="222"/>
        <v>lincolnic</v>
      </c>
      <c r="P923" s="9" t="str">
        <f t="shared" si="223"/>
        <v>lincolnic = {
  horde = no
  dynasty_title_names = yes
  graphical_culture = easterngfx
    color = { 0.5 0.6 0.8 }
  from_dynasty_prefix = of 
  male_patronym = son of 
  female_patronym = daughter of 
  prefix = yes</v>
      </c>
      <c r="Q923" s="17" t="str">
        <f t="shared" si="224"/>
        <v>lincolnic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3" s="10">
        <v>5</v>
      </c>
      <c r="S923" s="14"/>
      <c r="T923" s="14"/>
      <c r="U923" s="9" t="s">
        <v>1882</v>
      </c>
    </row>
    <row r="924" spans="1:21" s="9" customFormat="1">
      <c r="A924" s="9" t="str">
        <f t="shared" si="210"/>
        <v>northampton</v>
      </c>
      <c r="B924" s="9" t="str">
        <f t="shared" si="211"/>
        <v>Northampton</v>
      </c>
      <c r="C924" s="9" t="s">
        <v>1737</v>
      </c>
      <c r="D924" s="9" t="str">
        <f t="shared" si="212"/>
        <v>c_northampton</v>
      </c>
      <c r="E924" s="9" t="s">
        <v>1738</v>
      </c>
      <c r="F924" s="9" t="str">
        <f t="shared" si="213"/>
        <v>lethic_northamptonic</v>
      </c>
      <c r="G924" s="9" t="str">
        <f t="shared" si="214"/>
        <v>lethic_northamptonic = {
  horde = no
  dynasty_title_names = yes
  graphical_culture = easterngfx
    color = { 0.5 0.6 0.8 }
  from_dynasty_prefix = of 
  male_patronym = son of 
  female_patronym = daughter of 
  prefix = yes</v>
      </c>
      <c r="H924" s="17" t="str">
        <f t="shared" si="215"/>
        <v>lethic_northamptonic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4" s="9" t="str">
        <f t="shared" si="216"/>
        <v>reygar_northamptonic</v>
      </c>
      <c r="J924" s="9" t="str">
        <f t="shared" si="217"/>
        <v>reygar_northamptonic = {
  horde = no
  dynasty_title_names = yes
  graphical_culture = easterngfx
    color = { 0.5 0.6 0.8 }
  from_dynasty_prefix = of 
  male_patronym = son of 
  female_patronym = daughter of 
  prefix = yes</v>
      </c>
      <c r="K924" s="17" t="str">
        <f t="shared" si="218"/>
        <v>reygar_northamptonic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4" s="9" t="str">
        <f t="shared" si="219"/>
        <v>nether_northamptonic</v>
      </c>
      <c r="M924" s="9" t="str">
        <f t="shared" si="220"/>
        <v>nether_northamptonic = {
  horde = no
  dynasty_title_names = yes
  graphical_culture = easterngfx
    color = { 0.5 0.6 0.8 }
  from_dynasty_prefix = of 
  male_patronym = son of 
  female_patronym = daughter of 
  prefix = yes</v>
      </c>
      <c r="N924" s="17" t="str">
        <f t="shared" si="221"/>
        <v>nether_northamptonic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4" s="9" t="str">
        <f t="shared" si="222"/>
        <v>northamptonic</v>
      </c>
      <c r="P924" s="9" t="str">
        <f t="shared" si="223"/>
        <v>northamptonic = {
  horde = no
  dynasty_title_names = yes
  graphical_culture = easterngfx
    color = { 0.5 0.6 0.8 }
  from_dynasty_prefix = of 
  male_patronym = son of 
  female_patronym = daughter of 
  prefix = yes</v>
      </c>
      <c r="Q924" s="17" t="str">
        <f t="shared" si="224"/>
        <v>northamptonic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4" s="10">
        <v>5</v>
      </c>
      <c r="S924" s="14"/>
      <c r="T924" s="14"/>
      <c r="U924" s="9" t="s">
        <v>1882</v>
      </c>
    </row>
    <row r="925" spans="1:21" s="9" customFormat="1">
      <c r="A925" s="9" t="str">
        <f t="shared" si="210"/>
        <v>warwick</v>
      </c>
      <c r="B925" s="9" t="str">
        <f t="shared" si="211"/>
        <v>Warwick</v>
      </c>
      <c r="C925" s="9" t="s">
        <v>1743</v>
      </c>
      <c r="D925" s="9" t="str">
        <f t="shared" si="212"/>
        <v>c_warwick</v>
      </c>
      <c r="E925" s="9" t="s">
        <v>1744</v>
      </c>
      <c r="F925" s="9" t="str">
        <f t="shared" si="213"/>
        <v>lethic_warwickic</v>
      </c>
      <c r="G925" s="9" t="str">
        <f t="shared" si="214"/>
        <v>lethic_warwickic = {
  horde = no
  dynasty_title_names = yes
  graphical_culture = easterngfx
    color = { 0.5 0.6 0.8 }
  from_dynasty_prefix = of 
  male_patronym = son of 
  female_patronym = daughter of 
  prefix = yes</v>
      </c>
      <c r="H925" s="17" t="str">
        <f t="shared" si="215"/>
        <v>lethic_warwickic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5" s="9" t="str">
        <f t="shared" si="216"/>
        <v>reygar_warwickic</v>
      </c>
      <c r="J925" s="9" t="str">
        <f t="shared" si="217"/>
        <v>reygar_warwickic = {
  horde = no
  dynasty_title_names = yes
  graphical_culture = easterngfx
    color = { 0.5 0.6 0.8 }
  from_dynasty_prefix = of 
  male_patronym = son of 
  female_patronym = daughter of 
  prefix = yes</v>
      </c>
      <c r="K925" s="17" t="str">
        <f t="shared" si="218"/>
        <v>reygar_warwickic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5" s="9" t="str">
        <f t="shared" si="219"/>
        <v>nether_warwickic</v>
      </c>
      <c r="M925" s="9" t="str">
        <f t="shared" si="220"/>
        <v>nether_warwickic = {
  horde = no
  dynasty_title_names = yes
  graphical_culture = easterngfx
    color = { 0.5 0.6 0.8 }
  from_dynasty_prefix = of 
  male_patronym = son of 
  female_patronym = daughter of 
  prefix = yes</v>
      </c>
      <c r="N925" s="17" t="str">
        <f t="shared" si="221"/>
        <v>nether_warwickic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5" s="9" t="str">
        <f t="shared" si="222"/>
        <v>warwickic</v>
      </c>
      <c r="P925" s="9" t="str">
        <f t="shared" si="223"/>
        <v>warwickic = {
  horde = no
  dynasty_title_names = yes
  graphical_culture = easterngfx
    color = { 0.5 0.6 0.8 }
  from_dynasty_prefix = of 
  male_patronym = son of 
  female_patronym = daughter of 
  prefix = yes</v>
      </c>
      <c r="Q925" s="17" t="str">
        <f t="shared" si="224"/>
        <v>warwickic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5" s="10">
        <v>5</v>
      </c>
      <c r="S925" s="14"/>
      <c r="T925" s="14"/>
      <c r="U925" s="9" t="s">
        <v>1882</v>
      </c>
    </row>
    <row r="926" spans="1:21" s="9" customFormat="1">
      <c r="A926" s="9" t="str">
        <f t="shared" si="210"/>
        <v>gwent</v>
      </c>
      <c r="B926" s="9" t="str">
        <f t="shared" si="211"/>
        <v>Gwent</v>
      </c>
      <c r="C926" s="9" t="s">
        <v>1775</v>
      </c>
      <c r="D926" s="9" t="str">
        <f t="shared" si="212"/>
        <v>c_gwent</v>
      </c>
      <c r="E926" s="9" t="s">
        <v>1776</v>
      </c>
      <c r="F926" s="9" t="str">
        <f t="shared" si="213"/>
        <v>lethic_gwentic</v>
      </c>
      <c r="G926" s="9" t="str">
        <f t="shared" si="214"/>
        <v>lethic_gwentic = {
  horde = no
  dynasty_title_names = yes
  graphical_culture = easterngfx
    color = { 0.5 0.6 0.8 }
  from_dynasty_prefix = of 
  male_patronym = son of 
  female_patronym = daughter of 
  prefix = yes</v>
      </c>
      <c r="H926" s="17" t="str">
        <f t="shared" si="215"/>
        <v>lethic_gwentic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6" s="9" t="str">
        <f t="shared" si="216"/>
        <v>reygar_gwentic</v>
      </c>
      <c r="J926" s="9" t="str">
        <f t="shared" si="217"/>
        <v>reygar_gwentic = {
  horde = no
  dynasty_title_names = yes
  graphical_culture = easterngfx
    color = { 0.5 0.6 0.8 }
  from_dynasty_prefix = of 
  male_patronym = son of 
  female_patronym = daughter of 
  prefix = yes</v>
      </c>
      <c r="K926" s="17" t="str">
        <f t="shared" si="218"/>
        <v>reygar_gwentic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6" s="9" t="str">
        <f t="shared" si="219"/>
        <v>nether_gwentic</v>
      </c>
      <c r="M926" s="9" t="str">
        <f t="shared" si="220"/>
        <v>nether_gwentic = {
  horde = no
  dynasty_title_names = yes
  graphical_culture = easterngfx
    color = { 0.5 0.6 0.8 }
  from_dynasty_prefix = of 
  male_patronym = son of 
  female_patronym = daughter of 
  prefix = yes</v>
      </c>
      <c r="N926" s="17" t="str">
        <f t="shared" si="221"/>
        <v>nether_gwentic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6" s="9" t="str">
        <f t="shared" si="222"/>
        <v>gwentic</v>
      </c>
      <c r="P926" s="9" t="str">
        <f t="shared" si="223"/>
        <v>gwentic = {
  horde = no
  dynasty_title_names = yes
  graphical_culture = easterngfx
    color = { 0.5 0.6 0.8 }
  from_dynasty_prefix = of 
  male_patronym = son of 
  female_patronym = daughter of 
  prefix = yes</v>
      </c>
      <c r="Q926" s="17" t="str">
        <f t="shared" si="224"/>
        <v>gwentic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6" s="10">
        <v>5</v>
      </c>
      <c r="S926" s="14"/>
      <c r="T926" s="14"/>
      <c r="U926" s="9" t="s">
        <v>1882</v>
      </c>
    </row>
    <row r="927" spans="1:21" s="9" customFormat="1">
      <c r="A927" s="9" t="str">
        <f t="shared" si="210"/>
        <v>argyll</v>
      </c>
      <c r="B927" s="9" t="str">
        <f t="shared" si="211"/>
        <v>Argyll</v>
      </c>
      <c r="C927" s="9" t="s">
        <v>1791</v>
      </c>
      <c r="D927" s="9" t="str">
        <f t="shared" si="212"/>
        <v>c_argyll</v>
      </c>
      <c r="E927" s="9" t="s">
        <v>1792</v>
      </c>
      <c r="F927" s="9" t="str">
        <f t="shared" si="213"/>
        <v>lethic_argyllic</v>
      </c>
      <c r="G927" s="9" t="str">
        <f t="shared" si="214"/>
        <v>lethic_argyllic = {
  horde = no
  dynasty_title_names = yes
  graphical_culture = easterngfx
    color = { 0.5 0.6 0.8 }
  from_dynasty_prefix = of 
  male_patronym = son of 
  female_patronym = daughter of 
  prefix = yes</v>
      </c>
      <c r="H927" s="17" t="str">
        <f t="shared" si="215"/>
        <v>lethic_argyllic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7" s="9" t="str">
        <f t="shared" si="216"/>
        <v>reygar_argyllic</v>
      </c>
      <c r="J927" s="9" t="str">
        <f t="shared" si="217"/>
        <v>reygar_argyllic = {
  horde = no
  dynasty_title_names = yes
  graphical_culture = easterngfx
    color = { 0.5 0.6 0.8 }
  from_dynasty_prefix = of 
  male_patronym = son of 
  female_patronym = daughter of 
  prefix = yes</v>
      </c>
      <c r="K927" s="17" t="str">
        <f t="shared" si="218"/>
        <v>reygar_argyllic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7" s="9" t="str">
        <f t="shared" si="219"/>
        <v>nether_argyllic</v>
      </c>
      <c r="M927" s="9" t="str">
        <f t="shared" si="220"/>
        <v>nether_argyllic = {
  horde = no
  dynasty_title_names = yes
  graphical_culture = easterngfx
    color = { 0.5 0.6 0.8 }
  from_dynasty_prefix = of 
  male_patronym = son of 
  female_patronym = daughter of 
  prefix = yes</v>
      </c>
      <c r="N927" s="17" t="str">
        <f t="shared" si="221"/>
        <v>nether_argyllic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7" s="9" t="str">
        <f t="shared" si="222"/>
        <v>argyllic</v>
      </c>
      <c r="P927" s="9" t="str">
        <f t="shared" si="223"/>
        <v>argyllic = {
  horde = no
  dynasty_title_names = yes
  graphical_culture = easterngfx
    color = { 0.5 0.6 0.8 }
  from_dynasty_prefix = of 
  male_patronym = son of 
  female_patronym = daughter of 
  prefix = yes</v>
      </c>
      <c r="Q927" s="17" t="str">
        <f t="shared" si="224"/>
        <v>argyllic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7" s="10">
        <v>5</v>
      </c>
      <c r="S927" s="14"/>
      <c r="T927" s="14"/>
      <c r="U927" s="9" t="s">
        <v>1882</v>
      </c>
    </row>
    <row r="928" spans="1:21" s="9" customFormat="1">
      <c r="A928" s="9" t="str">
        <f t="shared" si="210"/>
        <v>moray</v>
      </c>
      <c r="B928" s="9" t="str">
        <f t="shared" si="211"/>
        <v>Moray</v>
      </c>
      <c r="C928" s="9" t="s">
        <v>1807</v>
      </c>
      <c r="D928" s="9" t="str">
        <f t="shared" si="212"/>
        <v>c_moray</v>
      </c>
      <c r="E928" s="9" t="s">
        <v>1808</v>
      </c>
      <c r="F928" s="9" t="str">
        <f t="shared" si="213"/>
        <v>lethic_morayic</v>
      </c>
      <c r="G928" s="9" t="str">
        <f t="shared" si="214"/>
        <v>lethic_morayic = {
  horde = no
  dynasty_title_names = yes
  graphical_culture = easterngfx
    color = { 0.5 0.6 0.8 }
  from_dynasty_prefix = of 
  male_patronym = son of 
  female_patronym = daughter of 
  prefix = yes</v>
      </c>
      <c r="H928" s="17" t="str">
        <f t="shared" si="215"/>
        <v>lethic_morayic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8" s="9" t="str">
        <f t="shared" si="216"/>
        <v>reygar_morayic</v>
      </c>
      <c r="J928" s="9" t="str">
        <f t="shared" si="217"/>
        <v>reygar_morayic = {
  horde = no
  dynasty_title_names = yes
  graphical_culture = easterngfx
    color = { 0.5 0.6 0.8 }
  from_dynasty_prefix = of 
  male_patronym = son of 
  female_patronym = daughter of 
  prefix = yes</v>
      </c>
      <c r="K928" s="17" t="str">
        <f t="shared" si="218"/>
        <v>reygar_morayic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8" s="9" t="str">
        <f t="shared" si="219"/>
        <v>nether_morayic</v>
      </c>
      <c r="M928" s="9" t="str">
        <f t="shared" si="220"/>
        <v>nether_morayic = {
  horde = no
  dynasty_title_names = yes
  graphical_culture = easterngfx
    color = { 0.5 0.6 0.8 }
  from_dynasty_prefix = of 
  male_patronym = son of 
  female_patronym = daughter of 
  prefix = yes</v>
      </c>
      <c r="N928" s="17" t="str">
        <f t="shared" si="221"/>
        <v>nether_morayic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8" s="9" t="str">
        <f t="shared" si="222"/>
        <v>morayic</v>
      </c>
      <c r="P928" s="9" t="str">
        <f t="shared" si="223"/>
        <v>morayic = {
  horde = no
  dynasty_title_names = yes
  graphical_culture = easterngfx
    color = { 0.5 0.6 0.8 }
  from_dynasty_prefix = of 
  male_patronym = son of 
  female_patronym = daughter of 
  prefix = yes</v>
      </c>
      <c r="Q928" s="17" t="str">
        <f t="shared" si="224"/>
        <v>morayic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8" s="10">
        <v>5</v>
      </c>
      <c r="S928" s="14"/>
      <c r="T928" s="14"/>
      <c r="U928" s="9" t="s">
        <v>1882</v>
      </c>
    </row>
    <row r="929" spans="1:21" s="9" customFormat="1">
      <c r="A929" s="9" t="str">
        <f t="shared" si="210"/>
        <v>timbuktu</v>
      </c>
      <c r="B929" s="9" t="str">
        <f t="shared" si="211"/>
        <v>Timbuktu</v>
      </c>
      <c r="C929" s="9" t="s">
        <v>1841</v>
      </c>
      <c r="D929" s="9" t="str">
        <f t="shared" si="212"/>
        <v>c_timbuktu</v>
      </c>
      <c r="E929" s="9" t="s">
        <v>1842</v>
      </c>
      <c r="F929" s="9" t="str">
        <f t="shared" si="213"/>
        <v>lethic_timbuktuic</v>
      </c>
      <c r="G929" s="9" t="str">
        <f t="shared" si="214"/>
        <v>lethic_timbuktuic = {
  horde = no
  dynasty_title_names = yes
  graphical_culture = easterngfx
    color = { 0.5 0.6 0.8 }
  from_dynasty_prefix = of 
  male_patronym = son of 
  female_patronym = daughter of 
  prefix = yes</v>
      </c>
      <c r="H929" s="17" t="str">
        <f t="shared" si="215"/>
        <v>lethic_timbuktuic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9" s="9" t="str">
        <f t="shared" si="216"/>
        <v>reygar_timbuktuic</v>
      </c>
      <c r="J929" s="9" t="str">
        <f t="shared" si="217"/>
        <v>reygar_timbuktuic = {
  horde = no
  dynasty_title_names = yes
  graphical_culture = easterngfx
    color = { 0.5 0.6 0.8 }
  from_dynasty_prefix = of 
  male_patronym = son of 
  female_patronym = daughter of 
  prefix = yes</v>
      </c>
      <c r="K929" s="17" t="str">
        <f t="shared" si="218"/>
        <v>reygar_timbuktuic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9" s="9" t="str">
        <f t="shared" si="219"/>
        <v>nether_timbuktuic</v>
      </c>
      <c r="M929" s="9" t="str">
        <f t="shared" si="220"/>
        <v>nether_timbuktuic = {
  horde = no
  dynasty_title_names = yes
  graphical_culture = easterngfx
    color = { 0.5 0.6 0.8 }
  from_dynasty_prefix = of 
  male_patronym = son of 
  female_patronym = daughter of 
  prefix = yes</v>
      </c>
      <c r="N929" s="17" t="str">
        <f t="shared" si="221"/>
        <v>nether_timbuktuic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9" s="9" t="str">
        <f t="shared" si="222"/>
        <v>timbuktuic</v>
      </c>
      <c r="P929" s="9" t="str">
        <f t="shared" si="223"/>
        <v>timbuktuic = {
  horde = no
  dynasty_title_names = yes
  graphical_culture = easterngfx
    color = { 0.5 0.6 0.8 }
  from_dynasty_prefix = of 
  male_patronym = son of 
  female_patronym = daughter of 
  prefix = yes</v>
      </c>
      <c r="Q929" s="17" t="str">
        <f t="shared" si="224"/>
        <v>timbuktuic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9" s="10">
        <v>5</v>
      </c>
      <c r="S929" s="14"/>
      <c r="T929" s="14"/>
      <c r="U929" s="9" t="s">
        <v>1882</v>
      </c>
    </row>
    <row r="930" spans="1:21" s="9" customFormat="1">
      <c r="A930" s="9" t="str">
        <f t="shared" si="210"/>
        <v>idjil</v>
      </c>
      <c r="B930" s="9" t="str">
        <f t="shared" si="211"/>
        <v>Idjil</v>
      </c>
      <c r="C930" s="9" t="s">
        <v>1855</v>
      </c>
      <c r="D930" s="9" t="str">
        <f t="shared" si="212"/>
        <v>c_idjil</v>
      </c>
      <c r="E930" s="9" t="s">
        <v>1856</v>
      </c>
      <c r="F930" s="9" t="str">
        <f t="shared" si="213"/>
        <v>lethic_idjilic</v>
      </c>
      <c r="G930" s="9" t="str">
        <f t="shared" si="214"/>
        <v>lethic_idjilic = {
  horde = no
  dynasty_title_names = yes
  graphical_culture = easterngfx
    color = { 0.5 0.6 0.8 }
  from_dynasty_prefix = of 
  male_patronym = son of 
  female_patronym = daughter of 
  prefix = yes</v>
      </c>
      <c r="H930" s="17" t="str">
        <f t="shared" si="215"/>
        <v>lethic_idjilic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30" s="9" t="str">
        <f t="shared" si="216"/>
        <v>reygar_idjilic</v>
      </c>
      <c r="J930" s="9" t="str">
        <f t="shared" si="217"/>
        <v>reygar_idjilic = {
  horde = no
  dynasty_title_names = yes
  graphical_culture = easterngfx
    color = { 0.5 0.6 0.8 }
  from_dynasty_prefix = of 
  male_patronym = son of 
  female_patronym = daughter of 
  prefix = yes</v>
      </c>
      <c r="K930" s="17" t="str">
        <f t="shared" si="218"/>
        <v>reygar_idjilic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30" s="9" t="str">
        <f t="shared" si="219"/>
        <v>nether_idjilic</v>
      </c>
      <c r="M930" s="9" t="str">
        <f t="shared" si="220"/>
        <v>nether_idjilic = {
  horde = no
  dynasty_title_names = yes
  graphical_culture = easterngfx
    color = { 0.5 0.6 0.8 }
  from_dynasty_prefix = of 
  male_patronym = son of 
  female_patronym = daughter of 
  prefix = yes</v>
      </c>
      <c r="N930" s="17" t="str">
        <f t="shared" si="221"/>
        <v>nether_idjilic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30" s="9" t="str">
        <f t="shared" si="222"/>
        <v>idjilic</v>
      </c>
      <c r="P930" s="9" t="str">
        <f t="shared" si="223"/>
        <v>idjilic = {
  horde = no
  dynasty_title_names = yes
  graphical_culture = easterngfx
    color = { 0.5 0.6 0.8 }
  from_dynasty_prefix = of 
  male_patronym = son of 
  female_patronym = daughter of 
  prefix = yes</v>
      </c>
      <c r="Q930" s="17" t="str">
        <f t="shared" si="224"/>
        <v>idjilic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30" s="10">
        <v>5</v>
      </c>
      <c r="S930" s="14"/>
      <c r="T930" s="14"/>
      <c r="U930" s="9" t="s">
        <v>1882</v>
      </c>
    </row>
    <row r="931" spans="1:21" s="9" customFormat="1">
      <c r="A931" s="9" t="str">
        <f t="shared" si="210"/>
        <v>mali</v>
      </c>
      <c r="B931" s="9" t="str">
        <f t="shared" si="211"/>
        <v>Mali</v>
      </c>
      <c r="C931" s="9" t="s">
        <v>1857</v>
      </c>
      <c r="D931" s="9" t="str">
        <f t="shared" si="212"/>
        <v>c_mali</v>
      </c>
      <c r="E931" s="9" t="s">
        <v>1858</v>
      </c>
      <c r="F931" s="9" t="str">
        <f t="shared" si="213"/>
        <v>lethic_maliic</v>
      </c>
      <c r="G931" s="9" t="str">
        <f t="shared" si="214"/>
        <v>lethic_maliic = {
  horde = no
  dynasty_title_names = yes
  graphical_culture = easterngfx
    color = { 0.5 0.6 0.8 }
  from_dynasty_prefix = of 
  male_patronym = son of 
  female_patronym = daughter of 
  prefix = yes</v>
      </c>
      <c r="H931" s="17" t="str">
        <f t="shared" si="215"/>
        <v>lethic_maliic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31" s="9" t="str">
        <f t="shared" si="216"/>
        <v>reygar_maliic</v>
      </c>
      <c r="J931" s="9" t="str">
        <f t="shared" si="217"/>
        <v>reygar_maliic = {
  horde = no
  dynasty_title_names = yes
  graphical_culture = easterngfx
    color = { 0.5 0.6 0.8 }
  from_dynasty_prefix = of 
  male_patronym = son of 
  female_patronym = daughter of 
  prefix = yes</v>
      </c>
      <c r="K931" s="17" t="str">
        <f t="shared" si="218"/>
        <v>reygar_maliic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31" s="9" t="str">
        <f t="shared" si="219"/>
        <v>nether_maliic</v>
      </c>
      <c r="M931" s="9" t="str">
        <f t="shared" si="220"/>
        <v>nether_maliic = {
  horde = no
  dynasty_title_names = yes
  graphical_culture = easterngfx
    color = { 0.5 0.6 0.8 }
  from_dynasty_prefix = of 
  male_patronym = son of 
  female_patronym = daughter of 
  prefix = yes</v>
      </c>
      <c r="N931" s="17" t="str">
        <f t="shared" si="221"/>
        <v>nether_maliic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31" s="9" t="str">
        <f t="shared" si="222"/>
        <v>maliic</v>
      </c>
      <c r="P931" s="9" t="str">
        <f t="shared" si="223"/>
        <v>maliic = {
  horde = no
  dynasty_title_names = yes
  graphical_culture = easterngfx
    color = { 0.5 0.6 0.8 }
  from_dynasty_prefix = of 
  male_patronym = son of 
  female_patronym = daughter of 
  prefix = yes</v>
      </c>
      <c r="Q931" s="17" t="str">
        <f t="shared" si="224"/>
        <v>maliic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31" s="10">
        <v>5</v>
      </c>
      <c r="S931" s="14"/>
      <c r="T931" s="14"/>
      <c r="U931" s="9" t="s">
        <v>1882</v>
      </c>
    </row>
    <row r="932" spans="1:21" s="9" customFormat="1">
      <c r="A932" s="9" t="str">
        <f t="shared" si="210"/>
        <v>tadmekka</v>
      </c>
      <c r="B932" s="9" t="str">
        <f t="shared" si="211"/>
        <v>Tadmekka</v>
      </c>
      <c r="C932" s="9" t="s">
        <v>1867</v>
      </c>
      <c r="D932" s="9" t="str">
        <f t="shared" si="212"/>
        <v>c_tadmekka</v>
      </c>
      <c r="E932" s="9" t="s">
        <v>1868</v>
      </c>
      <c r="F932" s="9" t="str">
        <f t="shared" si="213"/>
        <v>lethic_tadmekkaic</v>
      </c>
      <c r="G932" s="9" t="str">
        <f t="shared" si="214"/>
        <v>lethic_tadmekkaic = {
  horde = no
  dynasty_title_names = yes
  graphical_culture = easterngfx
    color = { 0.5 0.6 0.8 }
  from_dynasty_prefix = of 
  male_patronym = son of 
  female_patronym = daughter of 
  prefix = yes</v>
      </c>
      <c r="H932" s="17" t="str">
        <f t="shared" si="215"/>
        <v>lethic_tadmekkaic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32" s="9" t="str">
        <f t="shared" si="216"/>
        <v>reygar_tadmekkaic</v>
      </c>
      <c r="J932" s="9" t="str">
        <f t="shared" si="217"/>
        <v>reygar_tadmekkaic = {
  horde = no
  dynasty_title_names = yes
  graphical_culture = easterngfx
    color = { 0.5 0.6 0.8 }
  from_dynasty_prefix = of 
  male_patronym = son of 
  female_patronym = daughter of 
  prefix = yes</v>
      </c>
      <c r="K932" s="17" t="str">
        <f t="shared" si="218"/>
        <v>reygar_tadmekkaic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32" s="9" t="str">
        <f t="shared" si="219"/>
        <v>nether_tadmekkaic</v>
      </c>
      <c r="M932" s="9" t="str">
        <f t="shared" si="220"/>
        <v>nether_tadmekkaic = {
  horde = no
  dynasty_title_names = yes
  graphical_culture = easterngfx
    color = { 0.5 0.6 0.8 }
  from_dynasty_prefix = of 
  male_patronym = son of 
  female_patronym = daughter of 
  prefix = yes</v>
      </c>
      <c r="N932" s="17" t="str">
        <f t="shared" si="221"/>
        <v>nether_tadmekkaic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32" s="9" t="str">
        <f t="shared" si="222"/>
        <v>tadmekkaic</v>
      </c>
      <c r="P932" s="9" t="str">
        <f t="shared" si="223"/>
        <v>tadmekkaic = {
  horde = no
  dynasty_title_names = yes
  graphical_culture = easterngfx
    color = { 0.5 0.6 0.8 }
  from_dynasty_prefix = of 
  male_patronym = son of 
  female_patronym = daughter of 
  prefix = yes</v>
      </c>
      <c r="Q932" s="17" t="str">
        <f t="shared" si="224"/>
        <v>tadmekkaic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32" s="10">
        <v>5</v>
      </c>
      <c r="S932" s="14"/>
      <c r="T932" s="14"/>
      <c r="U932" s="9" t="s">
        <v>1882</v>
      </c>
    </row>
    <row r="933" spans="1:21">
      <c r="C933">
        <f>'[1]Dynamic Duchies'!B933</f>
        <v>0</v>
      </c>
    </row>
  </sheetData>
  <sortState ref="A3:R932">
    <sortCondition ref="R3:R93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Another Dawn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Nivve</dc:creator>
  <cp:lastModifiedBy>Nivve</cp:lastModifiedBy>
  <dcterms:created xsi:type="dcterms:W3CDTF">2013-11-18T09:37:42Z</dcterms:created>
  <dcterms:modified xsi:type="dcterms:W3CDTF">2013-11-20T11:07:06Z</dcterms:modified>
</cp:coreProperties>
</file>