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Özet" state="visible" r:id="rId4"/>
    <sheet sheetId="2" name="Görevler" state="visible" r:id="rId5"/>
    <sheet sheetId="3" name="10 Günlük Takvim" state="visible" r:id="rId6"/>
    <sheet sheetId="4" name="Kabul Kontrolleri" state="visible" r:id="rId7"/>
  </sheets>
  <calcPr calcId="171027"/>
</workbook>
</file>

<file path=xl/sharedStrings.xml><?xml version="1.0" encoding="utf-8"?>
<sst xmlns="http://schemas.openxmlformats.org/spreadsheetml/2006/main" count="762" uniqueCount="297">
  <si>
    <t>Kişi / alan</t>
  </si>
  <si>
    <t>Sorumluluk / açıklama</t>
  </si>
  <si>
    <t>Görev sayısı</t>
  </si>
  <si>
    <t>Uygulama saati</t>
  </si>
  <si>
    <t>Esat</t>
  </si>
  <si>
    <t>Pasaport</t>
  </si>
  <si>
    <t>Zeynep</t>
  </si>
  <si>
    <t>Garanti</t>
  </si>
  <si>
    <t>Umut</t>
  </si>
  <si>
    <t>Marka ve tedarikçi</t>
  </si>
  <si>
    <t>Ecren</t>
  </si>
  <si>
    <t>Model</t>
  </si>
  <si>
    <t>Hazal</t>
  </si>
  <si>
    <t>Servis</t>
  </si>
  <si>
    <t>Hazır omurga</t>
  </si>
  <si>
    <t>Giriş/çıkış ve koordineli oturum yenileme</t>
  </si>
  <si>
    <t>Tamamlandı</t>
  </si>
  <si>
    <t>Türkçe mobil yerleşim ve yönlendirme</t>
  </si>
  <si>
    <t>Kategori CRUD; ortak tablo/form/hata örnekleri</t>
  </si>
  <si>
    <t>Pasaport liste ve detay</t>
  </si>
  <si>
    <t>Birim ve tarayıcı test altyapısı</t>
  </si>
  <si>
    <t>Plan varsayımı</t>
  </si>
  <si>
    <t>Plan omurga tesliminden sonra başlar; Gün 1–10 kullanılır.</t>
  </si>
  <si>
    <t>Günlük 4–5 saat uygulama; kalan süre öğrenme ve inceleme.</t>
  </si>
  <si>
    <t>Auth/API/kategori omurgası hazırdır; ortak arayüz değişiklikleri ekipçe değerlendirilir.</t>
  </si>
  <si>
    <t>Her kişi kendi modülünün ekran, API, test ve belgesinden sorumludur.</t>
  </si>
  <si>
    <t>Backend hazırdır; test verisi için başka frontend ekranının bitmesi beklenmez.</t>
  </si>
  <si>
    <t>Güncelleme</t>
  </si>
  <si>
    <t>Durumları plan-source.json içinde güncelleyin. docs:generate Excel/MD/TXT dosyalarını yeniden üretir; Excel elle değişikliklerini korumaz.</t>
  </si>
  <si>
    <t>Görev ID</t>
  </si>
  <si>
    <t>Sorumlu</t>
  </si>
  <si>
    <t>Modül</t>
  </si>
  <si>
    <t>Açıklama</t>
  </si>
  <si>
    <t>Gün</t>
  </si>
  <si>
    <t>Tahmini saat</t>
  </si>
  <si>
    <t>Öncelik</t>
  </si>
  <si>
    <t>Bağımlılık</t>
  </si>
  <si>
    <t>Teslim çıktısı</t>
  </si>
  <si>
    <t>Kabul ölçütü</t>
  </si>
  <si>
    <t>Durum</t>
  </si>
  <si>
    <t>ESA-01</t>
  </si>
  <si>
    <t>Kurulum ve hazır pasaport akışını incele</t>
  </si>
  <si>
    <t>Yüksek</t>
  </si>
  <si>
    <t/>
  </si>
  <si>
    <t>Kurulum notu ve alan eşlemesi</t>
  </si>
  <si>
    <t>Liste/detay çalışır; publicId, productModelId ve categoryId ayrımı açıklanır.</t>
  </si>
  <si>
    <t>Başlamadı</t>
  </si>
  <si>
    <t>ESA-02</t>
  </si>
  <si>
    <t>Form tiplerini ve API fonksiyonlarını yaz</t>
  </si>
  <si>
    <t>Oluşturma/güncelleme servisleri</t>
  </si>
  <si>
    <t>POST/PUT sözleşmesi eşleşir; sayısal ID kullanılmaz.</t>
  </si>
  <si>
    <t>ESA-03</t>
  </si>
  <si>
    <t>Oluşturma formu ve kategori seçimi</t>
  </si>
  <si>
    <t>Seri no, kategori, tarih, fatura alanları</t>
  </si>
  <si>
    <t>Kategori seçimi sayfalıdır; ilk 20 kayıt tüm liste sanılmaz.</t>
  </si>
  <si>
    <t>ESA-04</t>
  </si>
  <si>
    <t>Model seçimini forma bağla</t>
  </si>
  <si>
    <t>ESA-03, ECR-04</t>
  </si>
  <si>
    <t>Çalışan pasaport oluşturma</t>
  </si>
  <si>
    <t>ECR-04 bileşeni kullanılır; model UUID'si gönderilir.</t>
  </si>
  <si>
    <t>ESA-05</t>
  </si>
  <si>
    <t>Düzenleme formunu tamamla</t>
  </si>
  <si>
    <t>Detaydan dolan güncelleme</t>
  </si>
  <si>
    <t>Mevcut model/kategori, tarih ve fatura korunur; gerekli alanlar gönderilir.</t>
  </si>
  <si>
    <t>ESA-06</t>
  </si>
  <si>
    <t>Silme ve detay bölüm arayüzünü hazırla</t>
  </si>
  <si>
    <t>ADMIN silme; alt bölüm bağlantı noktası</t>
  </si>
  <si>
    <t>USER yazamaz; MANUFACTURER silemez; 409 görünür. Alt bölümlere passportId verilir.</t>
  </si>
  <si>
    <t>ESA-07</t>
  </si>
  <si>
    <t>Form, tarih ve rol testlerini yaz</t>
  </si>
  <si>
    <t>Normal</t>
  </si>
  <si>
    <t>RTL testleri</t>
  </si>
  <si>
    <t>400/403/409, gelecek tarih ve çift submit testleri geçer.</t>
  </si>
  <si>
    <t>ESA-08</t>
  </si>
  <si>
    <t>Garanti ve servis bölümlerini entegre et</t>
  </si>
  <si>
    <t>ESA-07, ZEY-07, HAZ-07</t>
  </si>
  <si>
    <t>Birleşik pasaport detayı</t>
  </si>
  <si>
    <t>ZEY-07 ve HAZ-07 çalışır; bir bölüm hatası diğerini kapatmaz.</t>
  </si>
  <si>
    <t>ESA-09</t>
  </si>
  <si>
    <t>Hazal ile mobil ve çapraz inceleme</t>
  </si>
  <si>
    <t>Düzeltmeler ve inceleme notu</t>
  </si>
  <si>
    <t>390px form çalışır; geçersiz UUID ve 404 anlaşılır.</t>
  </si>
  <si>
    <t>ESA-10</t>
  </si>
  <si>
    <t>Uçtan uca gösterim ve devir</t>
  </si>
  <si>
    <t>Kullanım notu ve test raporu</t>
  </si>
  <si>
    <t>Model→pasaport→garanti/servis gösterilir; eksikler açıkça belirtilir.</t>
  </si>
  <si>
    <t>ZEY-01</t>
  </si>
  <si>
    <t>Kurulum ve garanti sözleşmesini incele</t>
  </si>
  <si>
    <t>Endpoint/alan notu</t>
  </si>
  <si>
    <t>Genel liste olmadığı ve productPassportPublicId gerekliliği açıklanır.</t>
  </si>
  <si>
    <t>ZEY-02</t>
  </si>
  <si>
    <t>Ürüne göre garanti listesini yaz</t>
  </si>
  <si>
    <t>Sayfalı garanti bölümü</t>
  </si>
  <si>
    <t>passportId prop alır; tarih sıralaması çalışır.</t>
  </si>
  <si>
    <t>ZEY-03</t>
  </si>
  <si>
    <t>Garanti oluşturma formunu yaz</t>
  </si>
  <si>
    <t>Başlangıç/bitiş alanları</t>
  </si>
  <si>
    <t>Eşit tarih kabul; bitiş başlangıçtan önce olamaz.</t>
  </si>
  <si>
    <t>ZEY-04</t>
  </si>
  <si>
    <t>Oluşturmayı API'ye bağla</t>
  </si>
  <si>
    <t>Pasaporta garanti ekleme</t>
  </si>
  <si>
    <t>Doğru UUID alanı; başarıda garanti listesi yenilenir.</t>
  </si>
  <si>
    <t>ZEY-05</t>
  </si>
  <si>
    <t>Düzenlemeyi tamamla</t>
  </si>
  <si>
    <t>Dolu düzenleme formu</t>
  </si>
  <si>
    <t>PUT /warranties/edit/{id}; pasaport bağlantısı değişmez.</t>
  </si>
  <si>
    <t>ZEY-06</t>
  </si>
  <si>
    <t>Silme, rol ve sahiplik hataları</t>
  </si>
  <si>
    <t>Onaylı silme</t>
  </si>
  <si>
    <t>DELETE /warranties/remove/{id}; 204 ayrıştırılmaz; başka üreticide 403 gösterilir.</t>
  </si>
  <si>
    <t>ZEY-07</t>
  </si>
  <si>
    <t>Esat'a garanti bölümünü teslim et</t>
  </si>
  <si>
    <t>ZEY-06, ESA-06</t>
  </si>
  <si>
    <t>Detaya takılabilir bölüm</t>
  </si>
  <si>
    <t>ESA-06 arayüzüne uyar; silinmiş üst kayıtta 404 gösterilir.</t>
  </si>
  <si>
    <t>ZEY-08</t>
  </si>
  <si>
    <t>Tarih ve API testlerini yaz</t>
  </si>
  <si>
    <t>Test paketi</t>
  </si>
  <si>
    <t>Eşit/ters tarih, boş alan, 403/404 testleri geçer.</t>
  </si>
  <si>
    <t>ZEY-09</t>
  </si>
  <si>
    <t>Umut ile çapraz ve mobil inceleme</t>
  </si>
  <si>
    <t>İnceleme notları</t>
  </si>
  <si>
    <t>Tarih alanları ve liste küçük ekranda çalışır; bekleme görünür.</t>
  </si>
  <si>
    <t>ZEY-10</t>
  </si>
  <si>
    <t>Gösterim ve belge teslimi</t>
  </si>
  <si>
    <t>Garanti kullanım rehberi</t>
  </si>
  <si>
    <t>Oluştur/düzenle/sil gösterilir; kabul sonuçları kaydedilir.</t>
  </si>
  <si>
    <t>UMU-01</t>
  </si>
  <si>
    <t>Kurulum ve iki modülü karşılaştır</t>
  </si>
  <si>
    <t>Alan/rol farkları notu</t>
  </si>
  <si>
    <t>Marka sahipliği ve tedarikçi ADMIN sınırı açıklanır.</t>
  </si>
  <si>
    <t>UMU-02</t>
  </si>
  <si>
    <t>Marka listesi ve filtrelerini yaz</t>
  </si>
  <si>
    <t>Arama/aktiflik/sayfalama</t>
  </si>
  <si>
    <t>search ve active URL'dedir; filtre değişince page sıfırlanır.</t>
  </si>
  <si>
    <t>UMU-03</t>
  </si>
  <si>
    <t>Marka oluşturma/düzenleme</t>
  </si>
  <si>
    <t>Marka formu ve API</t>
  </si>
  <si>
    <t>Ad kırpılır; 409 görünür; üretici kendi kaydını yönetir.</t>
  </si>
  <si>
    <t>UMU-04</t>
  </si>
  <si>
    <t>Marka silme ve tedarikçi listesi</t>
  </si>
  <si>
    <t>ADMIN silme; sayfalı tedarikçi</t>
  </si>
  <si>
    <t>Bağlı modelde 409; name/active filtreleri doğru.</t>
  </si>
  <si>
    <t>UMU-05</t>
  </si>
  <si>
    <t>Tedarikçi oluşturma formu</t>
  </si>
  <si>
    <t>Kod/ad/iletişim alanları</t>
  </si>
  <si>
    <t>ADMIN yazabilir; e-posta ve uzunluk sınırları uygulanır.</t>
  </si>
  <si>
    <t>UMU-06</t>
  </si>
  <si>
    <t>Tedarikçi düzenleme ve silme</t>
  </si>
  <si>
    <t>Tam tedarikçi CRUD</t>
  </si>
  <si>
    <t>Kod değişmez; active zorunlu; 204 sonrası liste yenilenir.</t>
  </si>
  <si>
    <t>UMU-07</t>
  </si>
  <si>
    <t>İki modülün hata durumları</t>
  </si>
  <si>
    <t>Ortak Feedback kullanan ekranlar</t>
  </si>
  <si>
    <t>400/403/409, boş liste ve ağ hatası için tekrar deneme çalışır.</t>
  </si>
  <si>
    <t>UMU-08</t>
  </si>
  <si>
    <t>Katalog testlerini tamamla</t>
  </si>
  <si>
    <t>İki modülün testleri</t>
  </si>
  <si>
    <t>Filtre sıfırlama, değişmez kod, rol ve benzersizlik testleri geçer.</t>
  </si>
  <si>
    <t>UMU-09</t>
  </si>
  <si>
    <t>Zeynep ile çapraz inceleme</t>
  </si>
  <si>
    <t>Mobil ve erişilebilirlik düzeltmeleri</t>
  </si>
  <si>
    <t>Tablo/aksiyonlar klavyeyle kullanılır; silme onayı anlaşılır.</t>
  </si>
  <si>
    <t>UMU-10</t>
  </si>
  <si>
    <t>İki modülü göster ve devret</t>
  </si>
  <si>
    <t>Kullanım/test notları</t>
  </si>
  <si>
    <t>Marka→model ilişkisi ve tedarikçi CRUD gerçek API ile gösterilir.</t>
  </si>
  <si>
    <t>ECR-01</t>
  </si>
  <si>
    <t>Kurulum ve marka-model ilişkisi</t>
  </si>
  <si>
    <t>Alan/rol eşleme notu</t>
  </si>
  <si>
    <t>brandPublicId/model publicId ayrımı açıklanır; test markası seçilir.</t>
  </si>
  <si>
    <t>ECR-02</t>
  </si>
  <si>
    <t>Model listesi ve marka filtresi</t>
  </si>
  <si>
    <t>Sayfalı aramalı liste</t>
  </si>
  <si>
    <t>search/brandPublicId URL'dedir; filtre değişince page sıfırlanır.</t>
  </si>
  <si>
    <t>ECR-03</t>
  </si>
  <si>
    <t>Model oluşturma ve marka seçimi</t>
  </si>
  <si>
    <t>Markaya bağlı model formu</t>
  </si>
  <si>
    <t>Marka seçimi sayfalıdır; başka üretici markasında 403 görünür.</t>
  </si>
  <si>
    <t>ECR-04</t>
  </si>
  <si>
    <t>Model seçimini Esat'a teslim et</t>
  </si>
  <si>
    <t>ModelSelect ve kullanım örneği</t>
  </si>
  <si>
    <t>value UUID, onChange(UUID); sayfa dışındaki mevcut seçim etiketi korunur; boş/hata durumları var.</t>
  </si>
  <si>
    <t>ECR-05</t>
  </si>
  <si>
    <t>Model düzenlemeyi tamamla</t>
  </si>
  <si>
    <t>Mevcut marka ile dolu form</t>
  </si>
  <si>
    <t>code/name/brandPublicId/active alanları doğru gönderilir.</t>
  </si>
  <si>
    <t>ECR-06</t>
  </si>
  <si>
    <t>ADMIN silme ve ilişki hataları</t>
  </si>
  <si>
    <t>Silme onayı</t>
  </si>
  <si>
    <t>Pasaport bağlıysa 409; MANUFACTURER silemez.</t>
  </si>
  <si>
    <t>ECR-07</t>
  </si>
  <si>
    <t>Liste/form/seçim testleri</t>
  </si>
  <si>
    <t>Model test paketi</t>
  </si>
  <si>
    <t>Sayfa dışı seçim, 403 ve 409 testleri geçer.</t>
  </si>
  <si>
    <t>ECR-08</t>
  </si>
  <si>
    <t>Esat ile model-pasaport entegrasyonu</t>
  </si>
  <si>
    <t>ECR-07, ESA-05</t>
  </si>
  <si>
    <t>Birlikte çalışan form</t>
  </si>
  <si>
    <t>Model değişimi doğru UUID gönderir; eski seçim etiketi kaybolmaz.</t>
  </si>
  <si>
    <t>ECR-09</t>
  </si>
  <si>
    <t>Hazal ile uçtan uca inceleme</t>
  </si>
  <si>
    <t>Marka/model/pasaport sırası ve filtre URL'leri doğrulanır.</t>
  </si>
  <si>
    <t>ECR-10</t>
  </si>
  <si>
    <t>Model modülünü devret</t>
  </si>
  <si>
    <t>Bileşen kullanım rehberi</t>
  </si>
  <si>
    <t>Yeni geliştirici ModelSelect'i örneği izleyerek kullanabilir.</t>
  </si>
  <si>
    <t>HAZ-01</t>
  </si>
  <si>
    <t>Kurulum ve servis sözleşmesi</t>
  </si>
  <si>
    <t>Oluşturmada productId; güncellemede sabit bağlantı açıklanır.</t>
  </si>
  <si>
    <t>HAZ-02</t>
  </si>
  <si>
    <t>Servis geçmişi listesini yaz</t>
  </si>
  <si>
    <t>passportId alan bölüm</t>
  </si>
  <si>
    <t>serviceDate desc varsayılanı ve sayfalama çalışır.</t>
  </si>
  <si>
    <t>HAZ-03</t>
  </si>
  <si>
    <t>Servis oluşturma formunu yaz</t>
  </si>
  <si>
    <t>Tarih ve açıklama alanları</t>
  </si>
  <si>
    <t>Gelecek tarih reddedilir; açıklama zorunlu ve en fazla 1000 karakter.</t>
  </si>
  <si>
    <t>HAZ-04</t>
  </si>
  <si>
    <t>Formu gerçek API'ye bağla</t>
  </si>
  <si>
    <t>Pasaporta servis ekleme</t>
  </si>
  <si>
    <t>productId doğru gönderilir; başarıda liste yenilenir.</t>
  </si>
  <si>
    <t>HAZ-05</t>
  </si>
  <si>
    <t>Servis düzenlemeyi tamamla</t>
  </si>
  <si>
    <t>PUT gövdesinde productId yok; tarih/açıklama korunur.</t>
  </si>
  <si>
    <t>HAZ-06</t>
  </si>
  <si>
    <t>Silme ve sahiplik hataları</t>
  </si>
  <si>
    <t>Üretici kendi kaydını siler; başka üreticide 403, silinmiş üstte 404 gösterilir.</t>
  </si>
  <si>
    <t>HAZ-07</t>
  </si>
  <si>
    <t>Servis bölümünü Esat'a teslim et</t>
  </si>
  <si>
    <t>HAZ-06, ESA-06</t>
  </si>
  <si>
    <t>Detaya takılabilir servis bölümü</t>
  </si>
  <si>
    <t>ESA-06 arayüzüne uyar; tüm CRUD bölüm içinde çalışır.</t>
  </si>
  <si>
    <t>HAZ-08</t>
  </si>
  <si>
    <t>Servis testleri ve ortak E2E</t>
  </si>
  <si>
    <t>Testler ve akış kontrol listesi</t>
  </si>
  <si>
    <t>Gelecek tarih, 1000 sınırı, 403/404 ve alt kayıt akışı kapsanır.</t>
  </si>
  <si>
    <t>HAZ-09</t>
  </si>
  <si>
    <t>Esat ve Ecren ile E2E inceleme</t>
  </si>
  <si>
    <t>Mobil/entegrasyon hata listesi</t>
  </si>
  <si>
    <t>Kategori→marka→model→pasaport→garanti/servis sırası çalışır.</t>
  </si>
  <si>
    <t>HAZ-10</t>
  </si>
  <si>
    <t>Ortak gösterim ve kabul raporu</t>
  </si>
  <si>
    <t>Ekip kabul kaydı ve servis rehberi</t>
  </si>
  <si>
    <t>Başarılı, başarısız ve çalıştırılamayan kontroller ayrı kaydedilir.</t>
  </si>
  <si>
    <t>ESA-01 — Kurulum ve hazır pasaport akışını incele (4 saat)</t>
  </si>
  <si>
    <t>ZEY-01 — Kurulum ve garanti sözleşmesini incele (4 saat)</t>
  </si>
  <si>
    <t>UMU-01 — Kurulum ve iki modülü karşılaştır (4 saat)</t>
  </si>
  <si>
    <t>ECR-01 — Kurulum ve marka-model ilişkisi (4 saat)</t>
  </si>
  <si>
    <t>HAZ-01 — Kurulum ve servis sözleşmesi (4 saat)</t>
  </si>
  <si>
    <t>ESA-02 — Form tiplerini ve API fonksiyonlarını yaz (4.5 saat)</t>
  </si>
  <si>
    <t>ZEY-02 — Ürüne göre garanti listesini yaz (4.5 saat)</t>
  </si>
  <si>
    <t>UMU-02 — Marka listesi ve filtrelerini yaz (4.5 saat)</t>
  </si>
  <si>
    <t>ECR-02 — Model listesi ve marka filtresi (4.5 saat)</t>
  </si>
  <si>
    <t>HAZ-02 — Servis geçmişi listesini yaz (4.5 saat)</t>
  </si>
  <si>
    <t>ESA-03 — Oluşturma formu ve kategori seçimi (4.5 saat)</t>
  </si>
  <si>
    <t>ZEY-03 — Garanti oluşturma formunu yaz (4.5 saat)</t>
  </si>
  <si>
    <t>UMU-03 — Marka oluşturma/düzenleme (4.5 saat)</t>
  </si>
  <si>
    <t>ECR-03 — Model oluşturma ve marka seçimi (4.5 saat)</t>
  </si>
  <si>
    <t>HAZ-03 — Servis oluşturma formunu yaz (4.5 saat)</t>
  </si>
  <si>
    <t>ESA-04 — Model seçimini forma bağla (4.5 saat)</t>
  </si>
  <si>
    <t>ZEY-04 — Oluşturmayı API'ye bağla (4.5 saat)</t>
  </si>
  <si>
    <t>UMU-04 — Marka silme ve tedarikçi listesi (4.5 saat)</t>
  </si>
  <si>
    <t>ECR-04 — Model seçimini Esat'a teslim et (4.5 saat)</t>
  </si>
  <si>
    <t>HAZ-04 — Formu gerçek API'ye bağla (4.5 saat)</t>
  </si>
  <si>
    <t>ESA-05 — Düzenleme formunu tamamla (4.5 saat)</t>
  </si>
  <si>
    <t>ZEY-05 — Düzenlemeyi tamamla (4.5 saat)</t>
  </si>
  <si>
    <t>UMU-05 — Tedarikçi oluşturma formu (4.5 saat)</t>
  </si>
  <si>
    <t>ECR-05 — Model düzenlemeyi tamamla (4.5 saat)</t>
  </si>
  <si>
    <t>HAZ-05 — Servis düzenlemeyi tamamla (4.5 saat)</t>
  </si>
  <si>
    <t>ESA-06 — Silme ve detay bölüm arayüzünü hazırla (4.5 saat)</t>
  </si>
  <si>
    <t>ZEY-06 — Silme, rol ve sahiplik hataları (4.5 saat)</t>
  </si>
  <si>
    <t>UMU-06 — Tedarikçi düzenleme ve silme (4.5 saat)</t>
  </si>
  <si>
    <t>ECR-06 — ADMIN silme ve ilişki hataları (4.5 saat)</t>
  </si>
  <si>
    <t>HAZ-06 — Silme ve sahiplik hataları (4.5 saat)</t>
  </si>
  <si>
    <t>ESA-07 — Form, tarih ve rol testlerini yaz (4.5 saat)</t>
  </si>
  <si>
    <t>ZEY-07 — Esat'a garanti bölümünü teslim et (4.5 saat)</t>
  </si>
  <si>
    <t>UMU-07 — İki modülün hata durumları (4.5 saat)</t>
  </si>
  <si>
    <t>ECR-07 — Liste/form/seçim testleri (4.5 saat)</t>
  </si>
  <si>
    <t>HAZ-07 — Servis bölümünü Esat'a teslim et (4.5 saat)</t>
  </si>
  <si>
    <t>ESA-08 — Garanti ve servis bölümlerini entegre et (4.5 saat)</t>
  </si>
  <si>
    <t>ZEY-08 — Tarih ve API testlerini yaz (4.5 saat)</t>
  </si>
  <si>
    <t>UMU-08 — Katalog testlerini tamamla (4.5 saat)</t>
  </si>
  <si>
    <t>ECR-08 — Esat ile model-pasaport entegrasyonu (4.5 saat)</t>
  </si>
  <si>
    <t>HAZ-08 — Servis testleri ve ortak E2E (4.5 saat)</t>
  </si>
  <si>
    <t>ESA-09 — Hazal ile mobil ve çapraz inceleme (4.5 saat)</t>
  </si>
  <si>
    <t>ZEY-09 — Umut ile çapraz ve mobil inceleme (4.5 saat)</t>
  </si>
  <si>
    <t>UMU-09 — Zeynep ile çapraz inceleme (4.5 saat)</t>
  </si>
  <si>
    <t>ECR-09 — Hazal ile uçtan uca inceleme (4.5 saat)</t>
  </si>
  <si>
    <t>HAZ-09 — Esat ve Ecren ile E2E inceleme (4.5 saat)</t>
  </si>
  <si>
    <t>ESA-10 — Uçtan uca gösterim ve devir (4 saat)</t>
  </si>
  <si>
    <t>ZEY-10 — Gösterim ve belge teslimi (4 saat)</t>
  </si>
  <si>
    <t>UMU-10 — İki modülü göster ve devret (4 saat)</t>
  </si>
  <si>
    <t>ECR-10 — Model modülünü devret (4 saat)</t>
  </si>
  <si>
    <t>HAZ-10 — Ortak gösterim ve kabul raporu (4 saat)</t>
  </si>
  <si>
    <t>Sonuç</t>
  </si>
  <si>
    <t>Kontrol edilmedi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</si>
</sst>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6351"/>
      </patternFill>
    </fill>
    <fill>
      <patternFill patternType="solid">
        <fgColor rgb="FFF0F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00" customWidth="1"/>
    <col min="3" max="3" width="16" customWidth="1"/>
    <col min="4" max="4" width="18" customWidth="1"/>
  </cols>
  <sheetData>
    <row r="1" ht="3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72" customHeight="1" spans="1:4" s="2" customFormat="1" x14ac:dyDescent="0.25">
      <c r="A2" s="3" t="s">
        <v>4</v>
      </c>
      <c r="B2" s="3" t="s">
        <v>5</v>
      </c>
      <c r="C2" s="3">
        <v>10</v>
      </c>
      <c r="D2" s="3">
        <v>44</v>
      </c>
    </row>
    <row r="3" ht="72" customHeight="1" spans="1:4" s="2" customFormat="1" x14ac:dyDescent="0.25">
      <c r="A3" s="4" t="s">
        <v>6</v>
      </c>
      <c r="B3" s="4" t="s">
        <v>7</v>
      </c>
      <c r="C3" s="4">
        <v>10</v>
      </c>
      <c r="D3" s="4">
        <v>44</v>
      </c>
    </row>
    <row r="4" ht="72" customHeight="1" spans="1:4" s="2" customFormat="1" x14ac:dyDescent="0.25">
      <c r="A4" s="3" t="s">
        <v>8</v>
      </c>
      <c r="B4" s="3" t="s">
        <v>9</v>
      </c>
      <c r="C4" s="3">
        <v>10</v>
      </c>
      <c r="D4" s="3">
        <v>44</v>
      </c>
    </row>
    <row r="5" ht="72" customHeight="1" spans="1:4" s="2" customFormat="1" x14ac:dyDescent="0.25">
      <c r="A5" s="4" t="s">
        <v>10</v>
      </c>
      <c r="B5" s="4" t="s">
        <v>11</v>
      </c>
      <c r="C5" s="4">
        <v>10</v>
      </c>
      <c r="D5" s="4">
        <v>44</v>
      </c>
    </row>
    <row r="6" ht="72" customHeight="1" spans="1:4" s="2" customFormat="1" x14ac:dyDescent="0.25">
      <c r="A6" s="3" t="s">
        <v>12</v>
      </c>
      <c r="B6" s="3" t="s">
        <v>13</v>
      </c>
      <c r="C6" s="3">
        <v>10</v>
      </c>
      <c r="D6" s="3">
        <v>44</v>
      </c>
    </row>
    <row r="7" ht="72" customHeight="1" spans="1:3" s="2" customFormat="1" x14ac:dyDescent="0.25">
      <c r="A7" s="4" t="s">
        <v>14</v>
      </c>
      <c r="B7" s="4" t="s">
        <v>15</v>
      </c>
      <c r="C7" s="4" t="s">
        <v>16</v>
      </c>
    </row>
    <row r="8" ht="72" customHeight="1" spans="1:3" s="2" customFormat="1" x14ac:dyDescent="0.25">
      <c r="A8" s="3" t="s">
        <v>14</v>
      </c>
      <c r="B8" s="3" t="s">
        <v>17</v>
      </c>
      <c r="C8" s="3" t="s">
        <v>16</v>
      </c>
    </row>
    <row r="9" ht="72" customHeight="1" spans="1:3" s="2" customFormat="1" x14ac:dyDescent="0.25">
      <c r="A9" s="4" t="s">
        <v>14</v>
      </c>
      <c r="B9" s="4" t="s">
        <v>18</v>
      </c>
      <c r="C9" s="4" t="s">
        <v>16</v>
      </c>
    </row>
    <row r="10" ht="72" customHeight="1" spans="1:3" s="2" customFormat="1" x14ac:dyDescent="0.25">
      <c r="A10" s="3" t="s">
        <v>14</v>
      </c>
      <c r="B10" s="3" t="s">
        <v>19</v>
      </c>
      <c r="C10" s="3" t="s">
        <v>16</v>
      </c>
    </row>
    <row r="11" ht="72" customHeight="1" spans="1:3" s="2" customFormat="1" x14ac:dyDescent="0.25">
      <c r="A11" s="4" t="s">
        <v>14</v>
      </c>
      <c r="B11" s="4" t="s">
        <v>20</v>
      </c>
      <c r="C11" s="4" t="s">
        <v>16</v>
      </c>
    </row>
    <row r="12" ht="72" customHeight="1" spans="1:2" s="2" customFormat="1" x14ac:dyDescent="0.25">
      <c r="A12" s="3" t="s">
        <v>21</v>
      </c>
      <c r="B12" s="3" t="s">
        <v>22</v>
      </c>
    </row>
    <row r="13" ht="72" customHeight="1" spans="1:2" s="2" customFormat="1" x14ac:dyDescent="0.25">
      <c r="A13" s="4" t="s">
        <v>21</v>
      </c>
      <c r="B13" s="4" t="s">
        <v>23</v>
      </c>
    </row>
    <row r="14" ht="72" customHeight="1" spans="1:2" s="2" customFormat="1" x14ac:dyDescent="0.25">
      <c r="A14" s="3" t="s">
        <v>21</v>
      </c>
      <c r="B14" s="3" t="s">
        <v>24</v>
      </c>
    </row>
    <row r="15" ht="72" customHeight="1" spans="1:2" s="2" customFormat="1" x14ac:dyDescent="0.25">
      <c r="A15" s="4" t="s">
        <v>21</v>
      </c>
      <c r="B15" s="4" t="s">
        <v>25</v>
      </c>
    </row>
    <row r="16" ht="72" customHeight="1" spans="1:2" s="2" customFormat="1" x14ac:dyDescent="0.25">
      <c r="A16" s="3" t="s">
        <v>21</v>
      </c>
      <c r="B16" s="3" t="s">
        <v>26</v>
      </c>
    </row>
    <row r="17" ht="72" customHeight="1" spans="1:2" s="2" customFormat="1" x14ac:dyDescent="0.25">
      <c r="A17" s="4" t="s">
        <v>27</v>
      </c>
      <c r="B17" s="4" t="s">
        <v>28</v>
      </c>
    </row>
  </sheetData>
  <autoFilter ref="A1:D17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23" customWidth="1"/>
    <col min="4" max="4" width="55" customWidth="1"/>
    <col min="6" max="6" width="13" customWidth="1"/>
    <col min="7" max="7" width="12" customWidth="1"/>
    <col min="8" max="8" width="24" customWidth="1"/>
    <col min="9" max="9" width="50" customWidth="1"/>
    <col min="10" max="10" width="80" customWidth="1"/>
    <col min="11" max="11" width="19" customWidth="1"/>
  </cols>
  <sheetData>
    <row r="1" ht="32" customHeight="1" spans="1:1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ht="72" customHeight="1" spans="1:11" s="2" customFormat="1" x14ac:dyDescent="0.25">
      <c r="A2" s="3" t="s">
        <v>40</v>
      </c>
      <c r="B2" s="3" t="s">
        <v>4</v>
      </c>
      <c r="C2" s="3" t="s">
        <v>5</v>
      </c>
      <c r="D2" s="3" t="s">
        <v>41</v>
      </c>
      <c r="E2" s="3">
        <v>1</v>
      </c>
      <c r="F2" s="3">
        <v>4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</row>
    <row r="3" ht="72" customHeight="1" spans="1:11" s="2" customFormat="1" x14ac:dyDescent="0.25">
      <c r="A3" s="4" t="s">
        <v>47</v>
      </c>
      <c r="B3" s="4" t="s">
        <v>4</v>
      </c>
      <c r="C3" s="4" t="s">
        <v>5</v>
      </c>
      <c r="D3" s="4" t="s">
        <v>48</v>
      </c>
      <c r="E3" s="4">
        <v>2</v>
      </c>
      <c r="F3" s="4">
        <v>4.5</v>
      </c>
      <c r="G3" s="4" t="s">
        <v>42</v>
      </c>
      <c r="H3" s="4" t="s">
        <v>40</v>
      </c>
      <c r="I3" s="4" t="s">
        <v>49</v>
      </c>
      <c r="J3" s="4" t="s">
        <v>50</v>
      </c>
      <c r="K3" s="4" t="s">
        <v>46</v>
      </c>
    </row>
    <row r="4" ht="72" customHeight="1" spans="1:11" s="2" customFormat="1" x14ac:dyDescent="0.25">
      <c r="A4" s="3" t="s">
        <v>51</v>
      </c>
      <c r="B4" s="3" t="s">
        <v>4</v>
      </c>
      <c r="C4" s="3" t="s">
        <v>5</v>
      </c>
      <c r="D4" s="3" t="s">
        <v>52</v>
      </c>
      <c r="E4" s="3">
        <v>3</v>
      </c>
      <c r="F4" s="3">
        <v>4.5</v>
      </c>
      <c r="G4" s="3" t="s">
        <v>42</v>
      </c>
      <c r="H4" s="3" t="s">
        <v>47</v>
      </c>
      <c r="I4" s="3" t="s">
        <v>53</v>
      </c>
      <c r="J4" s="3" t="s">
        <v>54</v>
      </c>
      <c r="K4" s="3" t="s">
        <v>46</v>
      </c>
    </row>
    <row r="5" ht="72" customHeight="1" spans="1:11" s="2" customFormat="1" x14ac:dyDescent="0.25">
      <c r="A5" s="4" t="s">
        <v>55</v>
      </c>
      <c r="B5" s="4" t="s">
        <v>4</v>
      </c>
      <c r="C5" s="4" t="s">
        <v>5</v>
      </c>
      <c r="D5" s="4" t="s">
        <v>56</v>
      </c>
      <c r="E5" s="4">
        <v>4</v>
      </c>
      <c r="F5" s="4">
        <v>4.5</v>
      </c>
      <c r="G5" s="4" t="s">
        <v>42</v>
      </c>
      <c r="H5" s="4" t="s">
        <v>57</v>
      </c>
      <c r="I5" s="4" t="s">
        <v>58</v>
      </c>
      <c r="J5" s="4" t="s">
        <v>59</v>
      </c>
      <c r="K5" s="4" t="s">
        <v>46</v>
      </c>
    </row>
    <row r="6" ht="72" customHeight="1" spans="1:11" s="2" customFormat="1" x14ac:dyDescent="0.25">
      <c r="A6" s="3" t="s">
        <v>60</v>
      </c>
      <c r="B6" s="3" t="s">
        <v>4</v>
      </c>
      <c r="C6" s="3" t="s">
        <v>5</v>
      </c>
      <c r="D6" s="3" t="s">
        <v>61</v>
      </c>
      <c r="E6" s="3">
        <v>5</v>
      </c>
      <c r="F6" s="3">
        <v>4.5</v>
      </c>
      <c r="G6" s="3" t="s">
        <v>42</v>
      </c>
      <c r="H6" s="3" t="s">
        <v>55</v>
      </c>
      <c r="I6" s="3" t="s">
        <v>62</v>
      </c>
      <c r="J6" s="3" t="s">
        <v>63</v>
      </c>
      <c r="K6" s="3" t="s">
        <v>46</v>
      </c>
    </row>
    <row r="7" ht="72" customHeight="1" spans="1:11" s="2" customFormat="1" x14ac:dyDescent="0.25">
      <c r="A7" s="4" t="s">
        <v>64</v>
      </c>
      <c r="B7" s="4" t="s">
        <v>4</v>
      </c>
      <c r="C7" s="4" t="s">
        <v>5</v>
      </c>
      <c r="D7" s="4" t="s">
        <v>65</v>
      </c>
      <c r="E7" s="4">
        <v>6</v>
      </c>
      <c r="F7" s="4">
        <v>4.5</v>
      </c>
      <c r="G7" s="4" t="s">
        <v>42</v>
      </c>
      <c r="H7" s="4" t="s">
        <v>60</v>
      </c>
      <c r="I7" s="4" t="s">
        <v>66</v>
      </c>
      <c r="J7" s="4" t="s">
        <v>67</v>
      </c>
      <c r="K7" s="4" t="s">
        <v>46</v>
      </c>
    </row>
    <row r="8" ht="72" customHeight="1" spans="1:11" s="2" customFormat="1" x14ac:dyDescent="0.25">
      <c r="A8" s="3" t="s">
        <v>68</v>
      </c>
      <c r="B8" s="3" t="s">
        <v>4</v>
      </c>
      <c r="C8" s="3" t="s">
        <v>5</v>
      </c>
      <c r="D8" s="3" t="s">
        <v>69</v>
      </c>
      <c r="E8" s="3">
        <v>7</v>
      </c>
      <c r="F8" s="3">
        <v>4.5</v>
      </c>
      <c r="G8" s="3" t="s">
        <v>70</v>
      </c>
      <c r="H8" s="3" t="s">
        <v>64</v>
      </c>
      <c r="I8" s="3" t="s">
        <v>71</v>
      </c>
      <c r="J8" s="3" t="s">
        <v>72</v>
      </c>
      <c r="K8" s="3" t="s">
        <v>46</v>
      </c>
    </row>
    <row r="9" ht="72" customHeight="1" spans="1:11" s="2" customFormat="1" x14ac:dyDescent="0.25">
      <c r="A9" s="4" t="s">
        <v>73</v>
      </c>
      <c r="B9" s="4" t="s">
        <v>4</v>
      </c>
      <c r="C9" s="4" t="s">
        <v>5</v>
      </c>
      <c r="D9" s="4" t="s">
        <v>74</v>
      </c>
      <c r="E9" s="4">
        <v>8</v>
      </c>
      <c r="F9" s="4">
        <v>4.5</v>
      </c>
      <c r="G9" s="4" t="s">
        <v>70</v>
      </c>
      <c r="H9" s="4" t="s">
        <v>75</v>
      </c>
      <c r="I9" s="4" t="s">
        <v>76</v>
      </c>
      <c r="J9" s="4" t="s">
        <v>77</v>
      </c>
      <c r="K9" s="4" t="s">
        <v>46</v>
      </c>
    </row>
    <row r="10" ht="72" customHeight="1" spans="1:11" s="2" customFormat="1" x14ac:dyDescent="0.25">
      <c r="A10" s="3" t="s">
        <v>78</v>
      </c>
      <c r="B10" s="3" t="s">
        <v>4</v>
      </c>
      <c r="C10" s="3" t="s">
        <v>5</v>
      </c>
      <c r="D10" s="3" t="s">
        <v>79</v>
      </c>
      <c r="E10" s="3">
        <v>9</v>
      </c>
      <c r="F10" s="3">
        <v>4.5</v>
      </c>
      <c r="G10" s="3" t="s">
        <v>70</v>
      </c>
      <c r="H10" s="3" t="s">
        <v>73</v>
      </c>
      <c r="I10" s="3" t="s">
        <v>80</v>
      </c>
      <c r="J10" s="3" t="s">
        <v>81</v>
      </c>
      <c r="K10" s="3" t="s">
        <v>46</v>
      </c>
    </row>
    <row r="11" ht="72" customHeight="1" spans="1:11" s="2" customFormat="1" x14ac:dyDescent="0.25">
      <c r="A11" s="4" t="s">
        <v>82</v>
      </c>
      <c r="B11" s="4" t="s">
        <v>4</v>
      </c>
      <c r="C11" s="4" t="s">
        <v>5</v>
      </c>
      <c r="D11" s="4" t="s">
        <v>83</v>
      </c>
      <c r="E11" s="4">
        <v>10</v>
      </c>
      <c r="F11" s="4">
        <v>4</v>
      </c>
      <c r="G11" s="4" t="s">
        <v>70</v>
      </c>
      <c r="H11" s="4" t="s">
        <v>78</v>
      </c>
      <c r="I11" s="4" t="s">
        <v>84</v>
      </c>
      <c r="J11" s="4" t="s">
        <v>85</v>
      </c>
      <c r="K11" s="4" t="s">
        <v>46</v>
      </c>
    </row>
    <row r="12" ht="72" customHeight="1" spans="1:11" s="2" customFormat="1" x14ac:dyDescent="0.25">
      <c r="A12" s="3" t="s">
        <v>86</v>
      </c>
      <c r="B12" s="3" t="s">
        <v>6</v>
      </c>
      <c r="C12" s="3" t="s">
        <v>7</v>
      </c>
      <c r="D12" s="3" t="s">
        <v>87</v>
      </c>
      <c r="E12" s="3">
        <v>1</v>
      </c>
      <c r="F12" s="3">
        <v>4</v>
      </c>
      <c r="G12" s="3" t="s">
        <v>42</v>
      </c>
      <c r="H12" s="3" t="s">
        <v>43</v>
      </c>
      <c r="I12" s="3" t="s">
        <v>88</v>
      </c>
      <c r="J12" s="3" t="s">
        <v>89</v>
      </c>
      <c r="K12" s="3" t="s">
        <v>46</v>
      </c>
    </row>
    <row r="13" ht="72" customHeight="1" spans="1:11" s="2" customFormat="1" x14ac:dyDescent="0.25">
      <c r="A13" s="4" t="s">
        <v>90</v>
      </c>
      <c r="B13" s="4" t="s">
        <v>6</v>
      </c>
      <c r="C13" s="4" t="s">
        <v>7</v>
      </c>
      <c r="D13" s="4" t="s">
        <v>91</v>
      </c>
      <c r="E13" s="4">
        <v>2</v>
      </c>
      <c r="F13" s="4">
        <v>4.5</v>
      </c>
      <c r="G13" s="4" t="s">
        <v>42</v>
      </c>
      <c r="H13" s="4" t="s">
        <v>86</v>
      </c>
      <c r="I13" s="4" t="s">
        <v>92</v>
      </c>
      <c r="J13" s="4" t="s">
        <v>93</v>
      </c>
      <c r="K13" s="4" t="s">
        <v>46</v>
      </c>
    </row>
    <row r="14" ht="72" customHeight="1" spans="1:11" s="2" customFormat="1" x14ac:dyDescent="0.25">
      <c r="A14" s="3" t="s">
        <v>94</v>
      </c>
      <c r="B14" s="3" t="s">
        <v>6</v>
      </c>
      <c r="C14" s="3" t="s">
        <v>7</v>
      </c>
      <c r="D14" s="3" t="s">
        <v>95</v>
      </c>
      <c r="E14" s="3">
        <v>3</v>
      </c>
      <c r="F14" s="3">
        <v>4.5</v>
      </c>
      <c r="G14" s="3" t="s">
        <v>42</v>
      </c>
      <c r="H14" s="3" t="s">
        <v>90</v>
      </c>
      <c r="I14" s="3" t="s">
        <v>96</v>
      </c>
      <c r="J14" s="3" t="s">
        <v>97</v>
      </c>
      <c r="K14" s="3" t="s">
        <v>46</v>
      </c>
    </row>
    <row r="15" ht="72" customHeight="1" spans="1:11" s="2" customFormat="1" x14ac:dyDescent="0.25">
      <c r="A15" s="4" t="s">
        <v>98</v>
      </c>
      <c r="B15" s="4" t="s">
        <v>6</v>
      </c>
      <c r="C15" s="4" t="s">
        <v>7</v>
      </c>
      <c r="D15" s="4" t="s">
        <v>99</v>
      </c>
      <c r="E15" s="4">
        <v>4</v>
      </c>
      <c r="F15" s="4">
        <v>4.5</v>
      </c>
      <c r="G15" s="4" t="s">
        <v>42</v>
      </c>
      <c r="H15" s="4" t="s">
        <v>94</v>
      </c>
      <c r="I15" s="4" t="s">
        <v>100</v>
      </c>
      <c r="J15" s="4" t="s">
        <v>101</v>
      </c>
      <c r="K15" s="4" t="s">
        <v>46</v>
      </c>
    </row>
    <row r="16" ht="72" customHeight="1" spans="1:11" s="2" customFormat="1" x14ac:dyDescent="0.25">
      <c r="A16" s="3" t="s">
        <v>102</v>
      </c>
      <c r="B16" s="3" t="s">
        <v>6</v>
      </c>
      <c r="C16" s="3" t="s">
        <v>7</v>
      </c>
      <c r="D16" s="3" t="s">
        <v>103</v>
      </c>
      <c r="E16" s="3">
        <v>5</v>
      </c>
      <c r="F16" s="3">
        <v>4.5</v>
      </c>
      <c r="G16" s="3" t="s">
        <v>42</v>
      </c>
      <c r="H16" s="3" t="s">
        <v>98</v>
      </c>
      <c r="I16" s="3" t="s">
        <v>104</v>
      </c>
      <c r="J16" s="3" t="s">
        <v>105</v>
      </c>
      <c r="K16" s="3" t="s">
        <v>46</v>
      </c>
    </row>
    <row r="17" ht="72" customHeight="1" spans="1:11" s="2" customFormat="1" x14ac:dyDescent="0.25">
      <c r="A17" s="4" t="s">
        <v>106</v>
      </c>
      <c r="B17" s="4" t="s">
        <v>6</v>
      </c>
      <c r="C17" s="4" t="s">
        <v>7</v>
      </c>
      <c r="D17" s="4" t="s">
        <v>107</v>
      </c>
      <c r="E17" s="4">
        <v>6</v>
      </c>
      <c r="F17" s="4">
        <v>4.5</v>
      </c>
      <c r="G17" s="4" t="s">
        <v>42</v>
      </c>
      <c r="H17" s="4" t="s">
        <v>102</v>
      </c>
      <c r="I17" s="4" t="s">
        <v>108</v>
      </c>
      <c r="J17" s="4" t="s">
        <v>109</v>
      </c>
      <c r="K17" s="4" t="s">
        <v>46</v>
      </c>
    </row>
    <row r="18" ht="72" customHeight="1" spans="1:11" s="2" customFormat="1" x14ac:dyDescent="0.25">
      <c r="A18" s="3" t="s">
        <v>110</v>
      </c>
      <c r="B18" s="3" t="s">
        <v>6</v>
      </c>
      <c r="C18" s="3" t="s">
        <v>7</v>
      </c>
      <c r="D18" s="3" t="s">
        <v>111</v>
      </c>
      <c r="E18" s="3">
        <v>7</v>
      </c>
      <c r="F18" s="3">
        <v>4.5</v>
      </c>
      <c r="G18" s="3" t="s">
        <v>70</v>
      </c>
      <c r="H18" s="3" t="s">
        <v>112</v>
      </c>
      <c r="I18" s="3" t="s">
        <v>113</v>
      </c>
      <c r="J18" s="3" t="s">
        <v>114</v>
      </c>
      <c r="K18" s="3" t="s">
        <v>46</v>
      </c>
    </row>
    <row r="19" ht="72" customHeight="1" spans="1:11" s="2" customFormat="1" x14ac:dyDescent="0.25">
      <c r="A19" s="4" t="s">
        <v>115</v>
      </c>
      <c r="B19" s="4" t="s">
        <v>6</v>
      </c>
      <c r="C19" s="4" t="s">
        <v>7</v>
      </c>
      <c r="D19" s="4" t="s">
        <v>116</v>
      </c>
      <c r="E19" s="4">
        <v>8</v>
      </c>
      <c r="F19" s="4">
        <v>4.5</v>
      </c>
      <c r="G19" s="4" t="s">
        <v>70</v>
      </c>
      <c r="H19" s="4" t="s">
        <v>110</v>
      </c>
      <c r="I19" s="4" t="s">
        <v>117</v>
      </c>
      <c r="J19" s="4" t="s">
        <v>118</v>
      </c>
      <c r="K19" s="4" t="s">
        <v>46</v>
      </c>
    </row>
    <row r="20" ht="72" customHeight="1" spans="1:11" s="2" customFormat="1" x14ac:dyDescent="0.25">
      <c r="A20" s="3" t="s">
        <v>119</v>
      </c>
      <c r="B20" s="3" t="s">
        <v>6</v>
      </c>
      <c r="C20" s="3" t="s">
        <v>7</v>
      </c>
      <c r="D20" s="3" t="s">
        <v>120</v>
      </c>
      <c r="E20" s="3">
        <v>9</v>
      </c>
      <c r="F20" s="3">
        <v>4.5</v>
      </c>
      <c r="G20" s="3" t="s">
        <v>70</v>
      </c>
      <c r="H20" s="3" t="s">
        <v>115</v>
      </c>
      <c r="I20" s="3" t="s">
        <v>121</v>
      </c>
      <c r="J20" s="3" t="s">
        <v>122</v>
      </c>
      <c r="K20" s="3" t="s">
        <v>46</v>
      </c>
    </row>
    <row r="21" ht="72" customHeight="1" spans="1:11" s="2" customFormat="1" x14ac:dyDescent="0.25">
      <c r="A21" s="4" t="s">
        <v>123</v>
      </c>
      <c r="B21" s="4" t="s">
        <v>6</v>
      </c>
      <c r="C21" s="4" t="s">
        <v>7</v>
      </c>
      <c r="D21" s="4" t="s">
        <v>124</v>
      </c>
      <c r="E21" s="4">
        <v>10</v>
      </c>
      <c r="F21" s="4">
        <v>4</v>
      </c>
      <c r="G21" s="4" t="s">
        <v>70</v>
      </c>
      <c r="H21" s="4" t="s">
        <v>119</v>
      </c>
      <c r="I21" s="4" t="s">
        <v>125</v>
      </c>
      <c r="J21" s="4" t="s">
        <v>126</v>
      </c>
      <c r="K21" s="4" t="s">
        <v>46</v>
      </c>
    </row>
    <row r="22" ht="72" customHeight="1" spans="1:11" s="2" customFormat="1" x14ac:dyDescent="0.25">
      <c r="A22" s="3" t="s">
        <v>127</v>
      </c>
      <c r="B22" s="3" t="s">
        <v>8</v>
      </c>
      <c r="C22" s="3" t="s">
        <v>9</v>
      </c>
      <c r="D22" s="3" t="s">
        <v>128</v>
      </c>
      <c r="E22" s="3">
        <v>1</v>
      </c>
      <c r="F22" s="3">
        <v>4</v>
      </c>
      <c r="G22" s="3" t="s">
        <v>42</v>
      </c>
      <c r="H22" s="3" t="s">
        <v>43</v>
      </c>
      <c r="I22" s="3" t="s">
        <v>129</v>
      </c>
      <c r="J22" s="3" t="s">
        <v>130</v>
      </c>
      <c r="K22" s="3" t="s">
        <v>46</v>
      </c>
    </row>
    <row r="23" ht="72" customHeight="1" spans="1:11" s="2" customFormat="1" x14ac:dyDescent="0.25">
      <c r="A23" s="4" t="s">
        <v>131</v>
      </c>
      <c r="B23" s="4" t="s">
        <v>8</v>
      </c>
      <c r="C23" s="4" t="s">
        <v>9</v>
      </c>
      <c r="D23" s="4" t="s">
        <v>132</v>
      </c>
      <c r="E23" s="4">
        <v>2</v>
      </c>
      <c r="F23" s="4">
        <v>4.5</v>
      </c>
      <c r="G23" s="4" t="s">
        <v>42</v>
      </c>
      <c r="H23" s="4" t="s">
        <v>127</v>
      </c>
      <c r="I23" s="4" t="s">
        <v>133</v>
      </c>
      <c r="J23" s="4" t="s">
        <v>134</v>
      </c>
      <c r="K23" s="4" t="s">
        <v>46</v>
      </c>
    </row>
    <row r="24" ht="72" customHeight="1" spans="1:11" s="2" customFormat="1" x14ac:dyDescent="0.25">
      <c r="A24" s="3" t="s">
        <v>135</v>
      </c>
      <c r="B24" s="3" t="s">
        <v>8</v>
      </c>
      <c r="C24" s="3" t="s">
        <v>9</v>
      </c>
      <c r="D24" s="3" t="s">
        <v>136</v>
      </c>
      <c r="E24" s="3">
        <v>3</v>
      </c>
      <c r="F24" s="3">
        <v>4.5</v>
      </c>
      <c r="G24" s="3" t="s">
        <v>42</v>
      </c>
      <c r="H24" s="3" t="s">
        <v>131</v>
      </c>
      <c r="I24" s="3" t="s">
        <v>137</v>
      </c>
      <c r="J24" s="3" t="s">
        <v>138</v>
      </c>
      <c r="K24" s="3" t="s">
        <v>46</v>
      </c>
    </row>
    <row r="25" ht="72" customHeight="1" spans="1:11" s="2" customFormat="1" x14ac:dyDescent="0.25">
      <c r="A25" s="4" t="s">
        <v>139</v>
      </c>
      <c r="B25" s="4" t="s">
        <v>8</v>
      </c>
      <c r="C25" s="4" t="s">
        <v>9</v>
      </c>
      <c r="D25" s="4" t="s">
        <v>140</v>
      </c>
      <c r="E25" s="4">
        <v>4</v>
      </c>
      <c r="F25" s="4">
        <v>4.5</v>
      </c>
      <c r="G25" s="4" t="s">
        <v>42</v>
      </c>
      <c r="H25" s="4" t="s">
        <v>135</v>
      </c>
      <c r="I25" s="4" t="s">
        <v>141</v>
      </c>
      <c r="J25" s="4" t="s">
        <v>142</v>
      </c>
      <c r="K25" s="4" t="s">
        <v>46</v>
      </c>
    </row>
    <row r="26" ht="72" customHeight="1" spans="1:11" s="2" customFormat="1" x14ac:dyDescent="0.25">
      <c r="A26" s="3" t="s">
        <v>143</v>
      </c>
      <c r="B26" s="3" t="s">
        <v>8</v>
      </c>
      <c r="C26" s="3" t="s">
        <v>9</v>
      </c>
      <c r="D26" s="3" t="s">
        <v>144</v>
      </c>
      <c r="E26" s="3">
        <v>5</v>
      </c>
      <c r="F26" s="3">
        <v>4.5</v>
      </c>
      <c r="G26" s="3" t="s">
        <v>42</v>
      </c>
      <c r="H26" s="3" t="s">
        <v>139</v>
      </c>
      <c r="I26" s="3" t="s">
        <v>145</v>
      </c>
      <c r="J26" s="3" t="s">
        <v>146</v>
      </c>
      <c r="K26" s="3" t="s">
        <v>46</v>
      </c>
    </row>
    <row r="27" ht="72" customHeight="1" spans="1:11" s="2" customFormat="1" x14ac:dyDescent="0.25">
      <c r="A27" s="4" t="s">
        <v>147</v>
      </c>
      <c r="B27" s="4" t="s">
        <v>8</v>
      </c>
      <c r="C27" s="4" t="s">
        <v>9</v>
      </c>
      <c r="D27" s="4" t="s">
        <v>148</v>
      </c>
      <c r="E27" s="4">
        <v>6</v>
      </c>
      <c r="F27" s="4">
        <v>4.5</v>
      </c>
      <c r="G27" s="4" t="s">
        <v>42</v>
      </c>
      <c r="H27" s="4" t="s">
        <v>143</v>
      </c>
      <c r="I27" s="4" t="s">
        <v>149</v>
      </c>
      <c r="J27" s="4" t="s">
        <v>150</v>
      </c>
      <c r="K27" s="4" t="s">
        <v>46</v>
      </c>
    </row>
    <row r="28" ht="72" customHeight="1" spans="1:11" s="2" customFormat="1" x14ac:dyDescent="0.25">
      <c r="A28" s="3" t="s">
        <v>151</v>
      </c>
      <c r="B28" s="3" t="s">
        <v>8</v>
      </c>
      <c r="C28" s="3" t="s">
        <v>9</v>
      </c>
      <c r="D28" s="3" t="s">
        <v>152</v>
      </c>
      <c r="E28" s="3">
        <v>7</v>
      </c>
      <c r="F28" s="3">
        <v>4.5</v>
      </c>
      <c r="G28" s="3" t="s">
        <v>70</v>
      </c>
      <c r="H28" s="3" t="s">
        <v>147</v>
      </c>
      <c r="I28" s="3" t="s">
        <v>153</v>
      </c>
      <c r="J28" s="3" t="s">
        <v>154</v>
      </c>
      <c r="K28" s="3" t="s">
        <v>46</v>
      </c>
    </row>
    <row r="29" ht="72" customHeight="1" spans="1:11" s="2" customFormat="1" x14ac:dyDescent="0.25">
      <c r="A29" s="4" t="s">
        <v>155</v>
      </c>
      <c r="B29" s="4" t="s">
        <v>8</v>
      </c>
      <c r="C29" s="4" t="s">
        <v>9</v>
      </c>
      <c r="D29" s="4" t="s">
        <v>156</v>
      </c>
      <c r="E29" s="4">
        <v>8</v>
      </c>
      <c r="F29" s="4">
        <v>4.5</v>
      </c>
      <c r="G29" s="4" t="s">
        <v>70</v>
      </c>
      <c r="H29" s="4" t="s">
        <v>151</v>
      </c>
      <c r="I29" s="4" t="s">
        <v>157</v>
      </c>
      <c r="J29" s="4" t="s">
        <v>158</v>
      </c>
      <c r="K29" s="4" t="s">
        <v>46</v>
      </c>
    </row>
    <row r="30" ht="72" customHeight="1" spans="1:11" s="2" customFormat="1" x14ac:dyDescent="0.25">
      <c r="A30" s="3" t="s">
        <v>159</v>
      </c>
      <c r="B30" s="3" t="s">
        <v>8</v>
      </c>
      <c r="C30" s="3" t="s">
        <v>9</v>
      </c>
      <c r="D30" s="3" t="s">
        <v>160</v>
      </c>
      <c r="E30" s="3">
        <v>9</v>
      </c>
      <c r="F30" s="3">
        <v>4.5</v>
      </c>
      <c r="G30" s="3" t="s">
        <v>70</v>
      </c>
      <c r="H30" s="3" t="s">
        <v>155</v>
      </c>
      <c r="I30" s="3" t="s">
        <v>161</v>
      </c>
      <c r="J30" s="3" t="s">
        <v>162</v>
      </c>
      <c r="K30" s="3" t="s">
        <v>46</v>
      </c>
    </row>
    <row r="31" ht="72" customHeight="1" spans="1:11" s="2" customFormat="1" x14ac:dyDescent="0.25">
      <c r="A31" s="4" t="s">
        <v>163</v>
      </c>
      <c r="B31" s="4" t="s">
        <v>8</v>
      </c>
      <c r="C31" s="4" t="s">
        <v>9</v>
      </c>
      <c r="D31" s="4" t="s">
        <v>164</v>
      </c>
      <c r="E31" s="4">
        <v>10</v>
      </c>
      <c r="F31" s="4">
        <v>4</v>
      </c>
      <c r="G31" s="4" t="s">
        <v>70</v>
      </c>
      <c r="H31" s="4" t="s">
        <v>159</v>
      </c>
      <c r="I31" s="4" t="s">
        <v>165</v>
      </c>
      <c r="J31" s="4" t="s">
        <v>166</v>
      </c>
      <c r="K31" s="4" t="s">
        <v>46</v>
      </c>
    </row>
    <row r="32" ht="72" customHeight="1" spans="1:11" s="2" customFormat="1" x14ac:dyDescent="0.25">
      <c r="A32" s="3" t="s">
        <v>167</v>
      </c>
      <c r="B32" s="3" t="s">
        <v>10</v>
      </c>
      <c r="C32" s="3" t="s">
        <v>11</v>
      </c>
      <c r="D32" s="3" t="s">
        <v>168</v>
      </c>
      <c r="E32" s="3">
        <v>1</v>
      </c>
      <c r="F32" s="3">
        <v>4</v>
      </c>
      <c r="G32" s="3" t="s">
        <v>42</v>
      </c>
      <c r="H32" s="3" t="s">
        <v>43</v>
      </c>
      <c r="I32" s="3" t="s">
        <v>169</v>
      </c>
      <c r="J32" s="3" t="s">
        <v>170</v>
      </c>
      <c r="K32" s="3" t="s">
        <v>46</v>
      </c>
    </row>
    <row r="33" ht="72" customHeight="1" spans="1:11" s="2" customFormat="1" x14ac:dyDescent="0.25">
      <c r="A33" s="4" t="s">
        <v>171</v>
      </c>
      <c r="B33" s="4" t="s">
        <v>10</v>
      </c>
      <c r="C33" s="4" t="s">
        <v>11</v>
      </c>
      <c r="D33" s="4" t="s">
        <v>172</v>
      </c>
      <c r="E33" s="4">
        <v>2</v>
      </c>
      <c r="F33" s="4">
        <v>4.5</v>
      </c>
      <c r="G33" s="4" t="s">
        <v>42</v>
      </c>
      <c r="H33" s="4" t="s">
        <v>167</v>
      </c>
      <c r="I33" s="4" t="s">
        <v>173</v>
      </c>
      <c r="J33" s="4" t="s">
        <v>174</v>
      </c>
      <c r="K33" s="4" t="s">
        <v>46</v>
      </c>
    </row>
    <row r="34" ht="72" customHeight="1" spans="1:11" s="2" customFormat="1" x14ac:dyDescent="0.25">
      <c r="A34" s="3" t="s">
        <v>175</v>
      </c>
      <c r="B34" s="3" t="s">
        <v>10</v>
      </c>
      <c r="C34" s="3" t="s">
        <v>11</v>
      </c>
      <c r="D34" s="3" t="s">
        <v>176</v>
      </c>
      <c r="E34" s="3">
        <v>3</v>
      </c>
      <c r="F34" s="3">
        <v>4.5</v>
      </c>
      <c r="G34" s="3" t="s">
        <v>42</v>
      </c>
      <c r="H34" s="3" t="s">
        <v>171</v>
      </c>
      <c r="I34" s="3" t="s">
        <v>177</v>
      </c>
      <c r="J34" s="3" t="s">
        <v>178</v>
      </c>
      <c r="K34" s="3" t="s">
        <v>46</v>
      </c>
    </row>
    <row r="35" ht="72" customHeight="1" spans="1:11" s="2" customFormat="1" x14ac:dyDescent="0.25">
      <c r="A35" s="4" t="s">
        <v>179</v>
      </c>
      <c r="B35" s="4" t="s">
        <v>10</v>
      </c>
      <c r="C35" s="4" t="s">
        <v>11</v>
      </c>
      <c r="D35" s="4" t="s">
        <v>180</v>
      </c>
      <c r="E35" s="4">
        <v>4</v>
      </c>
      <c r="F35" s="4">
        <v>4.5</v>
      </c>
      <c r="G35" s="4" t="s">
        <v>42</v>
      </c>
      <c r="H35" s="4" t="s">
        <v>175</v>
      </c>
      <c r="I35" s="4" t="s">
        <v>181</v>
      </c>
      <c r="J35" s="4" t="s">
        <v>182</v>
      </c>
      <c r="K35" s="4" t="s">
        <v>46</v>
      </c>
    </row>
    <row r="36" ht="72" customHeight="1" spans="1:11" s="2" customFormat="1" x14ac:dyDescent="0.25">
      <c r="A36" s="3" t="s">
        <v>183</v>
      </c>
      <c r="B36" s="3" t="s">
        <v>10</v>
      </c>
      <c r="C36" s="3" t="s">
        <v>11</v>
      </c>
      <c r="D36" s="3" t="s">
        <v>184</v>
      </c>
      <c r="E36" s="3">
        <v>5</v>
      </c>
      <c r="F36" s="3">
        <v>4.5</v>
      </c>
      <c r="G36" s="3" t="s">
        <v>42</v>
      </c>
      <c r="H36" s="3" t="s">
        <v>179</v>
      </c>
      <c r="I36" s="3" t="s">
        <v>185</v>
      </c>
      <c r="J36" s="3" t="s">
        <v>186</v>
      </c>
      <c r="K36" s="3" t="s">
        <v>46</v>
      </c>
    </row>
    <row r="37" ht="72" customHeight="1" spans="1:11" s="2" customFormat="1" x14ac:dyDescent="0.25">
      <c r="A37" s="4" t="s">
        <v>187</v>
      </c>
      <c r="B37" s="4" t="s">
        <v>10</v>
      </c>
      <c r="C37" s="4" t="s">
        <v>11</v>
      </c>
      <c r="D37" s="4" t="s">
        <v>188</v>
      </c>
      <c r="E37" s="4">
        <v>6</v>
      </c>
      <c r="F37" s="4">
        <v>4.5</v>
      </c>
      <c r="G37" s="4" t="s">
        <v>42</v>
      </c>
      <c r="H37" s="4" t="s">
        <v>183</v>
      </c>
      <c r="I37" s="4" t="s">
        <v>189</v>
      </c>
      <c r="J37" s="4" t="s">
        <v>190</v>
      </c>
      <c r="K37" s="4" t="s">
        <v>46</v>
      </c>
    </row>
    <row r="38" ht="72" customHeight="1" spans="1:11" s="2" customFormat="1" x14ac:dyDescent="0.25">
      <c r="A38" s="3" t="s">
        <v>191</v>
      </c>
      <c r="B38" s="3" t="s">
        <v>10</v>
      </c>
      <c r="C38" s="3" t="s">
        <v>11</v>
      </c>
      <c r="D38" s="3" t="s">
        <v>192</v>
      </c>
      <c r="E38" s="3">
        <v>7</v>
      </c>
      <c r="F38" s="3">
        <v>4.5</v>
      </c>
      <c r="G38" s="3" t="s">
        <v>70</v>
      </c>
      <c r="H38" s="3" t="s">
        <v>187</v>
      </c>
      <c r="I38" s="3" t="s">
        <v>193</v>
      </c>
      <c r="J38" s="3" t="s">
        <v>194</v>
      </c>
      <c r="K38" s="3" t="s">
        <v>46</v>
      </c>
    </row>
    <row r="39" ht="72" customHeight="1" spans="1:11" s="2" customFormat="1" x14ac:dyDescent="0.25">
      <c r="A39" s="4" t="s">
        <v>195</v>
      </c>
      <c r="B39" s="4" t="s">
        <v>10</v>
      </c>
      <c r="C39" s="4" t="s">
        <v>11</v>
      </c>
      <c r="D39" s="4" t="s">
        <v>196</v>
      </c>
      <c r="E39" s="4">
        <v>8</v>
      </c>
      <c r="F39" s="4">
        <v>4.5</v>
      </c>
      <c r="G39" s="4" t="s">
        <v>70</v>
      </c>
      <c r="H39" s="4" t="s">
        <v>197</v>
      </c>
      <c r="I39" s="4" t="s">
        <v>198</v>
      </c>
      <c r="J39" s="4" t="s">
        <v>199</v>
      </c>
      <c r="K39" s="4" t="s">
        <v>46</v>
      </c>
    </row>
    <row r="40" ht="72" customHeight="1" spans="1:11" s="2" customFormat="1" x14ac:dyDescent="0.25">
      <c r="A40" s="3" t="s">
        <v>200</v>
      </c>
      <c r="B40" s="3" t="s">
        <v>10</v>
      </c>
      <c r="C40" s="3" t="s">
        <v>11</v>
      </c>
      <c r="D40" s="3" t="s">
        <v>201</v>
      </c>
      <c r="E40" s="3">
        <v>9</v>
      </c>
      <c r="F40" s="3">
        <v>4.5</v>
      </c>
      <c r="G40" s="3" t="s">
        <v>70</v>
      </c>
      <c r="H40" s="3" t="s">
        <v>195</v>
      </c>
      <c r="I40" s="3" t="s">
        <v>121</v>
      </c>
      <c r="J40" s="3" t="s">
        <v>202</v>
      </c>
      <c r="K40" s="3" t="s">
        <v>46</v>
      </c>
    </row>
    <row r="41" ht="72" customHeight="1" spans="1:11" s="2" customFormat="1" x14ac:dyDescent="0.25">
      <c r="A41" s="4" t="s">
        <v>203</v>
      </c>
      <c r="B41" s="4" t="s">
        <v>10</v>
      </c>
      <c r="C41" s="4" t="s">
        <v>11</v>
      </c>
      <c r="D41" s="4" t="s">
        <v>204</v>
      </c>
      <c r="E41" s="4">
        <v>10</v>
      </c>
      <c r="F41" s="4">
        <v>4</v>
      </c>
      <c r="G41" s="4" t="s">
        <v>70</v>
      </c>
      <c r="H41" s="4" t="s">
        <v>200</v>
      </c>
      <c r="I41" s="4" t="s">
        <v>205</v>
      </c>
      <c r="J41" s="4" t="s">
        <v>206</v>
      </c>
      <c r="K41" s="4" t="s">
        <v>46</v>
      </c>
    </row>
    <row r="42" ht="72" customHeight="1" spans="1:11" s="2" customFormat="1" x14ac:dyDescent="0.25">
      <c r="A42" s="3" t="s">
        <v>207</v>
      </c>
      <c r="B42" s="3" t="s">
        <v>12</v>
      </c>
      <c r="C42" s="3" t="s">
        <v>13</v>
      </c>
      <c r="D42" s="3" t="s">
        <v>208</v>
      </c>
      <c r="E42" s="3">
        <v>1</v>
      </c>
      <c r="F42" s="3">
        <v>4</v>
      </c>
      <c r="G42" s="3" t="s">
        <v>42</v>
      </c>
      <c r="H42" s="3" t="s">
        <v>43</v>
      </c>
      <c r="I42" s="3" t="s">
        <v>88</v>
      </c>
      <c r="J42" s="3" t="s">
        <v>209</v>
      </c>
      <c r="K42" s="3" t="s">
        <v>46</v>
      </c>
    </row>
    <row r="43" ht="72" customHeight="1" spans="1:11" s="2" customFormat="1" x14ac:dyDescent="0.25">
      <c r="A43" s="4" t="s">
        <v>210</v>
      </c>
      <c r="B43" s="4" t="s">
        <v>12</v>
      </c>
      <c r="C43" s="4" t="s">
        <v>13</v>
      </c>
      <c r="D43" s="4" t="s">
        <v>211</v>
      </c>
      <c r="E43" s="4">
        <v>2</v>
      </c>
      <c r="F43" s="4">
        <v>4.5</v>
      </c>
      <c r="G43" s="4" t="s">
        <v>42</v>
      </c>
      <c r="H43" s="4" t="s">
        <v>207</v>
      </c>
      <c r="I43" s="4" t="s">
        <v>212</v>
      </c>
      <c r="J43" s="4" t="s">
        <v>213</v>
      </c>
      <c r="K43" s="4" t="s">
        <v>46</v>
      </c>
    </row>
    <row r="44" ht="72" customHeight="1" spans="1:11" s="2" customFormat="1" x14ac:dyDescent="0.25">
      <c r="A44" s="3" t="s">
        <v>214</v>
      </c>
      <c r="B44" s="3" t="s">
        <v>12</v>
      </c>
      <c r="C44" s="3" t="s">
        <v>13</v>
      </c>
      <c r="D44" s="3" t="s">
        <v>215</v>
      </c>
      <c r="E44" s="3">
        <v>3</v>
      </c>
      <c r="F44" s="3">
        <v>4.5</v>
      </c>
      <c r="G44" s="3" t="s">
        <v>42</v>
      </c>
      <c r="H44" s="3" t="s">
        <v>210</v>
      </c>
      <c r="I44" s="3" t="s">
        <v>216</v>
      </c>
      <c r="J44" s="3" t="s">
        <v>217</v>
      </c>
      <c r="K44" s="3" t="s">
        <v>46</v>
      </c>
    </row>
    <row r="45" ht="72" customHeight="1" spans="1:11" s="2" customFormat="1" x14ac:dyDescent="0.25">
      <c r="A45" s="4" t="s">
        <v>218</v>
      </c>
      <c r="B45" s="4" t="s">
        <v>12</v>
      </c>
      <c r="C45" s="4" t="s">
        <v>13</v>
      </c>
      <c r="D45" s="4" t="s">
        <v>219</v>
      </c>
      <c r="E45" s="4">
        <v>4</v>
      </c>
      <c r="F45" s="4">
        <v>4.5</v>
      </c>
      <c r="G45" s="4" t="s">
        <v>42</v>
      </c>
      <c r="H45" s="4" t="s">
        <v>214</v>
      </c>
      <c r="I45" s="4" t="s">
        <v>220</v>
      </c>
      <c r="J45" s="4" t="s">
        <v>221</v>
      </c>
      <c r="K45" s="4" t="s">
        <v>46</v>
      </c>
    </row>
    <row r="46" ht="72" customHeight="1" spans="1:11" s="2" customFormat="1" x14ac:dyDescent="0.25">
      <c r="A46" s="3" t="s">
        <v>222</v>
      </c>
      <c r="B46" s="3" t="s">
        <v>12</v>
      </c>
      <c r="C46" s="3" t="s">
        <v>13</v>
      </c>
      <c r="D46" s="3" t="s">
        <v>223</v>
      </c>
      <c r="E46" s="3">
        <v>5</v>
      </c>
      <c r="F46" s="3">
        <v>4.5</v>
      </c>
      <c r="G46" s="3" t="s">
        <v>42</v>
      </c>
      <c r="H46" s="3" t="s">
        <v>218</v>
      </c>
      <c r="I46" s="3" t="s">
        <v>104</v>
      </c>
      <c r="J46" s="3" t="s">
        <v>224</v>
      </c>
      <c r="K46" s="3" t="s">
        <v>46</v>
      </c>
    </row>
    <row r="47" ht="72" customHeight="1" spans="1:11" s="2" customFormat="1" x14ac:dyDescent="0.25">
      <c r="A47" s="4" t="s">
        <v>225</v>
      </c>
      <c r="B47" s="4" t="s">
        <v>12</v>
      </c>
      <c r="C47" s="4" t="s">
        <v>13</v>
      </c>
      <c r="D47" s="4" t="s">
        <v>226</v>
      </c>
      <c r="E47" s="4">
        <v>6</v>
      </c>
      <c r="F47" s="4">
        <v>4.5</v>
      </c>
      <c r="G47" s="4" t="s">
        <v>42</v>
      </c>
      <c r="H47" s="4" t="s">
        <v>222</v>
      </c>
      <c r="I47" s="4" t="s">
        <v>108</v>
      </c>
      <c r="J47" s="4" t="s">
        <v>227</v>
      </c>
      <c r="K47" s="4" t="s">
        <v>46</v>
      </c>
    </row>
    <row r="48" ht="72" customHeight="1" spans="1:11" s="2" customFormat="1" x14ac:dyDescent="0.25">
      <c r="A48" s="3" t="s">
        <v>228</v>
      </c>
      <c r="B48" s="3" t="s">
        <v>12</v>
      </c>
      <c r="C48" s="3" t="s">
        <v>13</v>
      </c>
      <c r="D48" s="3" t="s">
        <v>229</v>
      </c>
      <c r="E48" s="3">
        <v>7</v>
      </c>
      <c r="F48" s="3">
        <v>4.5</v>
      </c>
      <c r="G48" s="3" t="s">
        <v>70</v>
      </c>
      <c r="H48" s="3" t="s">
        <v>230</v>
      </c>
      <c r="I48" s="3" t="s">
        <v>231</v>
      </c>
      <c r="J48" s="3" t="s">
        <v>232</v>
      </c>
      <c r="K48" s="3" t="s">
        <v>46</v>
      </c>
    </row>
    <row r="49" ht="72" customHeight="1" spans="1:11" s="2" customFormat="1" x14ac:dyDescent="0.25">
      <c r="A49" s="4" t="s">
        <v>233</v>
      </c>
      <c r="B49" s="4" t="s">
        <v>12</v>
      </c>
      <c r="C49" s="4" t="s">
        <v>13</v>
      </c>
      <c r="D49" s="4" t="s">
        <v>234</v>
      </c>
      <c r="E49" s="4">
        <v>8</v>
      </c>
      <c r="F49" s="4">
        <v>4.5</v>
      </c>
      <c r="G49" s="4" t="s">
        <v>70</v>
      </c>
      <c r="H49" s="4" t="s">
        <v>228</v>
      </c>
      <c r="I49" s="4" t="s">
        <v>235</v>
      </c>
      <c r="J49" s="4" t="s">
        <v>236</v>
      </c>
      <c r="K49" s="4" t="s">
        <v>46</v>
      </c>
    </row>
    <row r="50" ht="72" customHeight="1" spans="1:11" s="2" customFormat="1" x14ac:dyDescent="0.25">
      <c r="A50" s="3" t="s">
        <v>237</v>
      </c>
      <c r="B50" s="3" t="s">
        <v>12</v>
      </c>
      <c r="C50" s="3" t="s">
        <v>13</v>
      </c>
      <c r="D50" s="3" t="s">
        <v>238</v>
      </c>
      <c r="E50" s="3">
        <v>9</v>
      </c>
      <c r="F50" s="3">
        <v>4.5</v>
      </c>
      <c r="G50" s="3" t="s">
        <v>70</v>
      </c>
      <c r="H50" s="3" t="s">
        <v>233</v>
      </c>
      <c r="I50" s="3" t="s">
        <v>239</v>
      </c>
      <c r="J50" s="3" t="s">
        <v>240</v>
      </c>
      <c r="K50" s="3" t="s">
        <v>46</v>
      </c>
    </row>
    <row r="51" ht="72" customHeight="1" spans="1:11" s="2" customFormat="1" x14ac:dyDescent="0.25">
      <c r="A51" s="4" t="s">
        <v>241</v>
      </c>
      <c r="B51" s="4" t="s">
        <v>12</v>
      </c>
      <c r="C51" s="4" t="s">
        <v>13</v>
      </c>
      <c r="D51" s="4" t="s">
        <v>242</v>
      </c>
      <c r="E51" s="4">
        <v>10</v>
      </c>
      <c r="F51" s="4">
        <v>4</v>
      </c>
      <c r="G51" s="4" t="s">
        <v>70</v>
      </c>
      <c r="H51" s="4" t="s">
        <v>237</v>
      </c>
      <c r="I51" s="4" t="s">
        <v>243</v>
      </c>
      <c r="J51" s="4" t="s">
        <v>244</v>
      </c>
      <c r="K51" s="4" t="s">
        <v>46</v>
      </c>
    </row>
  </sheetData>
  <autoFilter ref="A1:K51"/>
  <dataValidations count="2">
    <dataValidation type="list" showErrorMessage="1" errorTitle="Geçersiz durum" error="Listeden bir durum seçin." sqref="K10:K51">
      <formula1>"Başlamadı,Devam ediyor,İncelemede,Tamamlandı,Engellendi"</formula1>
    </dataValidation>
    <dataValidation type="list" showErrorMessage="1" errorTitle="Geçersiz durum" error="Listeden bir durum seçin." sqref="K2:K51">
      <formula1>"Başlamadı,Devam ediyor,İncelemede,Tamamlandı,Engellendi"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6" width="48" customWidth="1"/>
  </cols>
  <sheetData>
    <row r="1" ht="32" customHeight="1" spans="1:6" x14ac:dyDescent="0.25">
      <c r="A1" s="1" t="s">
        <v>33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</row>
    <row r="2" ht="105" customHeight="1" spans="1:6" s="2" customFormat="1" x14ac:dyDescent="0.25">
      <c r="A2" s="3">
        <v>1</v>
      </c>
      <c r="B2" s="3" t="s">
        <v>245</v>
      </c>
      <c r="C2" s="3" t="s">
        <v>246</v>
      </c>
      <c r="D2" s="3" t="s">
        <v>247</v>
      </c>
      <c r="E2" s="3" t="s">
        <v>248</v>
      </c>
      <c r="F2" s="3" t="s">
        <v>249</v>
      </c>
    </row>
    <row r="3" ht="105" customHeight="1" spans="1:6" s="2" customFormat="1" x14ac:dyDescent="0.25">
      <c r="A3" s="4">
        <v>2</v>
      </c>
      <c r="B3" s="4" t="s">
        <v>250</v>
      </c>
      <c r="C3" s="4" t="s">
        <v>251</v>
      </c>
      <c r="D3" s="4" t="s">
        <v>252</v>
      </c>
      <c r="E3" s="4" t="s">
        <v>253</v>
      </c>
      <c r="F3" s="4" t="s">
        <v>254</v>
      </c>
    </row>
    <row r="4" ht="105" customHeight="1" spans="1:6" s="2" customFormat="1" x14ac:dyDescent="0.25">
      <c r="A4" s="3">
        <v>3</v>
      </c>
      <c r="B4" s="3" t="s">
        <v>255</v>
      </c>
      <c r="C4" s="3" t="s">
        <v>256</v>
      </c>
      <c r="D4" s="3" t="s">
        <v>257</v>
      </c>
      <c r="E4" s="3" t="s">
        <v>258</v>
      </c>
      <c r="F4" s="3" t="s">
        <v>259</v>
      </c>
    </row>
    <row r="5" ht="105" customHeight="1" spans="1:6" s="2" customFormat="1" x14ac:dyDescent="0.25">
      <c r="A5" s="4">
        <v>4</v>
      </c>
      <c r="B5" s="4" t="s">
        <v>260</v>
      </c>
      <c r="C5" s="4" t="s">
        <v>261</v>
      </c>
      <c r="D5" s="4" t="s">
        <v>262</v>
      </c>
      <c r="E5" s="4" t="s">
        <v>263</v>
      </c>
      <c r="F5" s="4" t="s">
        <v>264</v>
      </c>
    </row>
    <row r="6" ht="105" customHeight="1" spans="1:6" s="2" customFormat="1" x14ac:dyDescent="0.25">
      <c r="A6" s="3">
        <v>5</v>
      </c>
      <c r="B6" s="3" t="s">
        <v>265</v>
      </c>
      <c r="C6" s="3" t="s">
        <v>266</v>
      </c>
      <c r="D6" s="3" t="s">
        <v>267</v>
      </c>
      <c r="E6" s="3" t="s">
        <v>268</v>
      </c>
      <c r="F6" s="3" t="s">
        <v>269</v>
      </c>
    </row>
    <row r="7" ht="105" customHeight="1" spans="1:6" s="2" customFormat="1" x14ac:dyDescent="0.25">
      <c r="A7" s="4">
        <v>6</v>
      </c>
      <c r="B7" s="4" t="s">
        <v>270</v>
      </c>
      <c r="C7" s="4" t="s">
        <v>271</v>
      </c>
      <c r="D7" s="4" t="s">
        <v>272</v>
      </c>
      <c r="E7" s="4" t="s">
        <v>273</v>
      </c>
      <c r="F7" s="4" t="s">
        <v>274</v>
      </c>
    </row>
    <row r="8" ht="105" customHeight="1" spans="1:6" s="2" customFormat="1" x14ac:dyDescent="0.25">
      <c r="A8" s="3">
        <v>7</v>
      </c>
      <c r="B8" s="3" t="s">
        <v>275</v>
      </c>
      <c r="C8" s="3" t="s">
        <v>276</v>
      </c>
      <c r="D8" s="3" t="s">
        <v>277</v>
      </c>
      <c r="E8" s="3" t="s">
        <v>278</v>
      </c>
      <c r="F8" s="3" t="s">
        <v>279</v>
      </c>
    </row>
    <row r="9" ht="105" customHeight="1" spans="1:6" s="2" customFormat="1" x14ac:dyDescent="0.25">
      <c r="A9" s="4">
        <v>8</v>
      </c>
      <c r="B9" s="4" t="s">
        <v>280</v>
      </c>
      <c r="C9" s="4" t="s">
        <v>281</v>
      </c>
      <c r="D9" s="4" t="s">
        <v>282</v>
      </c>
      <c r="E9" s="4" t="s">
        <v>283</v>
      </c>
      <c r="F9" s="4" t="s">
        <v>284</v>
      </c>
    </row>
    <row r="10" ht="105" customHeight="1" spans="1:6" s="2" customFormat="1" x14ac:dyDescent="0.25">
      <c r="A10" s="3">
        <v>9</v>
      </c>
      <c r="B10" s="3" t="s">
        <v>285</v>
      </c>
      <c r="C10" s="3" t="s">
        <v>286</v>
      </c>
      <c r="D10" s="3" t="s">
        <v>287</v>
      </c>
      <c r="E10" s="3" t="s">
        <v>288</v>
      </c>
      <c r="F10" s="3" t="s">
        <v>289</v>
      </c>
    </row>
    <row r="11" ht="105" customHeight="1" spans="1:6" s="2" customFormat="1" x14ac:dyDescent="0.25">
      <c r="A11" s="4">
        <v>10</v>
      </c>
      <c r="B11" s="4" t="s">
        <v>290</v>
      </c>
      <c r="C11" s="4" t="s">
        <v>291</v>
      </c>
      <c r="D11" s="4" t="s">
        <v>292</v>
      </c>
      <c r="E11" s="4" t="s">
        <v>293</v>
      </c>
      <c r="F11" s="4" t="s">
        <v>294</v>
      </c>
    </row>
  </sheetData>
  <autoFilter ref="A1:F11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10" customWidth="1"/>
    <col min="4" max="4" width="23" customWidth="1"/>
  </cols>
  <sheetData>
    <row r="1" ht="32" customHeight="1" spans="1:4" x14ac:dyDescent="0.25">
      <c r="A1" s="1" t="s">
        <v>29</v>
      </c>
      <c r="B1" s="1" t="s">
        <v>30</v>
      </c>
      <c r="C1" s="1" t="s">
        <v>38</v>
      </c>
      <c r="D1" s="1" t="s">
        <v>295</v>
      </c>
    </row>
    <row r="2" ht="72" customHeight="1" spans="1:4" s="2" customFormat="1" x14ac:dyDescent="0.25">
      <c r="A2" s="3" t="s">
        <v>40</v>
      </c>
      <c r="B2" s="3" t="s">
        <v>4</v>
      </c>
      <c r="C2" s="3" t="s">
        <v>45</v>
      </c>
      <c r="D2" s="3" t="s">
        <v>296</v>
      </c>
    </row>
    <row r="3" ht="72" customHeight="1" spans="1:4" s="2" customFormat="1" x14ac:dyDescent="0.25">
      <c r="A3" s="4" t="s">
        <v>47</v>
      </c>
      <c r="B3" s="4" t="s">
        <v>4</v>
      </c>
      <c r="C3" s="4" t="s">
        <v>50</v>
      </c>
      <c r="D3" s="4" t="s">
        <v>296</v>
      </c>
    </row>
    <row r="4" ht="72" customHeight="1" spans="1:4" s="2" customFormat="1" x14ac:dyDescent="0.25">
      <c r="A4" s="3" t="s">
        <v>51</v>
      </c>
      <c r="B4" s="3" t="s">
        <v>4</v>
      </c>
      <c r="C4" s="3" t="s">
        <v>54</v>
      </c>
      <c r="D4" s="3" t="s">
        <v>296</v>
      </c>
    </row>
    <row r="5" ht="72" customHeight="1" spans="1:4" s="2" customFormat="1" x14ac:dyDescent="0.25">
      <c r="A5" s="4" t="s">
        <v>55</v>
      </c>
      <c r="B5" s="4" t="s">
        <v>4</v>
      </c>
      <c r="C5" s="4" t="s">
        <v>59</v>
      </c>
      <c r="D5" s="4" t="s">
        <v>296</v>
      </c>
    </row>
    <row r="6" ht="72" customHeight="1" spans="1:4" s="2" customFormat="1" x14ac:dyDescent="0.25">
      <c r="A6" s="3" t="s">
        <v>60</v>
      </c>
      <c r="B6" s="3" t="s">
        <v>4</v>
      </c>
      <c r="C6" s="3" t="s">
        <v>63</v>
      </c>
      <c r="D6" s="3" t="s">
        <v>296</v>
      </c>
    </row>
    <row r="7" ht="72" customHeight="1" spans="1:4" s="2" customFormat="1" x14ac:dyDescent="0.25">
      <c r="A7" s="4" t="s">
        <v>64</v>
      </c>
      <c r="B7" s="4" t="s">
        <v>4</v>
      </c>
      <c r="C7" s="4" t="s">
        <v>67</v>
      </c>
      <c r="D7" s="4" t="s">
        <v>296</v>
      </c>
    </row>
    <row r="8" ht="72" customHeight="1" spans="1:4" s="2" customFormat="1" x14ac:dyDescent="0.25">
      <c r="A8" s="3" t="s">
        <v>68</v>
      </c>
      <c r="B8" s="3" t="s">
        <v>4</v>
      </c>
      <c r="C8" s="3" t="s">
        <v>72</v>
      </c>
      <c r="D8" s="3" t="s">
        <v>296</v>
      </c>
    </row>
    <row r="9" ht="72" customHeight="1" spans="1:4" s="2" customFormat="1" x14ac:dyDescent="0.25">
      <c r="A9" s="4" t="s">
        <v>73</v>
      </c>
      <c r="B9" s="4" t="s">
        <v>4</v>
      </c>
      <c r="C9" s="4" t="s">
        <v>77</v>
      </c>
      <c r="D9" s="4" t="s">
        <v>296</v>
      </c>
    </row>
    <row r="10" ht="72" customHeight="1" spans="1:4" s="2" customFormat="1" x14ac:dyDescent="0.25">
      <c r="A10" s="3" t="s">
        <v>78</v>
      </c>
      <c r="B10" s="3" t="s">
        <v>4</v>
      </c>
      <c r="C10" s="3" t="s">
        <v>81</v>
      </c>
      <c r="D10" s="3" t="s">
        <v>296</v>
      </c>
    </row>
    <row r="11" ht="72" customHeight="1" spans="1:4" s="2" customFormat="1" x14ac:dyDescent="0.25">
      <c r="A11" s="4" t="s">
        <v>82</v>
      </c>
      <c r="B11" s="4" t="s">
        <v>4</v>
      </c>
      <c r="C11" s="4" t="s">
        <v>85</v>
      </c>
      <c r="D11" s="4" t="s">
        <v>296</v>
      </c>
    </row>
    <row r="12" ht="72" customHeight="1" spans="1:4" s="2" customFormat="1" x14ac:dyDescent="0.25">
      <c r="A12" s="3" t="s">
        <v>86</v>
      </c>
      <c r="B12" s="3" t="s">
        <v>6</v>
      </c>
      <c r="C12" s="3" t="s">
        <v>89</v>
      </c>
      <c r="D12" s="3" t="s">
        <v>296</v>
      </c>
    </row>
    <row r="13" ht="72" customHeight="1" spans="1:4" s="2" customFormat="1" x14ac:dyDescent="0.25">
      <c r="A13" s="4" t="s">
        <v>90</v>
      </c>
      <c r="B13" s="4" t="s">
        <v>6</v>
      </c>
      <c r="C13" s="4" t="s">
        <v>93</v>
      </c>
      <c r="D13" s="4" t="s">
        <v>296</v>
      </c>
    </row>
    <row r="14" ht="72" customHeight="1" spans="1:4" s="2" customFormat="1" x14ac:dyDescent="0.25">
      <c r="A14" s="3" t="s">
        <v>94</v>
      </c>
      <c r="B14" s="3" t="s">
        <v>6</v>
      </c>
      <c r="C14" s="3" t="s">
        <v>97</v>
      </c>
      <c r="D14" s="3" t="s">
        <v>296</v>
      </c>
    </row>
    <row r="15" ht="72" customHeight="1" spans="1:4" s="2" customFormat="1" x14ac:dyDescent="0.25">
      <c r="A15" s="4" t="s">
        <v>98</v>
      </c>
      <c r="B15" s="4" t="s">
        <v>6</v>
      </c>
      <c r="C15" s="4" t="s">
        <v>101</v>
      </c>
      <c r="D15" s="4" t="s">
        <v>296</v>
      </c>
    </row>
    <row r="16" ht="72" customHeight="1" spans="1:4" s="2" customFormat="1" x14ac:dyDescent="0.25">
      <c r="A16" s="3" t="s">
        <v>102</v>
      </c>
      <c r="B16" s="3" t="s">
        <v>6</v>
      </c>
      <c r="C16" s="3" t="s">
        <v>105</v>
      </c>
      <c r="D16" s="3" t="s">
        <v>296</v>
      </c>
    </row>
    <row r="17" ht="72" customHeight="1" spans="1:4" s="2" customFormat="1" x14ac:dyDescent="0.25">
      <c r="A17" s="4" t="s">
        <v>106</v>
      </c>
      <c r="B17" s="4" t="s">
        <v>6</v>
      </c>
      <c r="C17" s="4" t="s">
        <v>109</v>
      </c>
      <c r="D17" s="4" t="s">
        <v>296</v>
      </c>
    </row>
    <row r="18" ht="72" customHeight="1" spans="1:4" s="2" customFormat="1" x14ac:dyDescent="0.25">
      <c r="A18" s="3" t="s">
        <v>110</v>
      </c>
      <c r="B18" s="3" t="s">
        <v>6</v>
      </c>
      <c r="C18" s="3" t="s">
        <v>114</v>
      </c>
      <c r="D18" s="3" t="s">
        <v>296</v>
      </c>
    </row>
    <row r="19" ht="72" customHeight="1" spans="1:4" s="2" customFormat="1" x14ac:dyDescent="0.25">
      <c r="A19" s="4" t="s">
        <v>115</v>
      </c>
      <c r="B19" s="4" t="s">
        <v>6</v>
      </c>
      <c r="C19" s="4" t="s">
        <v>118</v>
      </c>
      <c r="D19" s="4" t="s">
        <v>296</v>
      </c>
    </row>
    <row r="20" ht="72" customHeight="1" spans="1:4" s="2" customFormat="1" x14ac:dyDescent="0.25">
      <c r="A20" s="3" t="s">
        <v>119</v>
      </c>
      <c r="B20" s="3" t="s">
        <v>6</v>
      </c>
      <c r="C20" s="3" t="s">
        <v>122</v>
      </c>
      <c r="D20" s="3" t="s">
        <v>296</v>
      </c>
    </row>
    <row r="21" ht="72" customHeight="1" spans="1:4" s="2" customFormat="1" x14ac:dyDescent="0.25">
      <c r="A21" s="4" t="s">
        <v>123</v>
      </c>
      <c r="B21" s="4" t="s">
        <v>6</v>
      </c>
      <c r="C21" s="4" t="s">
        <v>126</v>
      </c>
      <c r="D21" s="4" t="s">
        <v>296</v>
      </c>
    </row>
    <row r="22" ht="72" customHeight="1" spans="1:4" s="2" customFormat="1" x14ac:dyDescent="0.25">
      <c r="A22" s="3" t="s">
        <v>127</v>
      </c>
      <c r="B22" s="3" t="s">
        <v>8</v>
      </c>
      <c r="C22" s="3" t="s">
        <v>130</v>
      </c>
      <c r="D22" s="3" t="s">
        <v>296</v>
      </c>
    </row>
    <row r="23" ht="72" customHeight="1" spans="1:4" s="2" customFormat="1" x14ac:dyDescent="0.25">
      <c r="A23" s="4" t="s">
        <v>131</v>
      </c>
      <c r="B23" s="4" t="s">
        <v>8</v>
      </c>
      <c r="C23" s="4" t="s">
        <v>134</v>
      </c>
      <c r="D23" s="4" t="s">
        <v>296</v>
      </c>
    </row>
    <row r="24" ht="72" customHeight="1" spans="1:4" s="2" customFormat="1" x14ac:dyDescent="0.25">
      <c r="A24" s="3" t="s">
        <v>135</v>
      </c>
      <c r="B24" s="3" t="s">
        <v>8</v>
      </c>
      <c r="C24" s="3" t="s">
        <v>138</v>
      </c>
      <c r="D24" s="3" t="s">
        <v>296</v>
      </c>
    </row>
    <row r="25" ht="72" customHeight="1" spans="1:4" s="2" customFormat="1" x14ac:dyDescent="0.25">
      <c r="A25" s="4" t="s">
        <v>139</v>
      </c>
      <c r="B25" s="4" t="s">
        <v>8</v>
      </c>
      <c r="C25" s="4" t="s">
        <v>142</v>
      </c>
      <c r="D25" s="4" t="s">
        <v>296</v>
      </c>
    </row>
    <row r="26" ht="72" customHeight="1" spans="1:4" s="2" customFormat="1" x14ac:dyDescent="0.25">
      <c r="A26" s="3" t="s">
        <v>143</v>
      </c>
      <c r="B26" s="3" t="s">
        <v>8</v>
      </c>
      <c r="C26" s="3" t="s">
        <v>146</v>
      </c>
      <c r="D26" s="3" t="s">
        <v>296</v>
      </c>
    </row>
    <row r="27" ht="72" customHeight="1" spans="1:4" s="2" customFormat="1" x14ac:dyDescent="0.25">
      <c r="A27" s="4" t="s">
        <v>147</v>
      </c>
      <c r="B27" s="4" t="s">
        <v>8</v>
      </c>
      <c r="C27" s="4" t="s">
        <v>150</v>
      </c>
      <c r="D27" s="4" t="s">
        <v>296</v>
      </c>
    </row>
    <row r="28" ht="72" customHeight="1" spans="1:4" s="2" customFormat="1" x14ac:dyDescent="0.25">
      <c r="A28" s="3" t="s">
        <v>151</v>
      </c>
      <c r="B28" s="3" t="s">
        <v>8</v>
      </c>
      <c r="C28" s="3" t="s">
        <v>154</v>
      </c>
      <c r="D28" s="3" t="s">
        <v>296</v>
      </c>
    </row>
    <row r="29" ht="72" customHeight="1" spans="1:4" s="2" customFormat="1" x14ac:dyDescent="0.25">
      <c r="A29" s="4" t="s">
        <v>155</v>
      </c>
      <c r="B29" s="4" t="s">
        <v>8</v>
      </c>
      <c r="C29" s="4" t="s">
        <v>158</v>
      </c>
      <c r="D29" s="4" t="s">
        <v>296</v>
      </c>
    </row>
    <row r="30" ht="72" customHeight="1" spans="1:4" s="2" customFormat="1" x14ac:dyDescent="0.25">
      <c r="A30" s="3" t="s">
        <v>159</v>
      </c>
      <c r="B30" s="3" t="s">
        <v>8</v>
      </c>
      <c r="C30" s="3" t="s">
        <v>162</v>
      </c>
      <c r="D30" s="3" t="s">
        <v>296</v>
      </c>
    </row>
    <row r="31" ht="72" customHeight="1" spans="1:4" s="2" customFormat="1" x14ac:dyDescent="0.25">
      <c r="A31" s="4" t="s">
        <v>163</v>
      </c>
      <c r="B31" s="4" t="s">
        <v>8</v>
      </c>
      <c r="C31" s="4" t="s">
        <v>166</v>
      </c>
      <c r="D31" s="4" t="s">
        <v>296</v>
      </c>
    </row>
    <row r="32" ht="72" customHeight="1" spans="1:4" s="2" customFormat="1" x14ac:dyDescent="0.25">
      <c r="A32" s="3" t="s">
        <v>167</v>
      </c>
      <c r="B32" s="3" t="s">
        <v>10</v>
      </c>
      <c r="C32" s="3" t="s">
        <v>170</v>
      </c>
      <c r="D32" s="3" t="s">
        <v>296</v>
      </c>
    </row>
    <row r="33" ht="72" customHeight="1" spans="1:4" s="2" customFormat="1" x14ac:dyDescent="0.25">
      <c r="A33" s="4" t="s">
        <v>171</v>
      </c>
      <c r="B33" s="4" t="s">
        <v>10</v>
      </c>
      <c r="C33" s="4" t="s">
        <v>174</v>
      </c>
      <c r="D33" s="4" t="s">
        <v>296</v>
      </c>
    </row>
    <row r="34" ht="72" customHeight="1" spans="1:4" s="2" customFormat="1" x14ac:dyDescent="0.25">
      <c r="A34" s="3" t="s">
        <v>175</v>
      </c>
      <c r="B34" s="3" t="s">
        <v>10</v>
      </c>
      <c r="C34" s="3" t="s">
        <v>178</v>
      </c>
      <c r="D34" s="3" t="s">
        <v>296</v>
      </c>
    </row>
    <row r="35" ht="72" customHeight="1" spans="1:4" s="2" customFormat="1" x14ac:dyDescent="0.25">
      <c r="A35" s="4" t="s">
        <v>179</v>
      </c>
      <c r="B35" s="4" t="s">
        <v>10</v>
      </c>
      <c r="C35" s="4" t="s">
        <v>182</v>
      </c>
      <c r="D35" s="4" t="s">
        <v>296</v>
      </c>
    </row>
    <row r="36" ht="72" customHeight="1" spans="1:4" s="2" customFormat="1" x14ac:dyDescent="0.25">
      <c r="A36" s="3" t="s">
        <v>183</v>
      </c>
      <c r="B36" s="3" t="s">
        <v>10</v>
      </c>
      <c r="C36" s="3" t="s">
        <v>186</v>
      </c>
      <c r="D36" s="3" t="s">
        <v>296</v>
      </c>
    </row>
    <row r="37" ht="72" customHeight="1" spans="1:4" s="2" customFormat="1" x14ac:dyDescent="0.25">
      <c r="A37" s="4" t="s">
        <v>187</v>
      </c>
      <c r="B37" s="4" t="s">
        <v>10</v>
      </c>
      <c r="C37" s="4" t="s">
        <v>190</v>
      </c>
      <c r="D37" s="4" t="s">
        <v>296</v>
      </c>
    </row>
    <row r="38" ht="72" customHeight="1" spans="1:4" s="2" customFormat="1" x14ac:dyDescent="0.25">
      <c r="A38" s="3" t="s">
        <v>191</v>
      </c>
      <c r="B38" s="3" t="s">
        <v>10</v>
      </c>
      <c r="C38" s="3" t="s">
        <v>194</v>
      </c>
      <c r="D38" s="3" t="s">
        <v>296</v>
      </c>
    </row>
    <row r="39" ht="72" customHeight="1" spans="1:4" s="2" customFormat="1" x14ac:dyDescent="0.25">
      <c r="A39" s="4" t="s">
        <v>195</v>
      </c>
      <c r="B39" s="4" t="s">
        <v>10</v>
      </c>
      <c r="C39" s="4" t="s">
        <v>199</v>
      </c>
      <c r="D39" s="4" t="s">
        <v>296</v>
      </c>
    </row>
    <row r="40" ht="72" customHeight="1" spans="1:4" s="2" customFormat="1" x14ac:dyDescent="0.25">
      <c r="A40" s="3" t="s">
        <v>200</v>
      </c>
      <c r="B40" s="3" t="s">
        <v>10</v>
      </c>
      <c r="C40" s="3" t="s">
        <v>202</v>
      </c>
      <c r="D40" s="3" t="s">
        <v>296</v>
      </c>
    </row>
    <row r="41" ht="72" customHeight="1" spans="1:4" s="2" customFormat="1" x14ac:dyDescent="0.25">
      <c r="A41" s="4" t="s">
        <v>203</v>
      </c>
      <c r="B41" s="4" t="s">
        <v>10</v>
      </c>
      <c r="C41" s="4" t="s">
        <v>206</v>
      </c>
      <c r="D41" s="4" t="s">
        <v>296</v>
      </c>
    </row>
    <row r="42" ht="72" customHeight="1" spans="1:4" s="2" customFormat="1" x14ac:dyDescent="0.25">
      <c r="A42" s="3" t="s">
        <v>207</v>
      </c>
      <c r="B42" s="3" t="s">
        <v>12</v>
      </c>
      <c r="C42" s="3" t="s">
        <v>209</v>
      </c>
      <c r="D42" s="3" t="s">
        <v>296</v>
      </c>
    </row>
    <row r="43" ht="72" customHeight="1" spans="1:4" s="2" customFormat="1" x14ac:dyDescent="0.25">
      <c r="A43" s="4" t="s">
        <v>210</v>
      </c>
      <c r="B43" s="4" t="s">
        <v>12</v>
      </c>
      <c r="C43" s="4" t="s">
        <v>213</v>
      </c>
      <c r="D43" s="4" t="s">
        <v>296</v>
      </c>
    </row>
    <row r="44" ht="72" customHeight="1" spans="1:4" s="2" customFormat="1" x14ac:dyDescent="0.25">
      <c r="A44" s="3" t="s">
        <v>214</v>
      </c>
      <c r="B44" s="3" t="s">
        <v>12</v>
      </c>
      <c r="C44" s="3" t="s">
        <v>217</v>
      </c>
      <c r="D44" s="3" t="s">
        <v>296</v>
      </c>
    </row>
    <row r="45" ht="72" customHeight="1" spans="1:4" s="2" customFormat="1" x14ac:dyDescent="0.25">
      <c r="A45" s="4" t="s">
        <v>218</v>
      </c>
      <c r="B45" s="4" t="s">
        <v>12</v>
      </c>
      <c r="C45" s="4" t="s">
        <v>221</v>
      </c>
      <c r="D45" s="4" t="s">
        <v>296</v>
      </c>
    </row>
    <row r="46" ht="72" customHeight="1" spans="1:4" s="2" customFormat="1" x14ac:dyDescent="0.25">
      <c r="A46" s="3" t="s">
        <v>222</v>
      </c>
      <c r="B46" s="3" t="s">
        <v>12</v>
      </c>
      <c r="C46" s="3" t="s">
        <v>224</v>
      </c>
      <c r="D46" s="3" t="s">
        <v>296</v>
      </c>
    </row>
    <row r="47" ht="72" customHeight="1" spans="1:4" s="2" customFormat="1" x14ac:dyDescent="0.25">
      <c r="A47" s="4" t="s">
        <v>225</v>
      </c>
      <c r="B47" s="4" t="s">
        <v>12</v>
      </c>
      <c r="C47" s="4" t="s">
        <v>227</v>
      </c>
      <c r="D47" s="4" t="s">
        <v>296</v>
      </c>
    </row>
    <row r="48" ht="72" customHeight="1" spans="1:4" s="2" customFormat="1" x14ac:dyDescent="0.25">
      <c r="A48" s="3" t="s">
        <v>228</v>
      </c>
      <c r="B48" s="3" t="s">
        <v>12</v>
      </c>
      <c r="C48" s="3" t="s">
        <v>232</v>
      </c>
      <c r="D48" s="3" t="s">
        <v>296</v>
      </c>
    </row>
    <row r="49" ht="72" customHeight="1" spans="1:4" s="2" customFormat="1" x14ac:dyDescent="0.25">
      <c r="A49" s="4" t="s">
        <v>233</v>
      </c>
      <c r="B49" s="4" t="s">
        <v>12</v>
      </c>
      <c r="C49" s="4" t="s">
        <v>236</v>
      </c>
      <c r="D49" s="4" t="s">
        <v>296</v>
      </c>
    </row>
    <row r="50" ht="72" customHeight="1" spans="1:4" s="2" customFormat="1" x14ac:dyDescent="0.25">
      <c r="A50" s="3" t="s">
        <v>237</v>
      </c>
      <c r="B50" s="3" t="s">
        <v>12</v>
      </c>
      <c r="C50" s="3" t="s">
        <v>240</v>
      </c>
      <c r="D50" s="3" t="s">
        <v>296</v>
      </c>
    </row>
    <row r="51" ht="72" customHeight="1" spans="1:4" s="2" customFormat="1" x14ac:dyDescent="0.25">
      <c r="A51" s="4" t="s">
        <v>241</v>
      </c>
      <c r="B51" s="4" t="s">
        <v>12</v>
      </c>
      <c r="C51" s="4" t="s">
        <v>244</v>
      </c>
      <c r="D51" s="4" t="s">
        <v>296</v>
      </c>
    </row>
  </sheetData>
  <autoFilter ref="A1:D51"/>
  <dataValidations count="2">
    <dataValidation type="list" sqref="D10:D51">
      <formula1>"Kontrol edilmedi,Başarılı,Başarısız,Çalıştırılamadı"</formula1>
    </dataValidation>
    <dataValidation type="list" sqref="D2:D51">
      <formula1>"Kontrol edilmedi,Başarılı,Başarısız,Çalıştırılamadı"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Özet</vt:lpstr>
      <vt:lpstr>Görevler</vt:lpstr>
      <vt:lpstr>10 Günlük Takvim</vt:lpstr>
      <vt:lpstr>Kabul Kontrolleri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TEIN</dc:creator>
  <dc:title>Ürün Pasaportu — 10 İş Günlük Stajyer Planı</dc:title>
  <dc:subject/>
  <dc:description/>
  <cp:keywords/>
  <cp:category/>
  <cp:lastModifiedBy>Unknown</cp:lastModifiedBy>
  <dcterms:created xsi:type="dcterms:W3CDTF">2026-09-11T12:02:55Z</dcterms:created>
  <dcterms:modified xsi:type="dcterms:W3CDTF">2026-09-11T12:02:55Z</dcterms:modified>
</cp:coreProperties>
</file>