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indecok-my.sharepoint.com/personal/ggrandis_indec_gob_ar/Documents/Escritorio/Anuario 2024/Anuario2024_nuevos_dominios/Condiciones y calidad ambientales/"/>
    </mc:Choice>
  </mc:AlternateContent>
  <xr:revisionPtr revIDLastSave="6" documentId="13_ncr:1_{5FAD535D-EAA3-4632-B4BB-CDAF155EF147}" xr6:coauthVersionLast="47" xr6:coauthVersionMax="47" xr10:uidLastSave="{F841A58C-1A79-437A-892E-D15B016F7D83}"/>
  <bookViews>
    <workbookView xWindow="-108" yWindow="-108" windowWidth="23256" windowHeight="12456" xr2:uid="{00000000-000D-0000-FFFF-FFFF00000000}"/>
  </bookViews>
  <sheets>
    <sheet name="030129" sheetId="21" r:id="rId1"/>
  </sheets>
  <externalReferences>
    <externalReference r:id="rId2"/>
    <externalReference r:id="rId3"/>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1</definedName>
    <definedName name="_AtRisk_SimSetting_StdRecalcWithoutRiskStaticPercentile" hidden="1">0.5</definedName>
    <definedName name="_xlnm._FilterDatabase" localSheetId="0" hidden="1">'030129'!$A$1:$A$96</definedName>
    <definedName name="_Regression_Int" hidden="1">1</definedName>
    <definedName name="A_impresión_IM">#N/A</definedName>
    <definedName name="_xlnm.Print_Area" localSheetId="0">'030129'!$A$1:$G$96</definedName>
    <definedName name="_xlnm.Print_Area">#N/A</definedName>
    <definedName name="INGEI_2016_00_Consulta">[1]INGEI_2016_00_Consulta!#REF!</definedName>
    <definedName name="INGEI_Consulta">#REF!</definedName>
    <definedName name="INGEI_PCIA">#REF!</definedName>
    <definedName name="Pal_Workbook_GUID" hidden="1">"5HC6IWHXZYFJT9G4TM4BTT59"</definedName>
    <definedName name="PROVINCIAS">#REF!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0</definedName>
    <definedName name="RiskUpdateDisplay" hidden="1">FALSE</definedName>
    <definedName name="RiskUseDifferentSeedForEachSim" hidden="1">FALSE</definedName>
    <definedName name="RiskUseFixedSeed" hidden="1">FALSE</definedName>
    <definedName name="RiskUseMultipleCPUs" hidden="1">TRUE</definedName>
    <definedName name="Tabla_IPCC">'[2]Categorias IPCC 2006'!$K$2:$O$340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1" l="1"/>
</calcChain>
</file>

<file path=xl/sharedStrings.xml><?xml version="1.0" encoding="utf-8"?>
<sst xmlns="http://schemas.openxmlformats.org/spreadsheetml/2006/main" count="347" uniqueCount="258">
  <si>
    <t>Nombre</t>
  </si>
  <si>
    <t>Localización</t>
  </si>
  <si>
    <t>Ecorregión</t>
  </si>
  <si>
    <t>Año de creación</t>
  </si>
  <si>
    <t>Superficie</t>
  </si>
  <si>
    <t>Características</t>
  </si>
  <si>
    <t>ha</t>
  </si>
  <si>
    <t>Áreas protegidas nacionales</t>
  </si>
  <si>
    <r>
      <t xml:space="preserve">Parque Nacional Nahuel Huapi </t>
    </r>
    <r>
      <rPr>
        <vertAlign val="superscript"/>
        <sz val="8"/>
        <color rgb="FF000000"/>
        <rFont val="Arial"/>
        <family val="2"/>
      </rPr>
      <t>(1)</t>
    </r>
  </si>
  <si>
    <t>Provincias del Neuquén y Río Negro</t>
  </si>
  <si>
    <t>Bosques Patagónicos y Estepa Patagónica</t>
  </si>
  <si>
    <t>Es el primer parque nacional de la Argentina. Se mantiene vigente con su paisaje original como polo de desarrollo turístico, a la vez que resguarda especies amenazadas de extinción, como el huemul y el huillín. De valor ecológico y paisajístico, protege un extenso sector representativo de la región andina del norte de la Patagonia. Hoy constituye, junto con el Parque Nacional Lanín, la principal zona núcleo de la nueva Reserva de Biósfera Andino Norpatagónica, reconocida por la UNESCO en 2007.</t>
  </si>
  <si>
    <r>
      <t xml:space="preserve">Parque Nacional Iguazú </t>
    </r>
    <r>
      <rPr>
        <vertAlign val="superscript"/>
        <sz val="8"/>
        <color rgb="FF000000"/>
        <rFont val="Arial"/>
        <family val="2"/>
      </rPr>
      <t>(2)</t>
    </r>
  </si>
  <si>
    <t>Provincia de Misiones</t>
  </si>
  <si>
    <t>Selva Paranaense</t>
  </si>
  <si>
    <t>1934 (PN)-2019 (RNS)</t>
  </si>
  <si>
    <r>
      <t>Fue creado a fin de proteger las cataratas del río Iguazú y una porción de la Selva Paranaense o bosque atlántico del Alto Paraná. En 2019, se agregaron 78 ha correspondientes a la Reserva Natural Silvestre Alto Iguazú (Decreto 537/2019). La UNESCO lo declaró Sitio de Patrimonio Mundial, junto a su gemelo brasileño Parque Nacional do Iguaçú. Ambos parques nacionales, el parque provincial Urugua-í y otras áreas protegidas de la provincia de Misiones representan los relictos más extensos de este tipo de selva casi extinta en Sudamérica. La elevada humedad y las altas temperaturas reinantes en esta región generan condiciones ideales para el desarrollo de una vegetación de selva alta y densa, muy diversa, caracterizada por unas 2.000 especies vegetales entre las que destacan árboles como el cedro (</t>
    </r>
    <r>
      <rPr>
        <i/>
        <sz val="8"/>
        <color rgb="FF000000"/>
        <rFont val="Arial"/>
        <family val="2"/>
      </rPr>
      <t>Cedrela fissilis</t>
    </r>
    <r>
      <rPr>
        <sz val="8"/>
        <color rgb="FF000000"/>
        <rFont val="Arial"/>
        <family val="2"/>
      </rPr>
      <t>), el palo rosa o peroba (</t>
    </r>
    <r>
      <rPr>
        <i/>
        <sz val="8"/>
        <color rgb="FF000000"/>
        <rFont val="Arial"/>
        <family val="2"/>
      </rPr>
      <t>Aspidosperma polyneuron</t>
    </r>
    <r>
      <rPr>
        <sz val="8"/>
        <color rgb="FF000000"/>
        <rFont val="Arial"/>
        <family val="2"/>
      </rPr>
      <t>), el incienso (</t>
    </r>
    <r>
      <rPr>
        <i/>
        <sz val="8"/>
        <color rgb="FF000000"/>
        <rFont val="Arial"/>
        <family val="2"/>
      </rPr>
      <t>Myrocarpus frondosus</t>
    </r>
    <r>
      <rPr>
        <sz val="8"/>
        <color rgb="FF000000"/>
        <rFont val="Arial"/>
        <family val="2"/>
      </rPr>
      <t>), la yerba mate (</t>
    </r>
    <r>
      <rPr>
        <i/>
        <sz val="8"/>
        <color rgb="FF000000"/>
        <rFont val="Arial"/>
        <family val="2"/>
      </rPr>
      <t>Ilex paraguarensis</t>
    </r>
    <r>
      <rPr>
        <sz val="8"/>
        <color rgb="FF000000"/>
        <rFont val="Arial"/>
        <family val="2"/>
      </rPr>
      <t>), los helechos arborescentes, como el chachi manso (</t>
    </r>
    <r>
      <rPr>
        <i/>
        <sz val="8"/>
        <color rgb="FF000000"/>
        <rFont val="Arial"/>
        <family val="2"/>
      </rPr>
      <t>Dickonia Sellowiana</t>
    </r>
    <r>
      <rPr>
        <sz val="8"/>
        <color rgb="FF000000"/>
        <rFont val="Arial"/>
        <family val="2"/>
      </rPr>
      <t xml:space="preserve">), y las orquídeas de gran belleza, como la </t>
    </r>
    <r>
      <rPr>
        <i/>
        <sz val="8"/>
        <color rgb="FF000000"/>
        <rFont val="Arial"/>
        <family val="2"/>
      </rPr>
      <t>Miltonia flavescens</t>
    </r>
    <r>
      <rPr>
        <sz val="8"/>
        <color rgb="FF000000"/>
        <rFont val="Arial"/>
        <family val="2"/>
      </rPr>
      <t>, entre otras. También alberga 448 especies de aves, entre las que se encuentra la majestuosa harpía (</t>
    </r>
    <r>
      <rPr>
        <i/>
        <sz val="8"/>
        <color rgb="FF000000"/>
        <rFont val="Arial"/>
        <family val="2"/>
      </rPr>
      <t>Harpia harpyja</t>
    </r>
    <r>
      <rPr>
        <sz val="8"/>
        <color rgb="FF000000"/>
        <rFont val="Arial"/>
        <family val="2"/>
      </rPr>
      <t>), 80 de mamíferos, entre ellos el mayor felino americano, el yaguareté (</t>
    </r>
    <r>
      <rPr>
        <i/>
        <sz val="8"/>
        <color rgb="FF000000"/>
        <rFont val="Arial"/>
        <family val="2"/>
      </rPr>
      <t>Panthera onca</t>
    </r>
    <r>
      <rPr>
        <sz val="8"/>
        <color rgb="FF000000"/>
        <rFont val="Arial"/>
        <family val="2"/>
      </rPr>
      <t>), y otras tantas de peces, batracios y reptiles.</t>
    </r>
  </si>
  <si>
    <r>
      <t xml:space="preserve">Parque Nacional Lago Puelo </t>
    </r>
    <r>
      <rPr>
        <vertAlign val="superscript"/>
        <sz val="8"/>
        <color rgb="FF000000"/>
        <rFont val="Arial"/>
        <family val="2"/>
      </rPr>
      <t>(1)</t>
    </r>
  </si>
  <si>
    <t>Provincia del Chubut</t>
  </si>
  <si>
    <t>Bosques Patagónicos</t>
  </si>
  <si>
    <t>1937</t>
  </si>
  <si>
    <t>Fue creado con el objetivo de proteger el imponente escenario paisajístico. La flora autóctona más extendida de los bosques andino patagónicos presentes en la zona está constituida por el ciprés de la cordillera, el coihue, la lenga, el radal, el arrayán y otros. Su aspecto más distintivo es que conserva la flora valdiviana típica de Chile que ingresa por el Paso Puelo: el avellano, el ulmo, el lingue y el tique. El parque nacional está incluido en la Reserva de Biósfera Andino Norpatagónica, reconocida por la UNESCO en 2007.</t>
  </si>
  <si>
    <r>
      <t xml:space="preserve">Parque Nacional Lanín </t>
    </r>
    <r>
      <rPr>
        <vertAlign val="superscript"/>
        <sz val="8"/>
        <color rgb="FF000000"/>
        <rFont val="Arial"/>
        <family val="2"/>
      </rPr>
      <t>(1)</t>
    </r>
  </si>
  <si>
    <t>Provincia del Neuquén</t>
  </si>
  <si>
    <t>Fue creado para resguardar un sector representativo de los bosques andino patagónicos, de alto valor paisajístico. Se pueden observar especies como el pehuén, el raulí y el roble pellín, que en nuestro país solo se encuentran en un área reducida de la cordillera neuquina. Incluye lagos y montañas de gran belleza escénica, entre los que se destaca el volcán Lanín. El parque nacional constituye una zona núcleo de la Reserva de Biósfera Andino Norpatagónica, reconocida por la UNESCO en 2007.</t>
  </si>
  <si>
    <r>
      <t xml:space="preserve">Parque Nacional Los Alerces </t>
    </r>
    <r>
      <rPr>
        <vertAlign val="superscript"/>
        <sz val="8"/>
        <color rgb="FF000000"/>
        <rFont val="Arial"/>
        <family val="2"/>
      </rPr>
      <t>(1)</t>
    </r>
    <r>
      <rPr>
        <sz val="8"/>
        <color rgb="FF000000"/>
        <rFont val="Arial"/>
        <family val="2"/>
      </rPr>
      <t xml:space="preserve"> </t>
    </r>
    <r>
      <rPr>
        <vertAlign val="superscript"/>
        <sz val="8"/>
        <color rgb="FF000000"/>
        <rFont val="Arial"/>
        <family val="2"/>
      </rPr>
      <t>(2)</t>
    </r>
  </si>
  <si>
    <t>Protege los bosques de lahuán o alerce, un exponente típico de la flora andino patagónica, y también se destaca el maitenal, que se encuentra en la zona de transición hacia la Estepa Patagónica. Entre la fauna, alberga especies amenazadas de extinción como el huemul, el pudú, la paloma araucana y el gato huiña. El parque nacional está incluido en la Reserva de Biósfera Andino Norpatagónica, reconocida por la UNESCO en 2007. En julio de 2017, fue declarado Sitio del Patrimonio Mundial Natural (UNESCO).</t>
  </si>
  <si>
    <r>
      <t xml:space="preserve">Parque Nacional Los Glaciares </t>
    </r>
    <r>
      <rPr>
        <vertAlign val="superscript"/>
        <sz val="8"/>
        <color rgb="FF000000"/>
        <rFont val="Arial"/>
        <family val="2"/>
      </rPr>
      <t>(2)</t>
    </r>
  </si>
  <si>
    <t>Provincia de Santa Cruz</t>
  </si>
  <si>
    <t>1937 (PN)-2019 (RNS)</t>
  </si>
  <si>
    <t>Fue creado para preservar un área extensa de hielos continentales y glaciares. Su espectacular belleza, su importancia glaciológica y geomorfológica, y su fauna (parte de ella en peligro de extinción) fueron los motivos por los que la UNESCO lo declaró Sitio de Patrimonio Mundial Natural en 1981. En 2019, se creó la Reserva Natural Silvestre Piedra del Fraile, mediante el Decreto 327/2019, que limita con el sector norte del parque.</t>
  </si>
  <si>
    <t>Parque Nacional Perito Moreno</t>
  </si>
  <si>
    <t>Estepa Patagónica y Bosque Patagónico</t>
  </si>
  <si>
    <t>La protección de los bosques de lenga, dos sistemas lacustres, un sector de la Estepa Patagónica, los restos fósiles y arquelógicos, sumados a una fauna muy rica, justificaron la creación de este parque. Entre su fauna, se encuentran el guanaco, el puma, los zorros colorado y gris, el pilquín, el choique, el chinchillón anaranjado, el macá tobiano y el huemul, y otras especies. En 2016, se creó la Reserva Natural Silvestre El Rincón con la finalidad de ampliar el PN.</t>
  </si>
  <si>
    <r>
      <t xml:space="preserve">Parque Nacional Laguna Blanca </t>
    </r>
    <r>
      <rPr>
        <vertAlign val="superscript"/>
        <sz val="8"/>
        <color rgb="FF000000"/>
        <rFont val="Arial"/>
        <family val="2"/>
      </rPr>
      <t>(3)</t>
    </r>
  </si>
  <si>
    <t>Estepa Patagónica</t>
  </si>
  <si>
    <r>
      <t>Su cuerpo de agua principal y varios periféricos concentran la avifauna acuática típica de la Patagonia, en la que se destaca la abundancia de cisnes de cuello negro, que allí residen y nidifican. Se suman la gallareta, varias especies de patos, chorlos, flamencos, playeros y el macá plateado. Entre los anfibios, se destaca la rana acuática patagónica. El parque fue incluido en la</t>
    </r>
    <r>
      <rPr>
        <i/>
        <sz val="8"/>
        <color rgb="FF000000"/>
        <rFont val="Arial"/>
        <family val="2"/>
      </rPr>
      <t xml:space="preserve"> </t>
    </r>
    <r>
      <rPr>
        <sz val="8"/>
        <color rgb="FF000000"/>
        <rFont val="Arial"/>
        <family val="2"/>
      </rPr>
      <t>Lista de Humedales de Importancia Internacional en la Convención Ramsar.</t>
    </r>
  </si>
  <si>
    <t>Parque Nacional El Rey</t>
  </si>
  <si>
    <t>Provincia de Salta</t>
  </si>
  <si>
    <t>Yungas</t>
  </si>
  <si>
    <t>1948</t>
  </si>
  <si>
    <t>Fue creado para preservar un sector de las Yungas y los ambientes de transición hacia el chaco serrano. Su nombre hace referencia a la antigua Finca “El Rey” (siglo XVIII), uno de los fuertes dependientes del virreinato del Alto Perú, en la frontera oriental de Salta y Jujuy. La existencia de cinco pisos de vegetación, entre los 500 y 2.000 metros de altitud (bosque chaqueño serrano, selva pedemontana, selva montana, bosque montano y pastizal de altura), posibilita la existencia de un importante número de especies de animales, entre los cuales se pueden avistar tapires, corzuelas, pumas, monos y piaras de pecaríes labiados y de collar.</t>
  </si>
  <si>
    <r>
      <t xml:space="preserve">Parque Nacional Río Pilcomayo </t>
    </r>
    <r>
      <rPr>
        <vertAlign val="superscript"/>
        <sz val="8"/>
        <color rgb="FF000000"/>
        <rFont val="Arial"/>
        <family val="2"/>
      </rPr>
      <t>(3)</t>
    </r>
  </si>
  <si>
    <t>Provincia de Formosa</t>
  </si>
  <si>
    <t>Chaco Húmedo</t>
  </si>
  <si>
    <t>1951</t>
  </si>
  <si>
    <t>Fue creado para proteger pastizales, palmares, esteros, cañadas, lagunas y selvas en galería, típicos de la ecorregión de Chaco Húmedo u oriental. Ha sido incluido en la Lista de los Humedales de Importancia Internacional en la Convención Ramsar. En este ambiente, se pueden ver ñandúes, grupos de chuñas de patas rojas y bandadas de aves acuáticas de numerosas especies. Entre los mamíferos característicos se encuentran osos hormigueros, carpinchos, ocelotes, tapires, monos carayá y aguará guazú y zorros de patas largas, que son una especie amenazada.</t>
  </si>
  <si>
    <t>Parque Nacional Bosques Petrificados de Jaramillo</t>
  </si>
  <si>
    <t>1954 (MN)-2012 (PN)</t>
  </si>
  <si>
    <t>El MN, creado en 1954, preserva un yacimiento de araucarias fosilizadas en bosques de más de 150 millones de años de antigüedad. La naturaleza actual del área ofrece una vegetación rala y achaparrada de estepa árida. Vegetales de muy diversa posición taxonómica adoptan formas compactas y semicirculares, como cojines, formas adaptadas al clima árido, frío y ventoso de la Estepa Patagónica. En 2012, se amplió el área protegida a partir del la creación del PN.</t>
  </si>
  <si>
    <t>Parque Nacional Chaco</t>
  </si>
  <si>
    <t>Provincia del Chaco</t>
  </si>
  <si>
    <t>Dentro de la biodiversidad propia del Chaco Húmedo, se distinguen los montes de quebracho colorado chaqueño, algarrobales, selva de ribera y una variedad de comunidades herbáceas tales como pastizales, pajonales y pehuajozales; también hay diversidad vegetal vinculada a la variedad de geoformas del terreno (albardones, riachos, cañadas, esteros y madrejones) y al nivel de las inundaciones periódicas, naturales en la ecorregión. El quebracho es un árbol de madera rica en tanino y durable. Debido a estas cualidades, fue víctima de una descontrolada tala para su explotación; actualmente muchos quebrachales se están recuperando.</t>
  </si>
  <si>
    <t>Parque Nacional Tierra del Fuego</t>
  </si>
  <si>
    <t>Provincia de Tierra del Fuego, Antártida e Islas del Atlántico Sur</t>
  </si>
  <si>
    <r>
      <t xml:space="preserve">Representa la porción más austral de la ecorregión de los Bosques Patagónicos y se extiende hasta la costa del Canal Beagle. Predomina la lenga, especie acompañada por el ñire, el guindo y el canelo. Se encuentra, además, un tipo singular de humedales de climas fríos, las turberas, cuya vegetación está compuesta principalmente por el musgo </t>
    </r>
    <r>
      <rPr>
        <i/>
        <sz val="8"/>
        <color rgb="FF000000"/>
        <rFont val="Arial"/>
        <family val="2"/>
      </rPr>
      <t>Sphagnum magellanicum</t>
    </r>
    <r>
      <rPr>
        <sz val="8"/>
        <color rgb="FF000000"/>
        <rFont val="Arial"/>
        <family val="2"/>
      </rPr>
      <t xml:space="preserve">. </t>
    </r>
  </si>
  <si>
    <r>
      <t xml:space="preserve">Parque Nacional El Palmar </t>
    </r>
    <r>
      <rPr>
        <vertAlign val="superscript"/>
        <sz val="8"/>
        <color rgb="FF000000"/>
        <rFont val="Arial"/>
        <family val="2"/>
      </rPr>
      <t>(3)</t>
    </r>
  </si>
  <si>
    <t>Provincia de Entre Ríos</t>
  </si>
  <si>
    <t>Espinal</t>
  </si>
  <si>
    <r>
      <t>Resguarda las manchas más extensas del Palmar de Colón de palma yatay. El paisaje del área está formado por distintos ambientes: palmares, pastizales, bosquecillos intercalados con pajonales y selvas de ribera a lo largo de los arroyos. La fauna es variada y cuenta con una gran variedad de aves tales como pájaros carpinteros, ñandúes, ejemplares aislados de colorada y de inambúes o “perdiz” sudamericana. El PN ha sido incluido en la</t>
    </r>
    <r>
      <rPr>
        <i/>
        <sz val="8"/>
        <color rgb="FF000000"/>
        <rFont val="Arial"/>
        <family val="2"/>
      </rPr>
      <t xml:space="preserve"> </t>
    </r>
    <r>
      <rPr>
        <sz val="8"/>
        <color rgb="FF000000"/>
        <rFont val="Arial"/>
        <family val="2"/>
      </rPr>
      <t>Lista de los Humedales de Importancia Internacional</t>
    </r>
    <r>
      <rPr>
        <i/>
        <sz val="8"/>
        <color rgb="FF000000"/>
        <rFont val="Arial"/>
        <family val="2"/>
      </rPr>
      <t xml:space="preserve"> </t>
    </r>
    <r>
      <rPr>
        <sz val="8"/>
        <color rgb="FF000000"/>
        <rFont val="Arial"/>
        <family val="2"/>
      </rPr>
      <t>en la Convención Ramsar: Sitio Ramsay “Palmar Yatay”.</t>
    </r>
  </si>
  <si>
    <r>
      <t xml:space="preserve">Reserva Natural Formosa </t>
    </r>
    <r>
      <rPr>
        <vertAlign val="superscript"/>
        <sz val="8"/>
        <color rgb="FF000000"/>
        <rFont val="Arial"/>
        <family val="2"/>
      </rPr>
      <t>(1)</t>
    </r>
  </si>
  <si>
    <t>Chaco Seco</t>
  </si>
  <si>
    <t>1968</t>
  </si>
  <si>
    <t>En esta reserva, se encuentran bosques de palo, que son bosques secos propios de la ecorregión Chaco Seco; también se destacan los quebrachos blanco y colorado santiagueño, el mistol, el guayacán y el palo cruz. La fauna está representada por pumas, carpinchos, antas, aguará-popés, pecaríes, osos hormigueros, osos meleros o tamanduá, y se ha comprobado la rara existencia de tatú carretas y yaguaretés, especies al borde de la extinción. La reserva es zona núcleo de la Reserva de Biósfera Riacho Teuquito.</t>
  </si>
  <si>
    <r>
      <t xml:space="preserve">Parque Nacional Los Arrayanes </t>
    </r>
    <r>
      <rPr>
        <vertAlign val="superscript"/>
        <sz val="8"/>
        <color rgb="FF000000"/>
        <rFont val="Arial"/>
        <family val="2"/>
      </rPr>
      <t>(1)</t>
    </r>
  </si>
  <si>
    <t>Creado para preservar una singular unidad boscosa compuesta por una población casi pura de arrayán. En este PN, se desarrolla un bosque siempre verde compuesto por el coihue, árbol representativo de esta zona, el ciprés de la cordillera, el radal, el palo santo, el ñire, la patagua y el hua huán. En las costas del lago de la península Quetrihué y lagunas internas, habita el huillín, un mamífero acuático nativo en peligro de extinción. El pudú, un pequeño ciervo nativo, encuentra en el denso sotobosque su hábitat más propicio. Entre las aves, se destacan el carpintero patagónico, el rayadito y el chucao. El parque nacional está incluido en la Reserva de Biósfera Andino Norpatagónica, reconocida por la UNESCO en 2007.</t>
  </si>
  <si>
    <r>
      <t xml:space="preserve">Parque Nacional Baritú </t>
    </r>
    <r>
      <rPr>
        <vertAlign val="superscript"/>
        <sz val="8"/>
        <color rgb="FF000000"/>
        <rFont val="Arial"/>
        <family val="2"/>
      </rPr>
      <t>(1)</t>
    </r>
  </si>
  <si>
    <t xml:space="preserve">Ubicado al norte del trópico de Capricornio, es el único parque tropical de la Argentina con selva húmeda de montaña. Alberga varias especies en extinción como el yaguareté, que subsiste en zonas apartadas de esta selva de Yungas, una de las ecorregiones de mayor biodiversidad de la Argentina. Se inserta en un paisaje de sierras escarpadas de más de 2.000 metros de altura, que hacen muy difícil su acceso. Abarca un amplio gradiente de altitud, por lo que comprende distintos pisos de vegetación: selva pedemontana, selva montana y bosque montano, en lo más alto. Es zona núcleo de la Reserva de Biósfera de las Yungas, que comprende la extensión más compacta y rica de estas selvas en territorio argentino. </t>
  </si>
  <si>
    <t>Parque Nacional Lihué Calel</t>
  </si>
  <si>
    <t>Provincia de La Pampa</t>
  </si>
  <si>
    <t>Monte de Llanuras y Mesetas</t>
  </si>
  <si>
    <t>1976</t>
  </si>
  <si>
    <t>El ambiente dominante es el monte, con vegetación característica de arbustales de jarillas, bosquecillos aislados de caldén, chañar, piquillín, mata chilladora e incienso o molle. La zona está poblada por una variada fauna compuesta por vizcachas, cuises, guanacos, maras, zorros, hurones, pumas y lagartos colorados, los que habitan antiguas vizcacheras. Recientemente, el parque se amplió con el significativo aporte de lotes vecinos cedidos por la provincia de La Pampa.</t>
  </si>
  <si>
    <r>
      <t xml:space="preserve">Parque Nacional Calilegua </t>
    </r>
    <r>
      <rPr>
        <vertAlign val="superscript"/>
        <sz val="8"/>
        <color rgb="FF000000"/>
        <rFont val="Arial"/>
        <family val="2"/>
      </rPr>
      <t>(1)</t>
    </r>
  </si>
  <si>
    <t>Provincia de Jujuy</t>
  </si>
  <si>
    <t xml:space="preserve">Fue creado para resguardar otro sector representativo de las Yungas. Se caracteriza por tener un relieve quebrado con profundos cañadones esculpidos por arroyos y ríos de marcada pendiente, y cordones montañosos con picos de más de 3.000 metros de altura. La selva húmeda de montaña típica de las Yungas, similar a la del Parque Nacional Baritú, es una selva alta, densa, compuesta de especies como el tipa, el pacará, los cedros, los laureles, el nogal criollo, el horco molle y otras mirtáceas, diversos bejucos y epífitas en la que se pueden encontrar animales silvestres como yaguaretés, pumas, pecaríes, corzuelas y tapires. La cruzan las altas cuencas de los ríos que llevan aguas de riego a cultivos frutícolas y de caña de azúcar de los valles vecinos. También es zona núcleo de la Reserva de Biósfera de las Yungas, que comprende la extensión más compacta y rica de estas selvas en territorio argentino. </t>
  </si>
  <si>
    <r>
      <t xml:space="preserve">Monumento Natural Laguna de los Pozuelos </t>
    </r>
    <r>
      <rPr>
        <vertAlign val="superscript"/>
        <sz val="8"/>
        <color rgb="FF000000"/>
        <rFont val="Arial"/>
        <family val="2"/>
      </rPr>
      <t>(4)</t>
    </r>
  </si>
  <si>
    <t>Puna</t>
  </si>
  <si>
    <t xml:space="preserve">Comprende una de las lagunas endorreicas de la ecorregión de la Puna más biodiversas del país, ubicada a unos 3.670 m s. n. m. Por ello, fue incluida en la Lista de Humedales de Importancia Internacional en la Convención Ramsar. El extenso pero somero cuerpo de agua presenta importantes variaciones de superficie a lo largo del año, llega a su máxima expresión en verano y a la mínima a fines de la primavera; en algunos períodos se llega a secar completamente. Más allá de sus aguas, en gran parte libres y en otras ocupadas por vegetación acuática sumergida, y sus amplios bordes barrosos, dos tipos de ambientes terrestres la complementan: pastizales bajos de la llamada “colcha” periférica y de zonas más altas llamados “ciénegos o "chijuales”; y estepas arbustivas mixtas dominadas por especies resinosas tales como tolas, tolillas y añaguas. El área protegida constituye la zona núcleo de la reserva de biósfera, que lleva su nombre y abarca toda la cuenca cerrada que alimenta la laguna. Alberga más de 50 especies de aves acuáticas, entre las que se destacan las tres especies de flamencos que habitan el país, de las cuales dos (parina grande o andina y parina chica) son exclusivamente andinas. </t>
  </si>
  <si>
    <t>Monumento Natural Ballena Franca Austral</t>
  </si>
  <si>
    <t>Plataforma continental argentina</t>
  </si>
  <si>
    <t>Mar Argentino y Mar Antártico</t>
  </si>
  <si>
    <t>///</t>
  </si>
  <si>
    <t>Para proteger a la ballena franca austral en peligro de extinción, y considerando que posee sus lugares de reproducción y cría en aguas del Mar Argentino, nuestro país la ha declarado MN. La ballena franca austral es uno de los cetáceos que sufrió la mayor presión de explotación comercial entre el siglo XVII y principios del XX. Actualmente se encuentra en proceso de recuperación.</t>
  </si>
  <si>
    <t>Reserva Natural Educativa Colonia Benítez</t>
  </si>
  <si>
    <t>Ubicada en la estación experimental del Instituto Nacional de Tecnología Agropecuaria, resguarda una pequeña mancha del monte fuerte (quebrachal) propio del Chaco Húmedo y porciones de selva de ribera y esteros. Originariamente, fue creada en 1990 como “reserva natural estricta” y fue recategorizada en 2002 como “reserva educativa”; con esta función, recibe numerosos contingentes escolares desde Resistencia y otras localidades cercanas.</t>
  </si>
  <si>
    <t>Reserva Natural Estricta San Antonio</t>
  </si>
  <si>
    <t xml:space="preserve">Conserva una de las últimas poblaciones silvestres de la Argentina de pino paraná o curí (especie de araucaria, igual que el pehuén del sur), conífera nativa de esta ecorregión de gran porte, que alcanza los 30 metros de altura. Debajo de estos ejemplares emergentes, se extiende el denso dosel de las demás especies propias de la selva misionera (o paranaense). Dentro de la fauna, se destacan el coludito de los pinos y el loro vinoso, especie en peligro de extinción a nivel internacional. </t>
  </si>
  <si>
    <r>
      <t>Parque Nacional Sierras de las Quijadas</t>
    </r>
    <r>
      <rPr>
        <vertAlign val="superscript"/>
        <sz val="8"/>
        <color rgb="FF000000"/>
        <rFont val="Arial"/>
        <family val="2"/>
      </rPr>
      <t xml:space="preserve"> (3)</t>
    </r>
  </si>
  <si>
    <t>Provincia de San Luis</t>
  </si>
  <si>
    <t>Chaco Seco y Monte de Sierras y Bolsones</t>
  </si>
  <si>
    <t>Conserva una hoyada rojiza enclavada en la sierra, que resulta un escenario natural de gran atracción turística y cobija valiosos yacimientos paleontológicos y arqueológicos. La vegetación característica es la estepa arbustiva o salina, con formaciones como arbustal serrano, bosque abierto de quebrachos blancos, algarrobos, chañares y jarillas, entre otros. Habitan en el área guanacos, pecaríes de collar, conejos de los palos, maras y pumas, entre otros animales silvestres. Además, el parque alberga especies que requieren protección por su estado de amenaza, como la tortuga terrestre común, el halcón peregrino, el águila coronada, el pichiciego menor, el cardenal amarillo y la reinamora. El PN forma parte del Sitio Ramsar Lagunas de Guanacache, Desaguadero y del Bebedero y fue incorporado a la red de Áreas Importantes para la Conservación de las Aves (AICA), ya que es un área clave como hábitat y de nidificación para el águila coronada, el cóndor andino, el halcón peregrino, el cardenal amarillo, el canastero castaño, el gallito arena y la monterita canela, entre otras.</t>
  </si>
  <si>
    <r>
      <t xml:space="preserve">Parque Nacional Pre-Delta </t>
    </r>
    <r>
      <rPr>
        <vertAlign val="superscript"/>
        <sz val="8"/>
        <color rgb="FF000000"/>
        <rFont val="Arial"/>
        <family val="2"/>
      </rPr>
      <t>(3)</t>
    </r>
  </si>
  <si>
    <t>Delta e Islas del Paraná</t>
  </si>
  <si>
    <t>Este parque preserva los ambientes de las islas del delta superior del río Paraná, sumado a una nueva reserva natural conformada en un predio del Ejército Argentino (147 ha) mediante convenio firmado en 2010 con el Ministerio de Defensa, lo cual agrega al PN una porción contigua de barranca y tierra alta (pampeana). La vegetación de las islas está compuesta por densos pajonales con camalotes e irupés; además son característicos los bosques de ceibo, sauce criollo, curupí y timbó blanco sobre los albardones ribereños, de suelo más elevado que el centro de las islas. La fauna incluye poblaciones de coipos (o nutrias), carpinchos y lobitos de río, y gran variedad de aves acuáticas entre las que se destacan patos, caraus, chajás, cigüeñas, garzas y martines pescadores. El PN ha sido incluido en la Lista de los Humedales de Importancia Internacional en la Convención Ramsar: Sitio Ramsar Delta del Paraná.</t>
  </si>
  <si>
    <t xml:space="preserve">Monumento Natural Huemul </t>
  </si>
  <si>
    <t>Provincias del Neuquén, Río Negro, Chubut y Santa Cruz</t>
  </si>
  <si>
    <t>Bosque patagónico y Estepa Patagónica</t>
  </si>
  <si>
    <t>La población de huemules, rara especie de ciervo nativo propio de bosques y áreas vecinas de los Andes patagónicos y muy vulnerable a la acción humana, fue declarada MN para protegerla de la caza indiscriminada, el acoso de perros, la modificación de su hábitat y la competencia de otras especies introducidas (ciervo colorado y ganado) que lo han llevado a estar al borde de la extinción.</t>
  </si>
  <si>
    <t>Monumento Natural Taruca</t>
  </si>
  <si>
    <t>Provincias de Jujuy, Salta, Tucumán, Catamarca y La Rioja</t>
  </si>
  <si>
    <t>Yungas (pastizales de neblina)</t>
  </si>
  <si>
    <r>
      <t>La declaración legal de MN comprende y protege a todos los individuos silvestres de taruca o venado andino (</t>
    </r>
    <r>
      <rPr>
        <i/>
        <sz val="8"/>
        <color rgb="FF000000"/>
        <rFont val="Arial"/>
        <family val="2"/>
      </rPr>
      <t>Hippocamelus antisensis</t>
    </r>
    <r>
      <rPr>
        <sz val="8"/>
        <color rgb="FF000000"/>
        <rFont val="Arial"/>
        <family val="2"/>
      </rPr>
      <t>) que habitan suelo argentino. Es una especie en peligro que vive en zonas de pastizales de neblina entre los 1.800 y 3.500 metros. Su hábitat está conformado principalmente por pastizales, arbustales y faldeos rocosos típicos de las sierras subandinas de Jujuy, Salta, Tucumán, Catamarca y La Rioja.</t>
    </r>
  </si>
  <si>
    <t>Parque Nacional Los Cardones</t>
  </si>
  <si>
    <t>Altos Andes, Puna Monte de Sierras y Bolsones y Yungas (pastizales de neblina)</t>
  </si>
  <si>
    <t>Se creó ante la necesidad de escudar un sector representativo de los biomas típicos de los valles interserranos del noroeste argentino. En Los Cardones, se protegen ambientes de las ecorregiones de los Altos Andes, Puna, Monte de Sierras y Bolsones y Yungas (pastizales de neblina). Ampara especies emblemáticas regionales como el guanaco y el amancay. Los cardones son uno de los símbolos del PN, se encuentran en los conos aluviales y las laderas de los cerros. El Valle Encantado está constituido por praderas cubiertas de flores y aves en verano. Los colores y las geoformas de sus sierras evidencian la diversidad de su constitución geológica. En algunos puntos, se destacan extensos depósitos de calizas que contienen numerosos restos fósiles bien conservados de peces y huellas de dinosaurios.</t>
  </si>
  <si>
    <t>Parque Nacional Quebrada del Condorito</t>
  </si>
  <si>
    <t>Provincia de Córdoba</t>
  </si>
  <si>
    <t>Chaco Seco (chaco serrano)</t>
  </si>
  <si>
    <t>El área que ocupa el PN junto con su área de amortiguamiento, la Reserva Hídrica Provincial de Achala, se encuentra en la porción superior de las Sierras Grandes en la provincia de Córdoba, específicamente la Pampa de Achala, y constituye un punto de confluencia de distintas corrientes florísticas y faunísticas. Protege las altas cuencas de los ríos que irrigan las llanuras al este y oeste de la sierra y abastecen de agua potable a sus poblaciones. El área comprende ecosistemas de pastizal de montaña y enclaves forestales de tabaquillo y maitén. Conviven allí especies austrobrasileras, chaqueñas de llanura, del chaco serrano, pampeanas, andinas patagónicas y magallánicas. La región de las Sierras Grandes representa el límite más austral y oriental de especies norandinas, lo que confiere al área un carácter único. Además, es de extrema importancia a nivel continental y mundial, ya que reúne en una superficie relativamente reducida, cerca de 41 taxones endémicos de flora y fauna, como así también numerosos taxones endémicos a escala de la República Argentina. Custodia una importante población de cóndores andinos y significativos endemismos.</t>
  </si>
  <si>
    <r>
      <t xml:space="preserve">Parque Nacional Talampaya </t>
    </r>
    <r>
      <rPr>
        <vertAlign val="superscript"/>
        <sz val="8"/>
        <color rgb="FF000000"/>
        <rFont val="Arial"/>
        <family val="2"/>
      </rPr>
      <t>(2)</t>
    </r>
  </si>
  <si>
    <t>Provincia de La Rioja</t>
  </si>
  <si>
    <t>Monte de Sierras y Bolsones</t>
  </si>
  <si>
    <t>Ubicado en la ecorregión denominada “Monte de Sierras y Bolsones”, el PN ocupa las serranías bajas del oeste árido riojano, donde grandes procesos erosivos conformaron cañadones de rectos y altos paredones, actualmente utilizados como apostaderos de aves rapaces tales como el cóndor andino, el águila coronada, el aguilucho común y el halcón peregrino, y que también son morada del chinchillón. La vegetación del PN es de tipo xerófila, con predominio de formaciones arbustivas altas, caracterizada mayormente por la comunidad del jarillal y arbustivas espinosas, con cobertura media del suelo. La conforman especies dominantes como jarillas, rodajillas, retamos, pichanas y breas, entre otras numerosas especies arbustivas y herbáceas. En los valles de los ríos y arroyos principales, se desarrolla una vegetación arbórea, con predominio de algarrobos, chañares y arbustos como brea y molle. Constituye un sitio de importancia mundial por la abundancia de restos paleontológicos. La UNESCO lo declaró Sitio de Patrimonio Mundial, junto con el Parque Provincial Ischigualasto. Es una de las localizaciones más relevantes del arte rupestre argentino.</t>
  </si>
  <si>
    <r>
      <t xml:space="preserve">Parque Nacional San Guillermo </t>
    </r>
    <r>
      <rPr>
        <vertAlign val="superscript"/>
        <sz val="8"/>
        <color rgb="FF000000"/>
        <rFont val="Arial"/>
        <family val="2"/>
      </rPr>
      <t>(1)</t>
    </r>
    <r>
      <rPr>
        <sz val="8"/>
        <color rgb="FF000000"/>
        <rFont val="Arial"/>
        <family val="2"/>
      </rPr>
      <t xml:space="preserve"> </t>
    </r>
    <r>
      <rPr>
        <vertAlign val="superscript"/>
        <sz val="8"/>
        <color rgb="FF000000"/>
        <rFont val="Arial"/>
        <family val="2"/>
      </rPr>
      <t>(2)</t>
    </r>
  </si>
  <si>
    <t>Provincia de San Juan</t>
  </si>
  <si>
    <t>Altos Andes, Puna, Monte de Sierras y Bolsones</t>
  </si>
  <si>
    <t xml:space="preserve">El PN fue creado para asegurar la supervivencia de la vicuña. Entre los valores del área se destacan la presencia de un sistema hidrológico cuyo particular funcionamiento resulta crítico para el sustento de la biodiversidad, así como de las poblaciones humanas aguas abajo; vestigios de la presencia del hombre hace más de 10.000 años; un ensamble completo de fauna nativa y una cadena trófica intacta; la mayor concentración de guanacos y vicuñas de la Argentina viviendo en simpatría y endemismos tanto de flora como de fauna; enmarcado todo esto en un paisaje de ambientes altoandinos y puneños.
Entre la fauna, se destaca también la presencia del surí o ñandú cordillerano, el cóndor andino, el águila mora, el puma, el zorro colorado y especies exclusivas tales como dos coloridos lagartos, el chelco y el cola de piche. La vegetación se caracteriza por el predominio de formas adaptadas a condiciones extremas de aridez y grandes alturas: pequeñas plantas de parte aérea muy reducida y flores grandes. Se han hallado importantes manifestaciones de culturas nativas que realizaban un particular aprovechamiento de los camélidos silvestres. El parque nacional forma parte del Qhapaq Ñan o Sistema Vial Andino, Sitio de Patrimonio Mundial (UNESCO, 2014) y además constituye la zona núcleo de la Reserva de Biósfera San Guillermo. </t>
  </si>
  <si>
    <t>Monumento Natural Yaguareté</t>
  </si>
  <si>
    <t>Provincias de Salta, Jujuy, Formosa, Chaco, Santiago del Estero y Misiones</t>
  </si>
  <si>
    <t xml:space="preserve">Yungas, Chaco Seco y Selva Paranaense </t>
  </si>
  <si>
    <t>El yaguareté es una de las especies en peligro de extinción más crítica. Las poblaciones que sobreviven en el país se localizan en las ecorregiones de las Yungas y la Selva Paranaense, y en menor medida en el Chaco Seco. Los principales factores que atentan contra su conservación son la caza y la pérdida y fragmentación de su hábitat por la deforestación para fines agropecuarios.</t>
  </si>
  <si>
    <t>Parque Nacional Copo</t>
  </si>
  <si>
    <t>Provincia de Santiago del Estero</t>
  </si>
  <si>
    <t>Preserva una importante área del Chaco Seco santiagueño. Fue creado con el objetivo de detener el deterioro que estaba sufriendo esta ecorregión ante la desmedida explotación maderera y la ganadería sin manejo en los bosques silvestres. El quebracho colorado santiagueño posee una gran altura y es el árbol característico de los montes de la región, sobre un dosel más denso de algarrobo negro, mistol y algunas especies de cactáceas y diversos arbustos. La fauna del parque conserva algunas especies amenazadas como el yaguareté, el oso hormiguero grande, el tatú carreta, el chancho quimilero y el tamanduá u oso melero. Hoy el parque está en riesgo de quedar aislado debido al avance de los desmontes en su entorno.</t>
  </si>
  <si>
    <t>Parque Nacional El Leoncito</t>
  </si>
  <si>
    <t>Altos Andes, Puna y Monte de Sierras y Bolsones</t>
  </si>
  <si>
    <t>El PN conserva una muestra representativa en buen estado de la precordillera cuyana, con las tres provincias biogeográficas de la región: monte, puna y altoandina. Protege un área que reduce al mínimo los procesos erosivos del agua y el viento, y asegura las cualidades atmosféricas que la califican como uno de los mejores sitios del planeta para la observación astronómica. Funcionan allí dos observatorios: Complejo Astronómico El Leoncito (CASLEO) y Observatorio Astronómico Dr. Carlos U. Cesco. Se resguardan importantes especies de alta adaptación a condiciones de desierto, yacimientos paleontológicos y testimonios arqueológicos, tales como grabados rupestres (petroglifos) y sitios arqueológicos posiblemente asociados a la época incaica.</t>
  </si>
  <si>
    <t>Parque Nacional Mburucuyá</t>
  </si>
  <si>
    <t>Provincia de Corrientes</t>
  </si>
  <si>
    <t>Esteros del Iberá</t>
  </si>
  <si>
    <t>Es un área representativa de los ambientes inundables del noroeste correntino, con esteros y lagunas que alternan con cordones de suelo alto ocupados por palmares y mogotes (bosquetes) en buen estado de conservación, lo que constituye un importante refugio para la flora y fauna nativas. En las manchas y los cordones de monte, se encuentran especies paranaenses (o misioneras) como el timbó, la palma pindó y el laurel; también hay especies típicas del Chaco, como los quebrachos colorado chaqueño y blanco, el algarrobo, el viraró, la palma yatay, el ombú, el urunday, etc. También hay una gran variedad de fauna: carpinchos, yacarés, zorros, mulitas, guazunchos, gatos yaguarundí, monos carayá y muchas aves acuáticas como cigüeñas y garzas.</t>
  </si>
  <si>
    <t>Parque Nacional Monte León</t>
  </si>
  <si>
    <t>Estepa Patagónica y Litoral Atlántico</t>
  </si>
  <si>
    <t>Es el primer parque costero-marino con significativas colonias de lobos marinos, pingüinos y aves costeras. Incluye importantes sitios paleontológicos y arqueológicos y geoformas costeras. Además, ocupa un gran sector de la Estepa Patagónica que protege al puma, al guanaco, al choique y a otras especies típicas de este ambiente.</t>
  </si>
  <si>
    <r>
      <t xml:space="preserve">Reserva Nacional El Nogalar de los Toldos </t>
    </r>
    <r>
      <rPr>
        <vertAlign val="superscript"/>
        <sz val="8"/>
        <color rgb="FF000000"/>
        <rFont val="Arial"/>
        <family val="2"/>
      </rPr>
      <t>(1)</t>
    </r>
  </si>
  <si>
    <t xml:space="preserve">Abarca la totalidad de las nacientes del río Huaico Grande, principal afluente del río Toldos, localizada a 2 km del pueblo de Los Toldos. Se destacan los densos bosques de nogal criollo que cubren la zona baja y las grandes dimensiones que alcanzan los cedros y pinos del cerro. A medida que se asciende por los faldeos escarpados, se encuentran bosques de aliso del cerro, que se van achaparrando acorde a las elevaciones del terreno, hasta dar paso a pastizales de neblina que sobrepasan los 3.000 m s. n. m. Habitan el área tarucas, yaguaretés, chinchillones de la sierra, ardillas rojas, cóndores y numerosas especies de aves. Al igual que Baritú y Calilegua, este área protegida se encuentra incluida en la Reserva de Biósfera de las Yungas. </t>
  </si>
  <si>
    <r>
      <t xml:space="preserve">Parque Interjurisdiccional Marino Costero Patagonia Austral </t>
    </r>
    <r>
      <rPr>
        <vertAlign val="superscript"/>
        <sz val="8"/>
        <color rgb="FF000000"/>
        <rFont val="Arial"/>
        <family val="2"/>
      </rPr>
      <t>(1)</t>
    </r>
  </si>
  <si>
    <t>Estepa Patagónica, Mar Argentino y Litoral Atlántico</t>
  </si>
  <si>
    <t>Abarca una porción de Mar Argentino, una gran cantidad de islas y una franja terrestre costera, en el norte del golfo San Jorge (Chubut). Con una extensión de 31.052 ha terrestres y 73.760 ha de mar, protege zonas de reproducción de especies marinas de alto valor comercial, como la merluza común y el camarón, colonias de nidificación y apostaderos de aves y mamíferos marinos, y comunidades marinas bentónicas y costeras. El PN está incluido en la Reserva de Biósfera Patagonia Azul, reconocida por la UNESCO en 2015.</t>
  </si>
  <si>
    <r>
      <t xml:space="preserve">Parque Nacional Campos del Tuyú </t>
    </r>
    <r>
      <rPr>
        <vertAlign val="superscript"/>
        <sz val="8"/>
        <color rgb="FF000000"/>
        <rFont val="Arial"/>
        <family val="2"/>
      </rPr>
      <t>(3)</t>
    </r>
  </si>
  <si>
    <t>Provincia de Buenos Aires</t>
  </si>
  <si>
    <t>Pampa</t>
  </si>
  <si>
    <r>
      <t>Abarca un sector de la ecorregión de la pampa en sus ambientes deprimidos e inundables de las costas de la bahía de Samborombón. A la protección del ambiente de pajonales y cangrejales, se suma la de una población relictual del ciervo de las pampas, hoy en peligro de extinción, cuando en épocas precoloniales eran, con el ñandú, los principales herbívoros que poblaban esa inmensa llanura. El PN ha sido incluido en la Lista de los Humedales de Importancia Internacional en la Convención Ramsar: Sitio Ramsar Bahía de Samborombón</t>
    </r>
    <r>
      <rPr>
        <i/>
        <sz val="8"/>
        <color rgb="FF000000"/>
        <rFont val="Arial"/>
        <family val="2"/>
      </rPr>
      <t>.</t>
    </r>
  </si>
  <si>
    <r>
      <t xml:space="preserve">Parque Nacional Islas de Santa Fe </t>
    </r>
    <r>
      <rPr>
        <vertAlign val="superscript"/>
        <sz val="8"/>
        <color rgb="FF000000"/>
        <rFont val="Arial"/>
        <family val="2"/>
      </rPr>
      <t>(3)</t>
    </r>
  </si>
  <si>
    <t>Provincia de Santa Fe</t>
  </si>
  <si>
    <t>Abarca varias islas del margen derecho del río Paraná, frente al Parque Nacional Pre-Delta y 90 km al sur de la ciudad de Santa Fe. Es una significativa ampliación del área protegida representativa del paisaje isleño, ya que el ancho río no constituye una barrera ecológica para las especies nativas de este gran humedal. El parque nacional ha sido incluido en la Lista de los Humedales de Importancia Internacional en la Convención Ramsar: Sitio Ramsar Delta del Paraná.</t>
  </si>
  <si>
    <t>Parque Interjurisdiccional Marino Isla Pingüino</t>
  </si>
  <si>
    <t>Mar Argentino</t>
  </si>
  <si>
    <t xml:space="preserve">Comprende la isla Pingüino y otras vecinas, además de una extensa porción de mar en torno a ellas, entre el margen oeste de la desembocadura de la ría Deseado hasta Bahía Laura (Santa Cruz). </t>
  </si>
  <si>
    <t>Parque Interjurisdiccional Marino Makenke</t>
  </si>
  <si>
    <t>Ubicado en el centro de la costa marina de Santa Cruz, aledaño a la ciudad de Puerto San Julián y en la boca de la bahía San Julián. Es un área protegida íntegramente marina del sistema nacional de áreas protegidas de la Administración de Parques Nacionales. Cuenta con la presencia habitual de lobos y elefantes marinos, cormoranes grises y otras aves marinas. Representa una porción de las rutas migratorias de la ballena franca austral, albatros y pingüinos.</t>
  </si>
  <si>
    <t>Parque Nacional El Impenetrable</t>
  </si>
  <si>
    <t>El PN fue creado por la Ley 26.996, luego de expropiarse 250.000 ha del predio La Fidelidad, ubicado 50 km al norte de la localidad chaqueña de Miraflores (departameno Güemes), en ambos márgenes del río Bermejo. Se trata de una unidad catastral única en la zona por su tamaño y estado de conservación, enmarcada en el interfluvio chaqueño entre los ríos Bermejo y Bermejito. Comprende una valiosa diversidad de ecosistemas producto del modelado fluvial, que dejó una impronta de cauces abandonados, albardones, madrejones y esteros. Presenta una gran heterogeneidad de ambientes: diversos tipos de bosques (algarrobales, vinalares, quebrachales, palosantales), sabanas, pajonales y esteros. Debido a esta riqueza vegetal y a la escasa intervención humana en el predio, se conserva un valioso santuario de fauna silvestre con presencia de poblaciones de varias especies vulnerables o en peligro de extinción en gran parte de la región, como el tapir, el chancho quimilero, el aguará guazú, el tatú carreta y el oso hormiguero. Se han iniciado acciones de apoyo a las comunidades indígenas y campesinas del entorno, por parte de la provincia, ONG y la administración del PN.</t>
  </si>
  <si>
    <t>Parque Nacional Patagonia</t>
  </si>
  <si>
    <t>2015 (PN)-2018 (RNS)-2019 (RNS)</t>
  </si>
  <si>
    <t>Este PN fue creado en 2015 por la Ley 27.081 y ampliado por el Decreto 838/2018, que creó la Reserva Natural Silvestre Patagonia. En 2019, se agregaron cerca de 15.000 ha más al área protegida, con la creación de la RNS La Ascensión (Decreto 326/2019). Está situado en el Noroeste de la provincia de Santa Cruz, en la meseta del lago Buenos Aires, enorme planicie basáltica de entre 1.000 y 1.700 m de altitud, interrumpida por la emergencia de conos volcánicos de hasta 2.700 m y numerosas lagunas. Esta meseta de clima frío y árido alberga endemismos estrictos de altísimo valor de conservación, y testimonios arqueológicos del poblamiento de la región desde hace 12.000 años. El parque abarca humedales de altura y una muestra representativa del gradiente de pastizales y estepas arbustivas de las mesetas patagónicas altas, ecosistema escasamente protegido hasta el presente. Protege raras especies endémicas de la meseta del lago Buenos Aires de lagartijas y anfibios, así como valiosa avifauna acuática: el cisne cuello negro, el cisne coscoroba, el flamenco austral y el maca tobiano. Este último se halla en peligro crítico de extinción y fue declarado MN por ley provincial; anida en las lagunas mesetarias y sufre la depredación de sus nidos y pichones por los salmónidos introducidos y el visón exótico. El PN está cerca de los pueblos de Los Antiguos y Perito Moreno, de la ruta nacional 40 y del Parque Provincial Cueva de las Manos, sitio arqueológico declarado Patrimonio Mundial por la UNESCO.</t>
  </si>
  <si>
    <t>Reserva Nacional Pizarro</t>
  </si>
  <si>
    <t>Chaco Seco y Yungas</t>
  </si>
  <si>
    <t>El área protegida se ubica en la zona de transición entre las selvas de montaña de los faldeos bajos de las sierras subandinas, cerca de la localidad de Pizarro, y los bosques secos de la llanura chaqueña. Abarca una porción de selva húmeda pedemontana, de cebil colorado (o curupay), palo papel, yuchán, palo amarillo, palo blanco y mora amarilla, con presencia de lapacho rosado y horcoquebracho en su mitad oeste; en su mitad este comprende una porción de bosque chaqueño, de quebracho colorado santiagueño, quebracho blanco, mistol, algarrobos, guayacán y varias especies arbustivas. La reserva constituye una importante franja de conectividad ecológica entre ambas ecorregiones, para una fauna silvestre de pecaríes, tapires (o antas), lobitos de río, pumas y numerosas aves, que tiene movilidad entre los distintos ecosistemas en zona de fuerte presión de deforestación por expansión agrícola. El área alberga una pequeña comunidad del pueblo indígena wichí que hace uso de los recursos del bosque.</t>
  </si>
  <si>
    <t>Reserva Natural Silvestre Isla de los Estados y Archipiélago de Año Nuevo</t>
  </si>
  <si>
    <t>Bosque Patagónico</t>
  </si>
  <si>
    <t>La declaración como reserva natural silvestre garantizó la protección de las 52.736 ha que albergan una rica biodiversidad y son parte de la historia marítima argentina. La Isla de los Estados está ubicada al este de Tierra del Fuego, separada por el estrecho de Le Maire, y representa la última prolongación de la cordillera de los Andes antes de hundirse en el océano Atlántico. El área protegida abarca la isla de los Estados y el archipiélago de Año Nuevo, comprendido por las islas Observatorio, Goffré, Zeballos y Elizalde.
El conjunto de islas alberga más de 177 especies de plantas vasculares pertenecientes a 52 familias y forma parte de las áreas relevantes para la conservación de la biodiversidad marina. Constituye la principal área de reproducción del pingüino de penacho amarillo del sur, y es una zona destacada para la reproducción de diversas aves y el resguardo de una gran cantidad de mamíferos marinos.</t>
  </si>
  <si>
    <t>Áreas Marinas Protegidas Namuncurá - Banco Burdwood I y II</t>
  </si>
  <si>
    <t>Plataforma Continental Argentina</t>
  </si>
  <si>
    <t>2013 (Burwood I)-2019 (Burwood II)</t>
  </si>
  <si>
    <t>El rasgo sobresaliente de estas áreas (la original NBB I y su ampliación NBB II) es el Banco Burdwood, una meseta submarina en el Atlántico Sudoccidental a 150 km al este de la isla de los Estados, con una profundidad mínima de 50 m con canales y cañones que llegan a profundidades entre 1.800 y 4.200 m. Por sus bordes escarpados se producen movimientos verticales de agua o surgencias que traen a la superficie del mar, aguas profundas ricas en nutrientes que favorecen el crecimiento del fitoplancton. La mayor parte de su superficie está cubierta por una gran cantidad y variedad de esponjas y otros animales coloniales (briozoos, corales blandos y a mayor profundidad corales duros de aguas frías) que transforman el fondo del mar en un “bosque animal”. En él habitan decenas de otras especies de invertebrados (como caracoles, pulpos, estrellas de mar, entre otros) y peces que sirven de alimento a aves, mamíferos marinos y peces demersales. Protegen un sector de la región marina biogeográfica magallánica. En sus profundidades, descansan los restos del hundimiento del ARA General Belgrano.</t>
  </si>
  <si>
    <t>Área Marina Protegida Yaganes</t>
  </si>
  <si>
    <t>Yaganes se encuentra influenciado por las corrientes Cabo de Hornos y la Corriente Circumpolar Antártica. Está ubicado en el talud austral del Mar Argentino y el pasaje de Drake, que constituye un área de conexión entre los océanos Pacífico y Atlántico. El área marina protegida está incluida en las regiones marinas biogeográficas magallánica, subantártica y polar. Incluye una porción del talud, cañones y montes submarinos que contienen alta biodiversidad de gran vulnerabilidad, como aves marinas amenazadas, comunidades bentónicas formadoras de hábitats tridimensionales, el tiburón sardinero y corredor bioceánico de peces; y es área de alimentación de mamíferos marinos.</t>
  </si>
  <si>
    <r>
      <t xml:space="preserve">Parque Nacional Aconquija </t>
    </r>
    <r>
      <rPr>
        <vertAlign val="superscript"/>
        <sz val="8"/>
        <color rgb="FF000000"/>
        <rFont val="Arial"/>
        <family val="2"/>
      </rPr>
      <t>(2)</t>
    </r>
  </si>
  <si>
    <t>Provincia de Tucumán</t>
  </si>
  <si>
    <t>Yungas y Altos Andes</t>
  </si>
  <si>
    <t>Protege un sector representativo de Yungas (selva y bosque montano más pastizales de neblina) y de ambientes altoandinos de los Nevados del Aconquija. Entre los 4.400 y los 5.000 m de altura, el PN conserva las ruinas de la Ciudacita o Pueblo Viejo y Santuarios de Altura (sitios arqueológicos de gran importancia para el estudio de las instalaciones y actividades incaicas en el noroeste argentino). En 2018, el área se amplió de manera significativa, pasando el Parque Nacional Campo de los Alisos y la Reserva Natural de la Defensa El Mollar-Quebrada del Portugués a formar parte, junto a otras estancias, del Parque Nacional Aconquija. Algunos sectores del PN forman parte del Qhapaq Ñan o Sistema Vial Andino, sitio inscrito en la Lista de Patrimonio Mundial de la UNESCO, en la categoría de Itinerario Cultural el 21 de junio de 2014.</t>
  </si>
  <si>
    <r>
      <t xml:space="preserve">Parque Nacional Ciervo de los Pantanos </t>
    </r>
    <r>
      <rPr>
        <vertAlign val="superscript"/>
        <sz val="8"/>
        <color rgb="FF000000"/>
        <rFont val="Arial"/>
        <family val="2"/>
      </rPr>
      <t>(3)</t>
    </r>
  </si>
  <si>
    <t>1990 (reserva natural)-2018 (PN)</t>
  </si>
  <si>
    <t>En 2018, se agregaron unas 1.000 ha a la Reserva Natural Otamendi para constituir el Parque Nacional Ciervo de los Pantanos. Este PN conserva muestras significativas de la ecorregión Delta e Islas del Paraná más algunos elementos del pastizal pampeano y el Espinal. Gran parte de su superficie está cubierta por zonas bajas e inundables, por lo que, dada su ubicación geográfica en la zona más poblada del país, tiene gran importancia como humedal natural a los fines de la regulación ecológica, la recreación y la educación ambiental para la población urbana. El área protegida ha sido incluida en la Lista de los Humedales de Importancia Internacional en la Convención Ramsar.</t>
  </si>
  <si>
    <t>Parque Nacional Iberá</t>
  </si>
  <si>
    <t>2018 (PN)-2019 (RNS)</t>
  </si>
  <si>
    <t>Ubicado en la provincia de Corrientes, posee una superficie de 183.500 ha pertenecientes a la ecorregión de los Esteros del Iberá. En 2019, se incorporó por el Decreto 517/2019 la Reserva Natural Silvestre Cambyreta, que suma más de 11.000 ha a la conservación. Las tierras fueron cedidas por Conservation Land Trust y Fundación Flora y Fauna a través de un proceso gradual de donación a parques nacionales que comenzó en noviembre de 2016. La Ley 27.481, de creación del área protegida, sancionada el 5 de diciembre de 2018 y promulgada el 21 de diciembre de 2018, establece la protección de los recursos naturales y culturales de los esteros correntinos.</t>
  </si>
  <si>
    <t>Parque Nacional Traslasierra</t>
  </si>
  <si>
    <t>2018 (PN)-2020 (nueva expropiación)</t>
  </si>
  <si>
    <t>La superficie total de la Estancia Pinas es de alrededor de 100.000 ha, de las cuales 44.019 fueron expropiadas hasta el momento para la creación del Parque Nacional Traslasierra. Se ubica al oeste de la provincia de Córdoba en el departamento de Minas y cercana a las localidades de: El Chacho y Serrezuela al norte, Chancaní al sur, La Playa y Guasapampa al este y El Milagro (La Rioja) al oeste. Resguarda un importante fragmento relictual del bosque de la ecorregión del Chaco Seco en muy buen estado de conservación y están presentes casi todos los otros ecosistemas típicos de esta ecorregión: arbustales, pastizales naturales y ambientes salinos. Alberga una importante flora nativa con presencia de quebracho, algarrobo, itín, garabato, lata y horco quebracho, entre otras. Dentro de la fauna, nativa se destacan un gran número de especies de mamíferos, anfibios, aves y reptiles; muchas de las cuales se encuentran en alguna categoría de riesgo a nivel nacional, como la tortuga de tierra, la martineta, el águila coronada, el carpintero negro, el oso melero, el tucu-tucu cordobés (endemismo), el conejo de los palos, el pericote chaqueño, el pecarí chaqueño y el pecarí de collar. La antigua estancia Pinas perteneció a la familia de Lisandro de la Torre y allí se realizaba actividad ganadera. Contiene un importante patrimonio cultural compuesto por el casco y puestos históricos, así como los restos de una capilla del siglo XIX.</t>
  </si>
  <si>
    <t>Reserva Natural Educativa Cerro Pistarini</t>
  </si>
  <si>
    <t>Además de conservar la biodiversidad local, sus 450 ha de bosque chaqueño serrano y espinal son un lugar estratégico para la educación ambiental integral, con actividades destinadas tanto a la comunidad educativa de la zona como a turistas que recorren el Valle de Calamuchita y principalmente para usuarios de la Unidad Turística Embalse. Por su cercanía al Centro de Formación y Capacitación en Áreas Protegidas, es un sitio clave para el desarrollo de prácticas y entrenamientos de guardaparques, combatientes y otros agentes de conservación del organismo. La reserva, ubicada dentro de la Unidad Turística, es co-administrada entre la Subsecretaría de Turismo de la Nación y la Administración de Parques Nacionales, que conforman la Comisión Mixta de Administración del área protegida para alcanzar sus objetivos: conservar los recursos y poner en práctica una Política de Educación Ambiental como herramienta de gestión para la conservación de la biodiversidad, constituyéndose en una verdadera aula a cielo abierto.</t>
  </si>
  <si>
    <t>Parque Nacional y Reserva Nacional Islote Lobos</t>
  </si>
  <si>
    <t>Provincia de Río Negro</t>
  </si>
  <si>
    <t>Mar Argentino, Monte de Llanuras y Mesetas</t>
  </si>
  <si>
    <t>La notable biodiversidad de este parque rionegrino se suma a una imponente belleza escénica y un valioso registro arqueológico, dando lugar a la conservación de un área con enorme potencial científico, turístico y económico. Entre sus islotes alberga una importante diversidad de especies de aves marinas y costeras, incluyendo migratorias. Aquí encuentran resguardo la colonia reproductiva de pingüinos de Magallanes más septentrional del mundo y un importante apostadero reproductivo de lobo marino de un pelo, entre los mamíferos marinos.</t>
  </si>
  <si>
    <t>Reserva Natural Silvestre Parque Federal Campo San Juan</t>
  </si>
  <si>
    <t>Campos y Malezales</t>
  </si>
  <si>
    <t>Constituye la primera área protegida del sistema nacional en conservar una muestra representativa de la ecorregión Campos y Malezales, que representa menos del 1% del territorio nacional. Además de proteger especies de fauna con distinto grado de amenaza, alberga restos materiales del antiguo Ingenio Azucarero San Juan, declarado Patrimonio Cultural y Patrimonio Turístico de la provincia de Misiones. Se trata de una innovadora experiencia de creación de un parque federal, que implementa un modelo de gestión conjunta y coordinada entre Parques Nacionales y un gobierno provincial.</t>
  </si>
  <si>
    <t>Parque Nacional y Reserva Nacional Laguna del Palmar</t>
  </si>
  <si>
    <t>Provincia de Chaco</t>
  </si>
  <si>
    <t>Conserva un sector de transición entre las ecorregiones Delta e Islas del Paraná y Chaco Húmedo, siendo la primera área protegida del sistema nacional en conservar una muestra representativa de la Subregión Microsistemas y Planicies de Inundación del Complejo Bajo Paraguay. Además de formar parte del Sitio Ramsar Humedales Chaco, de más de 500 mil hectáreas, y proteger por lo tanto un sector con notable biodiversidad, el lugar tiene un importante valor cultural e histórico por haber sido escenario de la Guerra de la Triple Alianza, perteneciendo más tarde a la compañía azucarera Las Palmas del Chaco Austral.</t>
  </si>
  <si>
    <t>Reserva Natural Silvestre Marismas del Tuyú</t>
  </si>
  <si>
    <t>2023</t>
  </si>
  <si>
    <t>La Reserva Natural Silvestre Marismas del Tuyú protege sitios considerados como Área Valiosa de Pastizal y Área Importante para la Conservación de las Aves (AICA), a la vez que se encuentran inmersos dentro de figuras de conservación reconocidas internacionalmente, como el Sitio Ramsar Bahía de Samborombón y el Área de Importancia Internacional de la Red Hemisférica de Aves Migratorias. Marismas del Tuyú tiene una superficie de las más pequeñas comparada con otras del país.</t>
  </si>
  <si>
    <t>Reservas naturales de la Defensa, con contorno finito</t>
  </si>
  <si>
    <t>Reserva Natural de la Defensa Punta Buenos Aires</t>
  </si>
  <si>
    <t>Estepa Patagónica y Monte de Llanuras y Bolsones</t>
  </si>
  <si>
    <t>Se ubica en el sector norte de la península Valdés, es la punta que cierra por el este la boca del golfo San José. Su área terrestre pertenece a la zona de ecotono entre las ecorregiones del Monte de Llanuras y Mesetas, y la de la Estepa Patagónica. Las aguas que la bañan se incluyen en la ecorregión marina golfos norpatagónicos. Es parte integrante de la reserva natural turística Península Valdés de la provincia del Chubut, y Sitio de Patrimonio Mundial Natural declarado por la Unesco.</t>
  </si>
  <si>
    <t>Reserva Natural de la Defensa Puerto Península</t>
  </si>
  <si>
    <t>Ubicada en el departamento de Iguazú, provincia de Misiones, la reserva está conformada por un predio del Ejército Argentino aledaño al Parque Nacional Iguazú, destinado a la conservación. Por un protocolo acordado en el marco del convenio entre la Administración de Parques Nacionales y el Ministerio de Defensa, se posibilitó la incorporación de un área ribereña del río Paraná, ecosistema no representado hasta entonces en el PN, y la conformación de la primera área protegida trinacional de Sudamérica, al permitir la vinculación del Monumento Científico Histórico Puerto Bertoni en Paraguay (el gran río de por medio, que no representa barrera ecológica alguna para buena parte de la fauna silvestre) con el Parque Nacional Iguazú de la Argentina y el Parque Nacional do Iguaçu de Brasil.</t>
  </si>
  <si>
    <t>Reserva Natural de la Defensa Campo Mar Chiquita-Dragones de Malvinas</t>
  </si>
  <si>
    <t>Comprende ecosistemas costeros de la región pampeana en el sudeste de la provincia de Buenos Aires, partido de Mar Chiquita. Entre los valores de conservación, se destaca la laguna de Mar Chiquita y tres ambientes principales: dunas, cortaderales y espartillares. Otros ambientes presentes son las aguas litorales, la playa marina, la albúfera, los arroyos y los cangrejales.</t>
  </si>
  <si>
    <t>Reserva Natural de la Defensa La Calera</t>
  </si>
  <si>
    <t>Reserva constituida en el predio del Ejército Argentino ubicado al oeste de la ciudad de Córdoba, en la zona del piedemonte oriental de las llamadas Sierras Chicas. Representa la zona de ecotono (transición ecológica) entre la ecorregión del Chaco Seco (subregión del Chaco serrano) y la del Espinal, que se extiende hacia el este por la llanura chacopampeana. El área cuenta con valores arqueológicos e históricos y cumple la importante función de protección de las nacientes del río Suquía y de reservorios acuíferos.</t>
  </si>
  <si>
    <t>Reserva Natural de la Defensa Campo Garabato "Alférez Arillo"</t>
  </si>
  <si>
    <t>Está ubicada al nordeste de la provincia, en el departamento Vera, en la subregión de la cuña boscosa santafesina, ecorregión del Chaco Húmedo. Representa un relicto en muy buen estado de conservación del bosque de quebracho colorado chaqueño, sumamente modificado en el pasado por la explotación para la industria del tanino y recientemente por la deforestación.</t>
  </si>
  <si>
    <t xml:space="preserve">Reserva Natural de la Defensa Isla El Tala </t>
  </si>
  <si>
    <t>Está ubicada en el departamento General Obligado (distrito Reconquista) de Santa Fe, en el valle de inundación del río Paraná medio. Este humedal es un complejo de cursos fluviales, lagunas, pantanos de agua dulce permanentes, pajonales inundados estacionalmente, bosques hidrófilos y selvas en galería, en una zona de importante biodiversidad. Es lindera con la reserva provincial Vyrá Pytá; ambas están comprendidas en el Sitio Ramsar Jaaukanigás, declarado en 2001 (figura que le otorga categoría de Humedal de Importancia Internacional). Con una superficie de 492.000 ha, el humedal abarca una extensa franja de islas del Paraná en el nordeste provincial.</t>
  </si>
  <si>
    <t>Reserva Natural de la Defensa Baterías-Charles Darwin</t>
  </si>
  <si>
    <t>Sitio de conservación de recursos paleontológicos, arqueológicos, históricos y culturales, abarca una fracción de barranca y de playa ubicada en el extremo este de la Base Naval Puerto Belgrano, partido de Coronel Rosales, provincia de Buenos Aires. 
Se trata de un área catalogada por naturalistas conocedores como “área valiosa de pastizal”, con un tipo de vegetación natural de muy escaso nivel de protección en el mundo. Asimismo, es considerada un área importante para la conservación de las aves, por tener presencia de tres especies amenazadas a nivel mundial: el albatros ceja negra, el flamenco austral y la gaviota cangrejera.</t>
  </si>
  <si>
    <t>Reserva Natural de la Defensa Ascochinga</t>
  </si>
  <si>
    <t xml:space="preserve">Esta área, perteneciente a la Fuerza Aérea Argentina, está ubicada sobre la vertiente oriental de las Sierras Chicas. Como nueva reserva natural, protege una muestra de los bosques chaqueños serranos y de los pastizales de altura que ocupan las alturas mayores a los 1.100 m s. n. m. Abarca la cuenca alta del río Carnero y regula la oferta de agua potable a las localidades de La Granja y Ascochinga, y de regadío a Colonia Caroya. Las especies arbóreas dominantes son el horcoquebracho, el molle de beber y el coco, acompañados por el piquillín, el manzano del campo, el palo amarillo, la tala, el cucharero y el espinillo. Las especies de fauna presentes son el pecarí de collar, la corzuela parda, el puma, la charata y otras varias especies de aves y reptiles. El área comprende sitios arqueológicos de los sanavirones y valores escénicos de interés turístico. </t>
  </si>
  <si>
    <r>
      <t xml:space="preserve">Reserva Natural de la Defensa Uspallata </t>
    </r>
    <r>
      <rPr>
        <vertAlign val="superscript"/>
        <sz val="8"/>
        <color rgb="FF000000"/>
        <rFont val="Arial"/>
        <family val="2"/>
      </rPr>
      <t>(2)</t>
    </r>
  </si>
  <si>
    <t>Provincia de Mendoza</t>
  </si>
  <si>
    <t>Altos Andes, pre Puna y Monte de Sierras y Bolsones</t>
  </si>
  <si>
    <t>Está ubicada al noroeste de la provincia de Mendoza, en el departamento de Las Heras. Alberga la biodiversidad de las ecorregiones Altos Andes con algunos elementos de prePuna y Monte de Sierras y Bolsones. Sus recursos hídricos, tales como glaciares y permafrost de montaña y la red hídrica de la cuenca alta del río Mendoza son su principal valor de conservación, dada su importancia para las comunidades, poblaciones y especies de flora y fauna silvestre y su rol ecológico en estos ambientes. Por último, como valores culturales, se destacan la presencia de un segmento del Itinerario Cultural Transnacional y Seriado Qhapaq Ñan, Sistema Vial Andino, declarado Patrimonio de la Humanidad por UNESCO en 2014, y la importancia que esta región tuvo para uno de los cruces del Ejército de los Andes en el marco de la gesta libertadora de los pueblos de América del Sur liderada por el Gral. José de San Martín.</t>
  </si>
  <si>
    <t>Reserva Natural de la Defensa Estancia Los Manantiales</t>
  </si>
  <si>
    <t>Provinicia de San Juan</t>
  </si>
  <si>
    <t xml:space="preserve">Se encuentra en el departamento Calingasta, al oeste de provincia de San Juan, donde se hallan representadas las ecorregiones del Monte de Sierras y Bolsones, la Puna y los Altos Andes. El área es importante para la conservación de espacios de alta montaña, especialmente en lo que se refiere a la protección de reservas estratégicas de recursos hídricos: glaciares y altas cuencas de redes hídricas, de los que depende la biodiversidad que alberga; como así también por su patrimonio cultural, que da cuenta de la ocupación humana continua, e histórico, por tratarse de un hito de la Ruta Sanmartiniana durante la gesta del cruce de Los Andes. </t>
  </si>
  <si>
    <t>Reserva Natural de la Defensa Faro Punta Delgada</t>
  </si>
  <si>
    <t>Se encuentra ubicada en la Península Valdés, al norte de la provincia del Chubut. El relieve es de planicie mesetiforme y se corresponde con la ecorregión Estepa Patagónica. Dentro de sus 550 ha se encuentra un histórico faro construido por la Armada Argentina y puesto en servicio en 1905. Fue declarado Monumento Histórico Nacional e integrante del Sistema de Faros Centenarios por la Ley 26.650. En sus costas se encuentra uno de los apostaderos continentales de elefantes marinos más importantes de la región, por lo que la protección de este sitio de cría constituye uno de los objetivos de creación del área protegida. Además, la reserva natural está emplazada dentro de la zonificación de áreas de importancia paleontológica y arqueológica de la Península Valdés, donde existen yacimientos de vertebrados marinos y continentales más evidencias de presencia humana de 4.800 años de antigüedad.</t>
  </si>
  <si>
    <t>Reserva Natural de la Defensa Faro Querandí</t>
  </si>
  <si>
    <t>Dunas, bañados y pastizales</t>
  </si>
  <si>
    <t>Se encuentra en la provincia de Buenos Aires, a unos 30 km de la localidad balnearia de Villa Gesell, partido homónimo. Actualmente, es la única área de conservación de dunas en el tramo costero altamente urbanizado que une la localidad de San Clemente del Tuyú y el partido de Villa Gesell. Protege una muestra representativa de los ambientes pertenecientes a la “barrera medanosa oriental”, incluyendo dunas activas y vegetadas, bañados y pastizales. Además de los servicios ambientales que brinda a la comunidad y de los endemismos de flora y fauna que protege, el faro presenta un alto valor histórico, arquitectónico, cultural, y es considerado uno de los principales atractivos turísticos del Municipio de Villa Gesell. Este año, el Faro Querandí cumplirá 100 años, se incorporará a los faros centenarios y quedará bajo la protección de la Ley 26.650 de Creación del Sistema de Faros Centenarios.</t>
  </si>
  <si>
    <t>Reserva Natural de la Defensa Isla Martín Fierro</t>
  </si>
  <si>
    <t>Está ubicada en la provincia de Entre Ríos, próxima a la localidad de Victoria. Protege una muestra representativa de la ecorregión del Delta e Islas del Paraná, protegiendo la vegetación típica de bosques y arbustales sobre albardones; pajonales y pastizales en los interiores de la isla; comunidades hidrófilas y acuáticas sobre las riberas de ríos y canales y en lagunas del interior de islas; y la fauna asociada a cada uno de estos ambientes, como lagarto overo, yacaré ñato, aves acuáticas, coipo, carpincho, lobito de rio y una gran diversidad de peces. Toda la superficie de la Isla Martín Fierro está inmersa en un sistema de humedal que proporciona numerosos servicios ecosistémicos a la sociedad, entre ellos podemos mencionar la regulación de los ciclos del agua, de la purificación del agua, del sostenimiento de la diversidad biológica y cultural, de la diversidad paisajística y la oportunidad de generar valor a través del uso sostenible para el desarrollo de las economías locales y regionales.</t>
  </si>
  <si>
    <t>Reserva Natural de la Defensa Quebrada del Portugués</t>
  </si>
  <si>
    <t>La superficie original fue reducida por la creación de la Reserva Nacional Aconquija.</t>
  </si>
  <si>
    <t>Reserva Natural de la Defensa Campo de Instrucción Primeros Pinos</t>
  </si>
  <si>
    <t>Provincia de Neuquén</t>
  </si>
  <si>
    <r>
      <t>Primeros ejemplares de araucaria (</t>
    </r>
    <r>
      <rPr>
        <i/>
        <sz val="8"/>
        <color rgb="FF000000"/>
        <rFont val="Arial"/>
        <family val="2"/>
      </rPr>
      <t>araucaria araucana</t>
    </r>
    <r>
      <rPr>
        <sz val="8"/>
        <color rgb="FF000000"/>
        <rFont val="Arial"/>
        <family val="2"/>
      </rPr>
      <t>) según se llega desde el este. Los rodales de araucaria (pino araucano, pehuén, pewén) tienen un alto valor para la conservación tanto en Argentina como en Chile, donde ha sido declarada MN, se encuentra incluida en el listado de CITES, debido a la disminución de su área de distribución. Incluye praderas de altura o mallines, sectores muy húmedos durante todo el año por el aporte de agua proveniente del deshielo de acumulaciones níveas en las altas cumbres, lo que beneficia la existencia de un bosque mixto de ñire (</t>
    </r>
    <r>
      <rPr>
        <i/>
        <sz val="8"/>
        <color rgb="FF000000"/>
        <rFont val="Arial"/>
        <family val="2"/>
      </rPr>
      <t>nothofagus antarctica</t>
    </r>
    <r>
      <rPr>
        <sz val="8"/>
        <color rgb="FF000000"/>
        <rFont val="Arial"/>
        <family val="2"/>
      </rPr>
      <t>).</t>
    </r>
  </si>
  <si>
    <t>Reserva Natural de la Defensa Cerro Largo</t>
  </si>
  <si>
    <t>Abarca cerca de 60 hectáreas del Cerro Largo, cerca de Sierras Bayas, partido de Olavarría (Buenos Aires), asignada en uso y administración a Fabricaciones Militares. Presenta un ambiente residual del pastizal serrano que forma parte del sistema de Tandilia (o Sierras Septentrionales de la provincia de Buenos Aires), modificado por una combinación de prácticas agrícolas en el entorno periserrano, ganadería extensiva en los sectores con afloramientos rocosos y actividad minera que remodeló el paisaje local. El predio es atravesado por una abrupta barda rocosa que le otorga un especial atractivo, dado que permite una amplia vista panorámica del entorno, por lo cual fue tradicionalmente utilizado como lugar de visitas.</t>
  </si>
  <si>
    <t>Reserva Natural de la Defensa Campo General Ávalos</t>
  </si>
  <si>
    <r>
      <t>Amplios sectores del “Campo General Ávalos” conservan muestras de la ecorregión del Espinal (Distrito del Ñandubay) y cuenta con ensambles representativos de aves de pastizal y de espinal. La totalidad del desarrollo costero del predio sobre los ríos Uruguay y Miriñay, incluyendo dentro de esos límites los bosques ribereños aledaños, como así también los arenales con presencia confirmada de una comunidad de la palmera de Bonpland (</t>
    </r>
    <r>
      <rPr>
        <i/>
        <sz val="8"/>
        <color rgb="FF000000"/>
        <rFont val="Arial"/>
        <family val="2"/>
      </rPr>
      <t>butia nobliickii</t>
    </r>
    <r>
      <rPr>
        <sz val="8"/>
        <color rgb="FF000000"/>
        <rFont val="Arial"/>
        <family val="2"/>
      </rPr>
      <t>), especie endémica de la provincia de Corrientes, junto a un sector que comprende una serie de cañadas que desembocan en el río Uruguay.</t>
    </r>
  </si>
  <si>
    <t>Reserva Natural de la Defensa Faro San Antonio</t>
  </si>
  <si>
    <r>
      <t>Faro San Antonio, declarado junto al área circundante Monumento Histórico Nacional, integrante del Sistema de Faros Centenarios creado por la Ley 26.650. La ubicación y configuración territorial en sus sectores bajos, sujetos a la influencia de las mareas, determinan una interfase de aguas dulces y saladas, confiriéndole características ambientales de alto interés para la conservación. Coadyuvando a la conservación del venado de las pampas (</t>
    </r>
    <r>
      <rPr>
        <i/>
        <sz val="8"/>
        <color rgb="FF000000"/>
        <rFont val="Arial"/>
        <family val="2"/>
      </rPr>
      <t>ozotoceros bezoarticus</t>
    </r>
    <r>
      <rPr>
        <sz val="8"/>
        <color rgb="FF000000"/>
        <rFont val="Arial"/>
        <family val="2"/>
      </rPr>
      <t>), especie que ha sido declarada MN de la provincia de Buenos Aires y del escuerzo (</t>
    </r>
    <r>
      <rPr>
        <i/>
        <sz val="8"/>
        <color rgb="FF000000"/>
        <rFont val="Arial"/>
        <family val="2"/>
      </rPr>
      <t>ceratophrys ornata</t>
    </r>
    <r>
      <rPr>
        <sz val="8"/>
        <color rgb="FF000000"/>
        <rFont val="Arial"/>
        <family val="2"/>
      </rPr>
      <t>), anfibio que tiene un refugio natural en este ambiente y que se encuentra en franca decadencia.</t>
    </r>
  </si>
  <si>
    <t>Reserva Natural de la Defensa Campo de Instrucción Pirané</t>
  </si>
  <si>
    <t>Ecotono Chaco Húmedo-Chaco Seco</t>
  </si>
  <si>
    <r>
      <t>El paisaje presenta una alta heterogeneidad, coexistiendo en pequeñas extensiones tipos de bosque estructural y funcionalmente contrastantes, lo que da lugar a una riqueza de fauna excepcional, posiblemente albergando al elenco completo de especies de la ecorregión. Está atravesado por el Riacho Salado, y en el área existen lagunas, esteros y bañados con distinto nivel de profundidad y colmatación. Los madrejones o pozos, son algunas de las áreas en las que las acumulaciones permanentes de agua cobran vital importancia en las épocas de sequía prolongadas. La reserva forma parte de la zona de distribución del yaguareté (</t>
    </r>
    <r>
      <rPr>
        <i/>
        <sz val="8"/>
        <color rgb="FF000000"/>
        <rFont val="Arial"/>
        <family val="2"/>
      </rPr>
      <t>panthera onca</t>
    </r>
    <r>
      <rPr>
        <sz val="8"/>
        <color rgb="FF000000"/>
        <rFont val="Arial"/>
        <family val="2"/>
      </rPr>
      <t>), y se destaca la presencia de las especies vulnerables tapir (</t>
    </r>
    <r>
      <rPr>
        <i/>
        <sz val="8"/>
        <color rgb="FF000000"/>
        <rFont val="Arial"/>
        <family val="2"/>
      </rPr>
      <t>tapirus terrestris</t>
    </r>
    <r>
      <rPr>
        <sz val="8"/>
        <color rgb="FF000000"/>
        <rFont val="Arial"/>
        <family val="2"/>
      </rPr>
      <t>) y pecarí de collar (</t>
    </r>
    <r>
      <rPr>
        <i/>
        <sz val="8"/>
        <color rgb="FF000000"/>
        <rFont val="Arial"/>
        <family val="2"/>
      </rPr>
      <t>pecarí tajacu</t>
    </r>
    <r>
      <rPr>
        <sz val="8"/>
        <color rgb="FF000000"/>
        <rFont val="Arial"/>
        <family val="2"/>
      </rPr>
      <t>), con poblaciones en disminución. Entre las aves registradas durante el relevamiento realizado se encuentran las especies amenazadas pato real (</t>
    </r>
    <r>
      <rPr>
        <i/>
        <sz val="8"/>
        <color rgb="FF000000"/>
        <rFont val="Arial"/>
        <family val="2"/>
      </rPr>
      <t>cairina moschata</t>
    </r>
    <r>
      <rPr>
        <sz val="8"/>
        <color rgb="FF000000"/>
        <rFont val="Arial"/>
        <family val="2"/>
      </rPr>
      <t>) y el loro hablador (</t>
    </r>
    <r>
      <rPr>
        <i/>
        <sz val="8"/>
        <color rgb="FF000000"/>
        <rFont val="Arial"/>
        <family val="2"/>
      </rPr>
      <t>amazona aestiva</t>
    </r>
    <r>
      <rPr>
        <sz val="8"/>
        <color rgb="FF000000"/>
        <rFont val="Arial"/>
        <family val="2"/>
      </rPr>
      <t>) y las especies vulnerables ñandú (</t>
    </r>
    <r>
      <rPr>
        <i/>
        <sz val="8"/>
        <color rgb="FF000000"/>
        <rFont val="Arial"/>
        <family val="2"/>
      </rPr>
      <t>rhea americana</t>
    </r>
    <r>
      <rPr>
        <sz val="8"/>
        <color rgb="FF000000"/>
        <rFont val="Arial"/>
        <family val="2"/>
      </rPr>
      <t>) y federal (</t>
    </r>
    <r>
      <rPr>
        <i/>
        <sz val="8"/>
        <color rgb="FF000000"/>
        <rFont val="Arial"/>
        <family val="2"/>
      </rPr>
      <t>amblyramphus holosericeus</t>
    </r>
    <r>
      <rPr>
        <sz val="8"/>
        <color rgb="FF000000"/>
        <rFont val="Arial"/>
        <family val="2"/>
      </rPr>
      <t>). Dentro de los reptiles se encuentra la especie vulnerable de serpiente curiyú (</t>
    </r>
    <r>
      <rPr>
        <i/>
        <sz val="8"/>
        <color rgb="FF000000"/>
        <rFont val="Arial"/>
        <family val="2"/>
      </rPr>
      <t>eunectes notaeus</t>
    </r>
    <r>
      <rPr>
        <sz val="8"/>
        <color rgb="FF000000"/>
        <rFont val="Arial"/>
        <family val="2"/>
      </rPr>
      <t>).</t>
    </r>
  </si>
  <si>
    <r>
      <rPr>
        <vertAlign val="superscript"/>
        <sz val="8"/>
        <color rgb="FF000000"/>
        <rFont val="Arial"/>
        <family val="2"/>
      </rPr>
      <t>(1)</t>
    </r>
    <r>
      <rPr>
        <sz val="8"/>
        <color rgb="FF000000"/>
        <rFont val="Arial"/>
        <family val="2"/>
      </rPr>
      <t xml:space="preserve"> Reserva de biósfera: áreas geográficas representativas de los diferentes hábitats del planeta, que abarcan tanto ecosistemas terrestres como marinos. El objetivo principal de estas reservas, reconocidas mundialmente por la UNESCO, consiste en procurar la armonía entre las actividades humanas y la conservación de la biodiversidad, por lo cual comprende núcleos de protección estricta y zonas de amortiguación en su entorno, de uso ordenado de los recursos renovables. </t>
    </r>
  </si>
  <si>
    <r>
      <rPr>
        <vertAlign val="superscript"/>
        <sz val="8"/>
        <color rgb="FF000000"/>
        <rFont val="Arial"/>
        <family val="2"/>
      </rPr>
      <t>(2)</t>
    </r>
    <r>
      <rPr>
        <sz val="8"/>
        <color rgb="FF000000"/>
        <rFont val="Arial"/>
        <family val="2"/>
      </rPr>
      <t xml:space="preserve"> Sitio de Patrimonio Mundial: es nominado por la UNESCO por su excepcional valor universal.</t>
    </r>
  </si>
  <si>
    <r>
      <rPr>
        <vertAlign val="superscript"/>
        <sz val="8"/>
        <color rgb="FF000000"/>
        <rFont val="Arial"/>
        <family val="2"/>
      </rPr>
      <t>(3)</t>
    </r>
    <r>
      <rPr>
        <sz val="8"/>
        <color rgb="FF000000"/>
        <rFont val="Arial"/>
        <family val="2"/>
      </rPr>
      <t xml:space="preserve"> Sitio Ramsar: su principal objetivo es la conservación y el uso sustentable de los humedales mediante acciones locales, regionales y nacionales, con el apoyo de la cooperación internacional en el marco de la Convención de Ramsar (Irán), como contribución al logro de un desarrollo sostenible en todo el mundo.</t>
    </r>
  </si>
  <si>
    <r>
      <rPr>
        <vertAlign val="superscript"/>
        <sz val="8"/>
        <color rgb="FF000000"/>
        <rFont val="Arial"/>
        <family val="2"/>
      </rPr>
      <t>(4)</t>
    </r>
    <r>
      <rPr>
        <sz val="8"/>
        <color rgb="FF000000"/>
        <rFont val="Arial"/>
        <family val="2"/>
      </rPr>
      <t xml:space="preserve"> Reserva de biósfera y Sitio Ramsar.</t>
    </r>
  </si>
  <si>
    <r>
      <t>Nota:</t>
    </r>
    <r>
      <rPr>
        <sz val="8"/>
        <color rgb="FF000000"/>
        <rFont val="Arial"/>
        <family val="2"/>
      </rPr>
      <t xml:space="preserve"> las categorías de manejo corresponden al Sistema Nacional de Áreas Naturales y están protegidas bajo la jurisdicción de la Administración de Parques Nacionales (APN).</t>
    </r>
  </si>
  <si>
    <r>
      <t>Parque nacional (PN):</t>
    </r>
    <r>
      <rPr>
        <sz val="8"/>
        <color rgb="FF000000"/>
        <rFont val="Arial"/>
        <family val="2"/>
      </rPr>
      <t xml:space="preserve"> área que conserva su estado natural, representativa de una región fitozoogeográfica determinada con atractivo escénico e interés científico, mantenida sin otras alteraciones que las necesarias para su control y atención al visitante.</t>
    </r>
  </si>
  <si>
    <r>
      <t>Reserva nacional (RN):</t>
    </r>
    <r>
      <rPr>
        <sz val="8"/>
        <color rgb="FF000000"/>
        <rFont val="Arial"/>
        <family val="2"/>
      </rPr>
      <t xml:space="preserve"> área protegida destinada a zona de amortiguación de un parque nacional contiguo, o como zona de conservación independiente en la que se permite el uso controlado de recursos naturales. Las obras, los servicios y el desarrollo de los asentamientos humanos se aprueban y administran de modo tal que sean compatibles con la conservación de la naturaleza.</t>
    </r>
  </si>
  <si>
    <r>
      <t>Monumento natural (MN):</t>
    </r>
    <r>
      <rPr>
        <sz val="8"/>
        <color rgb="FF000000"/>
        <rFont val="Arial"/>
        <family val="2"/>
      </rPr>
      <t xml:space="preserve"> área, elemento del paisaje o población viva de una especie animal o vegetal de interés estético, o valor histórico, o científico, que merece protección absoluta y es, por lo tanto, inviolable.</t>
    </r>
    <r>
      <rPr>
        <b/>
        <sz val="8"/>
        <color rgb="FF000000"/>
        <rFont val="Arial"/>
        <family val="2"/>
      </rPr>
      <t xml:space="preserve"> </t>
    </r>
    <r>
      <rPr>
        <sz val="8"/>
        <color rgb="FF000000"/>
        <rFont val="Arial"/>
        <family val="2"/>
      </rPr>
      <t>En estas áreas, las únicas actividades permitidas son las visitas explicativas y las científicas debidamente autorizadas. Tiene un tratamiento similar a las reservas naturales.</t>
    </r>
  </si>
  <si>
    <r>
      <t>Reserva natural estricta (RNE):</t>
    </r>
    <r>
      <rPr>
        <sz val="8"/>
        <color rgb="FF000000"/>
        <rFont val="Arial"/>
        <family val="2"/>
      </rPr>
      <t xml:space="preserve"> área donde la presencia humana debe ser mínima. De este modo, se garantiza que las comunidades vegetales y animales y los procesos ecológicos se desarrollen en forma natural.</t>
    </r>
  </si>
  <si>
    <r>
      <t>Reserva natural silvestre (RNS):</t>
    </r>
    <r>
      <rPr>
        <sz val="8"/>
        <color rgb="FF000000"/>
        <rFont val="Arial"/>
        <family val="2"/>
      </rPr>
      <t xml:space="preserve"> áreas con extensión considerable, que conserven inalterada o muy poco modificada la cualidad silvestre de su ambiente natural y cuya contribución a la conservación de la biodiversidad sea particularmente significativa en virtud de contener representaciones válidas de uno o más ecosistemas, poblaciones animales o vegetales valiosos.</t>
    </r>
  </si>
  <si>
    <r>
      <rPr>
        <b/>
        <sz val="8"/>
        <color rgb="FF000000"/>
        <rFont val="Arial"/>
        <family val="2"/>
      </rPr>
      <t>Reserva natural de la defensa (RND):</t>
    </r>
    <r>
      <rPr>
        <sz val="8"/>
        <color rgb="FF000000"/>
        <rFont val="Arial"/>
        <family val="2"/>
      </rPr>
      <t xml:space="preserve"> figura de área protegida de gestión compartida entre la APN y la Fuerza Armada a la que pertenece el predio, en el marco del Convenio de Cooperación vigente entre la APN y el Ministerio de Defensa. </t>
    </r>
  </si>
  <si>
    <r>
      <rPr>
        <b/>
        <sz val="8"/>
        <color rgb="FF000000"/>
        <rFont val="Arial"/>
        <family val="2"/>
      </rPr>
      <t>Área marina protegida (AMP):</t>
    </r>
    <r>
      <rPr>
        <sz val="8"/>
        <color rgb="FF000000"/>
        <rFont val="Arial"/>
        <family val="2"/>
      </rPr>
      <t xml:space="preserve"> según la Ley 27.037, es el espacio natural establecido para la protección de ecosistemas, comunidades o elementos biológicos o geológicos del medio marino, incluyendo el subsuelo, los fondos y las columnas marinas asociadas, que en razón de su rareza, fragilidad, importancia o singularidad merecen una protección especial para el aprovechamiento, la educación y el goce de las presentes y futuras generaciones.</t>
    </r>
  </si>
  <si>
    <r>
      <rPr>
        <b/>
        <sz val="8"/>
        <color rgb="FF000000"/>
        <rFont val="Arial"/>
        <family val="2"/>
      </rPr>
      <t>Fuente:</t>
    </r>
    <r>
      <rPr>
        <sz val="8"/>
        <color rgb="FF000000"/>
        <rFont val="Arial"/>
        <family val="2"/>
      </rPr>
      <t xml:space="preserve"> Jefatura de Gabinete de Ministros. Administración de Parques Nacionales. Dirección Nacional de Conservación. Sistema de Información de Biodiversidad.</t>
    </r>
  </si>
  <si>
    <r>
      <rPr>
        <b/>
        <sz val="8"/>
        <color rgb="FF000000"/>
        <rFont val="Arial"/>
        <family val="2"/>
      </rPr>
      <t>Publicación:</t>
    </r>
    <r>
      <rPr>
        <sz val="8"/>
        <color rgb="FF000000"/>
        <rFont val="Arial"/>
        <family val="2"/>
      </rPr>
      <t xml:space="preserve"> </t>
    </r>
    <r>
      <rPr>
        <i/>
        <sz val="8"/>
        <color rgb="FF000000"/>
        <rFont val="Arial"/>
        <family val="2"/>
      </rPr>
      <t>Anuario Estadístico de la República Argentina 2024/2025.</t>
    </r>
  </si>
  <si>
    <t>3.1.29 Áreas protegidas por la Administración de Parques Nacionales, según ecorregión, año de creación y superficie. Año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</si>
</sst>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eneral_)"/>
  </numFmts>
  <fonts count="11" x14ac:knownFonts="1">
    <font>
      <sz val="11"/>
      <color theme="1"/>
      <name val="Calibri"/>
      <family val="2"/>
      <scheme val="minor"/>
    </font>
    <font>
      <sz val="10"/>
      <name val="Courier"/>
    </font>
    <font>
      <sz val="10"/>
      <name val="Arial"/>
      <family val="2"/>
    </font>
    <font>
      <sz val="11"/>
      <color indexed="8"/>
      <name val="Calibri"/>
      <family val="2"/>
    </font>
    <font>
      <sz val="8"/>
      <name val="Calibri"/>
      <family val="2"/>
    </font>
    <font>
      <sz val="8"/>
      <color rgb="FF000000"/>
      <name val="Arial"/>
      <family val="2"/>
    </font>
    <font>
      <vertAlign val="superscript"/>
      <sz val="8"/>
      <color rgb="FF000000"/>
      <name val="Arial"/>
      <family val="2"/>
    </font>
    <font>
      <b/>
      <sz val="8"/>
      <color rgb="FF000000"/>
      <name val="Arial"/>
      <family val="2"/>
    </font>
    <font>
      <i/>
      <sz val="8"/>
      <color rgb="FF000000"/>
      <name val="Arial"/>
      <family val="2"/>
    </font>
    <font>
      <sz val="9"/>
      <color rgb="FF000000"/>
      <name val="Arial"/>
      <family val="2"/>
    </font>
    <font>
      <sz val="8"/>
      <color rgb="FFFF0000"/>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diagonal/>
    </border>
    <border>
      <left/>
      <right/>
      <top/>
      <bottom style="thin">
        <color rgb="FF000000"/>
      </bottom>
      <diagonal/>
    </border>
  </borders>
  <cellStyleXfs count="4">
    <xf numFmtId="0" fontId="0" fillId="0" borderId="0"/>
    <xf numFmtId="164" fontId="1" fillId="0" borderId="0"/>
    <xf numFmtId="0" fontId="2" fillId="0" borderId="0"/>
    <xf numFmtId="9" fontId="3" fillId="0" borderId="0" applyFont="0" applyFill="0" applyBorder="0" applyAlignment="0" applyProtection="0"/>
  </cellStyleXfs>
  <cellXfs count="42">
    <xf numFmtId="0" fontId="0" fillId="0" borderId="0" xfId="0"/>
    <xf numFmtId="164" fontId="5" fillId="2" borderId="0" xfId="0" applyNumberFormat="1" applyFont="1" applyFill="1" applyAlignment="1">
      <alignment horizontal="left" vertical="center" wrapText="1"/>
    </xf>
    <xf numFmtId="164" fontId="5" fillId="2" borderId="0" xfId="0" applyNumberFormat="1" applyFont="1" applyFill="1" applyAlignment="1">
      <alignment vertical="center" wrapText="1"/>
    </xf>
    <xf numFmtId="164" fontId="5" fillId="2" borderId="2" xfId="0" applyNumberFormat="1"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164"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xf>
    <xf numFmtId="164" fontId="5" fillId="2" borderId="0" xfId="0" applyNumberFormat="1" applyFont="1" applyFill="1" applyAlignment="1">
      <alignment vertical="center"/>
    </xf>
    <xf numFmtId="0" fontId="5" fillId="2" borderId="0" xfId="0" applyFont="1" applyFill="1" applyAlignment="1">
      <alignment horizontal="left" vertical="center" wrapText="1"/>
    </xf>
    <xf numFmtId="49" fontId="5" fillId="2" borderId="0" xfId="0" applyNumberFormat="1" applyFont="1" applyFill="1" applyAlignment="1">
      <alignment horizontal="center" vertical="center" wrapText="1"/>
    </xf>
    <xf numFmtId="164" fontId="5" fillId="2" borderId="0" xfId="0" applyNumberFormat="1" applyFont="1" applyFill="1" applyAlignment="1">
      <alignment horizontal="center" vertical="center"/>
    </xf>
    <xf numFmtId="0" fontId="5" fillId="2" borderId="0" xfId="0" applyFont="1" applyFill="1" applyAlignment="1">
      <alignment horizontal="center" vertical="center" wrapText="1"/>
    </xf>
    <xf numFmtId="49" fontId="5" fillId="2" borderId="0" xfId="0" applyNumberFormat="1" applyFont="1" applyFill="1" applyAlignment="1">
      <alignment horizontal="left" vertical="center" wrapText="1"/>
    </xf>
    <xf numFmtId="3" fontId="5" fillId="2" borderId="0" xfId="0" applyNumberFormat="1" applyFont="1" applyFill="1" applyAlignment="1">
      <alignment horizontal="left" vertical="center" wrapText="1"/>
    </xf>
    <xf numFmtId="0" fontId="5" fillId="2" borderId="0" xfId="0" applyFont="1" applyFill="1"/>
    <xf numFmtId="164" fontId="5" fillId="2" borderId="3" xfId="0" applyNumberFormat="1" applyFont="1" applyFill="1" applyBorder="1" applyAlignment="1">
      <alignment horizontal="left" vertical="center" wrapText="1"/>
    </xf>
    <xf numFmtId="164" fontId="5" fillId="2" borderId="3" xfId="0" applyNumberFormat="1" applyFont="1" applyFill="1" applyBorder="1" applyAlignment="1">
      <alignment horizontal="center" vertical="center" wrapText="1"/>
    </xf>
    <xf numFmtId="164" fontId="5" fillId="2" borderId="3" xfId="0" applyNumberFormat="1" applyFont="1" applyFill="1" applyBorder="1" applyAlignment="1">
      <alignment vertical="center" wrapText="1"/>
    </xf>
    <xf numFmtId="3" fontId="5" fillId="2" borderId="0" xfId="0" applyNumberFormat="1" applyFont="1" applyFill="1"/>
    <xf numFmtId="0" fontId="5" fillId="2" borderId="0" xfId="0" applyFont="1" applyFill="1" applyAlignment="1">
      <alignment wrapText="1"/>
    </xf>
    <xf numFmtId="164" fontId="5" fillId="2" borderId="0" xfId="0" applyNumberFormat="1" applyFont="1" applyFill="1"/>
    <xf numFmtId="9" fontId="5" fillId="2" borderId="0" xfId="3" applyFont="1" applyFill="1"/>
    <xf numFmtId="0" fontId="5" fillId="2" borderId="0" xfId="0" applyFont="1" applyFill="1" applyAlignment="1">
      <alignment horizontal="left" wrapText="1"/>
    </xf>
    <xf numFmtId="0" fontId="7" fillId="2" borderId="0" xfId="0" applyFont="1" applyFill="1" applyAlignment="1">
      <alignment horizontal="left" wrapText="1"/>
    </xf>
    <xf numFmtId="164" fontId="5" fillId="2" borderId="0" xfId="0" applyNumberFormat="1" applyFont="1" applyFill="1" applyAlignment="1">
      <alignment horizontal="left" vertical="center" wrapText="1" indent="1"/>
    </xf>
    <xf numFmtId="164" fontId="5" fillId="2" borderId="3" xfId="0" applyNumberFormat="1" applyFont="1" applyFill="1" applyBorder="1" applyAlignment="1">
      <alignment horizontal="left" vertical="center" wrapText="1" indent="1"/>
    </xf>
    <xf numFmtId="49" fontId="5" fillId="2" borderId="0" xfId="0" applyNumberFormat="1" applyFont="1" applyFill="1" applyAlignment="1">
      <alignment horizontal="left" vertical="center" wrapText="1" indent="1"/>
    </xf>
    <xf numFmtId="3" fontId="5" fillId="2" borderId="0" xfId="0" applyNumberFormat="1" applyFont="1" applyFill="1" applyAlignment="1">
      <alignment horizontal="center" vertical="center" wrapText="1"/>
    </xf>
    <xf numFmtId="3" fontId="5" fillId="2" borderId="3" xfId="0" applyNumberFormat="1" applyFont="1" applyFill="1" applyBorder="1" applyAlignment="1">
      <alignment horizontal="center" vertical="center" wrapText="1"/>
    </xf>
    <xf numFmtId="0" fontId="5" fillId="2" borderId="0" xfId="0" applyFont="1" applyFill="1" applyAlignment="1">
      <alignment horizontal="center" wrapText="1"/>
    </xf>
    <xf numFmtId="0" fontId="5" fillId="2" borderId="0" xfId="0" applyFont="1" applyFill="1" applyAlignment="1">
      <alignment horizontal="left" vertical="center"/>
    </xf>
    <xf numFmtId="0" fontId="7" fillId="2" borderId="0" xfId="0" applyFont="1" applyFill="1"/>
    <xf numFmtId="2" fontId="9" fillId="2" borderId="0" xfId="0" applyNumberFormat="1" applyFont="1" applyFill="1" applyAlignment="1">
      <alignment vertical="center"/>
    </xf>
    <xf numFmtId="2" fontId="10" fillId="2" borderId="0" xfId="0" applyNumberFormat="1" applyFont="1" applyFill="1" applyAlignment="1">
      <alignment vertical="center"/>
    </xf>
    <xf numFmtId="164" fontId="5" fillId="2" borderId="2"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164" fontId="5" fillId="2" borderId="0" xfId="0" applyNumberFormat="1" applyFont="1" applyFill="1" applyAlignment="1" applyProtection="1">
      <alignment vertical="center"/>
      <protection locked="0"/>
    </xf>
    <xf numFmtId="164" fontId="5" fillId="2" borderId="0" xfId="0" applyNumberFormat="1" applyFont="1" applyFill="1" applyAlignment="1">
      <alignment horizontal="left" vertical="center" wrapText="1"/>
    </xf>
    <xf numFmtId="164" fontId="7" fillId="2" borderId="0" xfId="0" applyNumberFormat="1" applyFont="1" applyFill="1" applyAlignment="1">
      <alignment horizontal="left" vertical="center" wrapText="1"/>
    </xf>
    <xf numFmtId="9" fontId="5" fillId="2" borderId="0" xfId="3" applyFont="1" applyFill="1" applyAlignment="1" applyProtection="1">
      <alignment horizontal="left" vertical="center" wrapText="1"/>
    </xf>
    <xf numFmtId="0" fontId="5" fillId="2" borderId="0" xfId="0" applyFont="1" applyFill="1"/>
  </cellXfs>
  <cellStyles count="4">
    <cellStyle name="Normal" xfId="0" builtinId="0"/>
    <cellStyle name="Normal 2" xfId="1" xr:uid="{00000000-0005-0000-0000-000001000000}"/>
    <cellStyle name="Normal 3" xfId="2" xr:uid="{00000000-0005-0000-0000-00000200000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edioambiente\raiz\Users\Sebastian\Desktop\Base%20de%20datos\Final\Serie_INGEI_2016_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edioambiente\raiz\Documentos\Tercera%20Comunicacion%20Nacional\16.%20Reporte%20Bienal%20(2014)\C.%20Cuadernillo%20para%20difusion\Version%20CMNUCC\Serie%20inventario%201990-2014%20-%20BUR%202014%20CMNUC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GEI_2016_00_Consulta"/>
      <sheetName val="Tabla Categorias"/>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ie Inventario 1990-2014"/>
      <sheetName val="Categorias IPCC 2006"/>
      <sheetName val="Notacion IPCC 2006"/>
      <sheetName val="Tabla Provincias"/>
      <sheetName val="CUSS"/>
    </sheetNames>
    <sheetDataSet>
      <sheetData sheetId="0" refreshError="1"/>
      <sheetData sheetId="1"/>
      <sheetData sheetId="2" refreshError="1"/>
      <sheetData sheetId="3"/>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6"/>
  <sheetViews>
    <sheetView showGridLines="0" tabSelected="1" zoomScaleNormal="100" workbookViewId="0"/>
  </sheetViews>
  <sheetFormatPr baseColWidth="10" defaultColWidth="11.5546875" defaultRowHeight="10.199999999999999" x14ac:dyDescent="0.2"/>
  <cols>
    <col min="1" max="1" width="27.5546875" style="22" customWidth="1"/>
    <col min="2" max="2" width="21.109375" style="22" customWidth="1"/>
    <col min="3" max="3" width="14.5546875" style="22" customWidth="1"/>
    <col min="4" max="4" width="10.5546875" style="29" customWidth="1"/>
    <col min="5" max="5" width="12" style="29" customWidth="1"/>
    <col min="6" max="6" width="2.5546875" style="14" customWidth="1"/>
    <col min="7" max="7" width="67.5546875" style="30" customWidth="1"/>
    <col min="8" max="8" width="2.5546875" style="14" customWidth="1"/>
    <col min="9" max="9" width="11.5546875" style="14" customWidth="1"/>
    <col min="10" max="16384" width="11.5546875" style="14"/>
  </cols>
  <sheetData>
    <row r="1" spans="1:10" ht="11.4" x14ac:dyDescent="0.2">
      <c r="A1" s="32" t="s">
        <v>257</v>
      </c>
      <c r="B1" s="33"/>
      <c r="C1" s="33"/>
      <c r="D1" s="33"/>
      <c r="E1" s="33"/>
      <c r="F1" s="33"/>
      <c r="G1" s="33"/>
      <c r="I1" s="31"/>
      <c r="J1" s="31"/>
    </row>
    <row r="2" spans="1:10" x14ac:dyDescent="0.2">
      <c r="A2" s="36" t="s">
        <v>0</v>
      </c>
      <c r="B2" s="34" t="s">
        <v>1</v>
      </c>
      <c r="C2" s="34" t="s">
        <v>2</v>
      </c>
      <c r="D2" s="34" t="s">
        <v>3</v>
      </c>
      <c r="E2" s="34" t="s">
        <v>4</v>
      </c>
      <c r="F2" s="3"/>
      <c r="G2" s="34" t="s">
        <v>5</v>
      </c>
    </row>
    <row r="3" spans="1:10" x14ac:dyDescent="0.2">
      <c r="A3" s="35"/>
      <c r="B3" s="35"/>
      <c r="C3" s="35"/>
      <c r="D3" s="35"/>
      <c r="E3" s="35"/>
      <c r="F3" s="4"/>
      <c r="G3" s="35"/>
    </row>
    <row r="4" spans="1:10" x14ac:dyDescent="0.2">
      <c r="A4" s="12"/>
      <c r="B4" s="1"/>
      <c r="C4" s="1"/>
      <c r="D4" s="5"/>
      <c r="E4" s="5" t="s">
        <v>6</v>
      </c>
      <c r="F4" s="5"/>
      <c r="G4" s="1"/>
    </row>
    <row r="5" spans="1:10" x14ac:dyDescent="0.2">
      <c r="A5" s="23" t="s">
        <v>7</v>
      </c>
      <c r="B5" s="1"/>
      <c r="C5" s="1"/>
      <c r="D5" s="5"/>
      <c r="E5" s="5"/>
      <c r="F5" s="5"/>
      <c r="G5" s="1"/>
    </row>
    <row r="6" spans="1:10" ht="64.95" customHeight="1" x14ac:dyDescent="0.2">
      <c r="A6" s="24" t="s">
        <v>8</v>
      </c>
      <c r="B6" s="1" t="s">
        <v>9</v>
      </c>
      <c r="C6" s="1" t="s">
        <v>10</v>
      </c>
      <c r="D6" s="9">
        <v>1934</v>
      </c>
      <c r="E6" s="27">
        <v>717261</v>
      </c>
      <c r="F6" s="7"/>
      <c r="G6" s="1" t="s">
        <v>11</v>
      </c>
      <c r="I6" s="18"/>
    </row>
    <row r="7" spans="1:10" ht="157.94999999999999" customHeight="1" x14ac:dyDescent="0.2">
      <c r="A7" s="24" t="s">
        <v>12</v>
      </c>
      <c r="B7" s="1" t="s">
        <v>13</v>
      </c>
      <c r="C7" s="8" t="s">
        <v>14</v>
      </c>
      <c r="D7" s="9" t="s">
        <v>15</v>
      </c>
      <c r="E7" s="27">
        <v>67698</v>
      </c>
      <c r="F7" s="10"/>
      <c r="G7" s="1" t="s">
        <v>16</v>
      </c>
    </row>
    <row r="8" spans="1:10" ht="71.25" customHeight="1" x14ac:dyDescent="0.2">
      <c r="A8" s="24" t="s">
        <v>17</v>
      </c>
      <c r="B8" s="1" t="s">
        <v>18</v>
      </c>
      <c r="C8" s="1" t="s">
        <v>19</v>
      </c>
      <c r="D8" s="9" t="s">
        <v>20</v>
      </c>
      <c r="E8" s="27">
        <v>27674</v>
      </c>
      <c r="F8" s="7"/>
      <c r="G8" s="1" t="s">
        <v>21</v>
      </c>
    </row>
    <row r="9" spans="1:10" ht="72" customHeight="1" x14ac:dyDescent="0.2">
      <c r="A9" s="24" t="s">
        <v>22</v>
      </c>
      <c r="B9" s="1" t="s">
        <v>23</v>
      </c>
      <c r="C9" s="1" t="s">
        <v>19</v>
      </c>
      <c r="D9" s="9" t="s">
        <v>20</v>
      </c>
      <c r="E9" s="27">
        <v>412000</v>
      </c>
      <c r="F9" s="7"/>
      <c r="G9" s="1" t="s">
        <v>24</v>
      </c>
    </row>
    <row r="10" spans="1:10" ht="70.2" customHeight="1" x14ac:dyDescent="0.2">
      <c r="A10" s="24" t="s">
        <v>25</v>
      </c>
      <c r="B10" s="1" t="s">
        <v>18</v>
      </c>
      <c r="C10" s="1" t="s">
        <v>19</v>
      </c>
      <c r="D10" s="9">
        <v>1937</v>
      </c>
      <c r="E10" s="27">
        <v>259822</v>
      </c>
      <c r="F10" s="10"/>
      <c r="G10" s="1" t="s">
        <v>26</v>
      </c>
    </row>
    <row r="11" spans="1:10" ht="58.2" customHeight="1" x14ac:dyDescent="0.2">
      <c r="A11" s="24" t="s">
        <v>27</v>
      </c>
      <c r="B11" s="1" t="s">
        <v>28</v>
      </c>
      <c r="C11" s="1" t="s">
        <v>10</v>
      </c>
      <c r="D11" s="9" t="s">
        <v>29</v>
      </c>
      <c r="E11" s="27">
        <v>731932</v>
      </c>
      <c r="F11" s="10"/>
      <c r="G11" s="1" t="s">
        <v>30</v>
      </c>
    </row>
    <row r="12" spans="1:10" ht="54.6" customHeight="1" x14ac:dyDescent="0.2">
      <c r="A12" s="24" t="s">
        <v>31</v>
      </c>
      <c r="B12" s="1" t="s">
        <v>28</v>
      </c>
      <c r="C12" s="1" t="s">
        <v>32</v>
      </c>
      <c r="D12" s="9">
        <v>1937</v>
      </c>
      <c r="E12" s="27">
        <f>127120+15000</f>
        <v>142120</v>
      </c>
      <c r="F12" s="10"/>
      <c r="G12" s="1" t="s">
        <v>33</v>
      </c>
    </row>
    <row r="13" spans="1:10" ht="54.6" customHeight="1" x14ac:dyDescent="0.2">
      <c r="A13" s="24" t="s">
        <v>34</v>
      </c>
      <c r="B13" s="1" t="s">
        <v>23</v>
      </c>
      <c r="C13" s="1" t="s">
        <v>35</v>
      </c>
      <c r="D13" s="9">
        <v>1940</v>
      </c>
      <c r="E13" s="27">
        <v>11250</v>
      </c>
      <c r="F13" s="10"/>
      <c r="G13" s="1" t="s">
        <v>36</v>
      </c>
    </row>
    <row r="14" spans="1:10" ht="76.95" customHeight="1" x14ac:dyDescent="0.2">
      <c r="A14" s="24" t="s">
        <v>37</v>
      </c>
      <c r="B14" s="1" t="s">
        <v>38</v>
      </c>
      <c r="C14" s="1" t="s">
        <v>39</v>
      </c>
      <c r="D14" s="9" t="s">
        <v>40</v>
      </c>
      <c r="E14" s="27">
        <v>44162</v>
      </c>
      <c r="F14" s="10"/>
      <c r="G14" s="1" t="s">
        <v>41</v>
      </c>
    </row>
    <row r="15" spans="1:10" ht="66" customHeight="1" x14ac:dyDescent="0.2">
      <c r="A15" s="24" t="s">
        <v>42</v>
      </c>
      <c r="B15" s="1" t="s">
        <v>43</v>
      </c>
      <c r="C15" s="8" t="s">
        <v>44</v>
      </c>
      <c r="D15" s="9" t="s">
        <v>45</v>
      </c>
      <c r="E15" s="27">
        <v>51889</v>
      </c>
      <c r="F15" s="10"/>
      <c r="G15" s="1" t="s">
        <v>46</v>
      </c>
    </row>
    <row r="16" spans="1:10" ht="58.2" customHeight="1" x14ac:dyDescent="0.2">
      <c r="A16" s="24" t="s">
        <v>47</v>
      </c>
      <c r="B16" s="1" t="s">
        <v>28</v>
      </c>
      <c r="C16" s="1" t="s">
        <v>35</v>
      </c>
      <c r="D16" s="9" t="s">
        <v>48</v>
      </c>
      <c r="E16" s="27">
        <v>78543</v>
      </c>
      <c r="F16" s="10"/>
      <c r="G16" s="1" t="s">
        <v>49</v>
      </c>
    </row>
    <row r="17" spans="1:7" ht="76.2" customHeight="1" x14ac:dyDescent="0.2">
      <c r="A17" s="24" t="s">
        <v>50</v>
      </c>
      <c r="B17" s="1" t="s">
        <v>51</v>
      </c>
      <c r="C17" s="8" t="s">
        <v>44</v>
      </c>
      <c r="D17" s="11">
        <v>1954</v>
      </c>
      <c r="E17" s="27">
        <v>14981</v>
      </c>
      <c r="F17" s="10"/>
      <c r="G17" s="1" t="s">
        <v>52</v>
      </c>
    </row>
    <row r="18" spans="1:7" ht="46.2" customHeight="1" x14ac:dyDescent="0.2">
      <c r="A18" s="24" t="s">
        <v>53</v>
      </c>
      <c r="B18" s="1" t="s">
        <v>54</v>
      </c>
      <c r="C18" s="1" t="s">
        <v>19</v>
      </c>
      <c r="D18" s="9">
        <v>1960</v>
      </c>
      <c r="E18" s="27">
        <v>68909</v>
      </c>
      <c r="F18" s="10"/>
      <c r="G18" s="1" t="s">
        <v>55</v>
      </c>
    </row>
    <row r="19" spans="1:7" ht="64.2" customHeight="1" x14ac:dyDescent="0.2">
      <c r="A19" s="24" t="s">
        <v>56</v>
      </c>
      <c r="B19" s="1" t="s">
        <v>57</v>
      </c>
      <c r="C19" s="1" t="s">
        <v>58</v>
      </c>
      <c r="D19" s="11">
        <v>1966</v>
      </c>
      <c r="E19" s="27">
        <v>8213</v>
      </c>
      <c r="F19" s="7"/>
      <c r="G19" s="1" t="s">
        <v>59</v>
      </c>
    </row>
    <row r="20" spans="1:7" ht="64.95" customHeight="1" x14ac:dyDescent="0.2">
      <c r="A20" s="24" t="s">
        <v>60</v>
      </c>
      <c r="B20" s="1" t="s">
        <v>43</v>
      </c>
      <c r="C20" s="1" t="s">
        <v>61</v>
      </c>
      <c r="D20" s="9" t="s">
        <v>62</v>
      </c>
      <c r="E20" s="27">
        <v>9005</v>
      </c>
      <c r="F20" s="10"/>
      <c r="G20" s="1" t="s">
        <v>63</v>
      </c>
    </row>
    <row r="21" spans="1:7" ht="86.4" customHeight="1" x14ac:dyDescent="0.2">
      <c r="A21" s="24" t="s">
        <v>64</v>
      </c>
      <c r="B21" s="1" t="s">
        <v>23</v>
      </c>
      <c r="C21" s="1" t="s">
        <v>19</v>
      </c>
      <c r="D21" s="9">
        <v>1971</v>
      </c>
      <c r="E21" s="27">
        <v>1796</v>
      </c>
      <c r="F21" s="7"/>
      <c r="G21" s="1" t="s">
        <v>65</v>
      </c>
    </row>
    <row r="22" spans="1:7" ht="85.2" customHeight="1" x14ac:dyDescent="0.2">
      <c r="A22" s="24" t="s">
        <v>66</v>
      </c>
      <c r="B22" s="1" t="s">
        <v>38</v>
      </c>
      <c r="C22" s="1" t="s">
        <v>39</v>
      </c>
      <c r="D22" s="11">
        <v>1974</v>
      </c>
      <c r="E22" s="27">
        <v>72439</v>
      </c>
      <c r="F22" s="7"/>
      <c r="G22" s="1" t="s">
        <v>67</v>
      </c>
    </row>
    <row r="23" spans="1:7" ht="54" customHeight="1" x14ac:dyDescent="0.2">
      <c r="A23" s="24" t="s">
        <v>68</v>
      </c>
      <c r="B23" s="1" t="s">
        <v>69</v>
      </c>
      <c r="C23" s="1" t="s">
        <v>70</v>
      </c>
      <c r="D23" s="9" t="s">
        <v>71</v>
      </c>
      <c r="E23" s="27">
        <v>32514</v>
      </c>
      <c r="F23" s="10"/>
      <c r="G23" s="1" t="s">
        <v>72</v>
      </c>
    </row>
    <row r="24" spans="1:7" ht="107.4" customHeight="1" x14ac:dyDescent="0.2">
      <c r="A24" s="24" t="s">
        <v>73</v>
      </c>
      <c r="B24" s="1" t="s">
        <v>74</v>
      </c>
      <c r="C24" s="1" t="s">
        <v>39</v>
      </c>
      <c r="D24" s="11">
        <v>1979</v>
      </c>
      <c r="E24" s="27">
        <v>76306</v>
      </c>
      <c r="F24" s="10"/>
      <c r="G24" s="1" t="s">
        <v>75</v>
      </c>
    </row>
    <row r="25" spans="1:7" ht="138.6" customHeight="1" x14ac:dyDescent="0.2">
      <c r="A25" s="24" t="s">
        <v>76</v>
      </c>
      <c r="B25" s="1" t="s">
        <v>74</v>
      </c>
      <c r="C25" s="1" t="s">
        <v>77</v>
      </c>
      <c r="D25" s="11">
        <v>1980</v>
      </c>
      <c r="E25" s="27">
        <v>16000</v>
      </c>
      <c r="F25" s="1"/>
      <c r="G25" s="1" t="s">
        <v>78</v>
      </c>
    </row>
    <row r="26" spans="1:7" ht="43.95" customHeight="1" x14ac:dyDescent="0.2">
      <c r="A26" s="24" t="s">
        <v>79</v>
      </c>
      <c r="B26" s="1" t="s">
        <v>80</v>
      </c>
      <c r="C26" s="1" t="s">
        <v>81</v>
      </c>
      <c r="D26" s="9">
        <v>1984</v>
      </c>
      <c r="E26" s="27" t="s">
        <v>82</v>
      </c>
      <c r="F26" s="10"/>
      <c r="G26" s="1" t="s">
        <v>83</v>
      </c>
    </row>
    <row r="27" spans="1:7" ht="54.6" customHeight="1" x14ac:dyDescent="0.2">
      <c r="A27" s="24" t="s">
        <v>84</v>
      </c>
      <c r="B27" s="1" t="s">
        <v>51</v>
      </c>
      <c r="C27" s="8" t="s">
        <v>44</v>
      </c>
      <c r="D27" s="5">
        <v>1990</v>
      </c>
      <c r="E27" s="27">
        <v>8</v>
      </c>
      <c r="F27" s="6"/>
      <c r="G27" s="1" t="s">
        <v>85</v>
      </c>
    </row>
    <row r="28" spans="1:7" ht="63.6" customHeight="1" x14ac:dyDescent="0.2">
      <c r="A28" s="24" t="s">
        <v>86</v>
      </c>
      <c r="B28" s="1" t="s">
        <v>13</v>
      </c>
      <c r="C28" s="8" t="s">
        <v>14</v>
      </c>
      <c r="D28" s="11">
        <v>1990</v>
      </c>
      <c r="E28" s="27">
        <v>480</v>
      </c>
      <c r="F28" s="10"/>
      <c r="G28" s="1" t="s">
        <v>87</v>
      </c>
    </row>
    <row r="29" spans="1:7" ht="128.4" customHeight="1" x14ac:dyDescent="0.2">
      <c r="A29" s="24" t="s">
        <v>88</v>
      </c>
      <c r="B29" s="1" t="s">
        <v>89</v>
      </c>
      <c r="C29" s="1" t="s">
        <v>90</v>
      </c>
      <c r="D29" s="9">
        <v>1991</v>
      </c>
      <c r="E29" s="27">
        <v>73785</v>
      </c>
      <c r="F29" s="7"/>
      <c r="G29" s="1" t="s">
        <v>91</v>
      </c>
    </row>
    <row r="30" spans="1:7" ht="106.95" customHeight="1" x14ac:dyDescent="0.2">
      <c r="A30" s="24" t="s">
        <v>92</v>
      </c>
      <c r="B30" s="1" t="s">
        <v>57</v>
      </c>
      <c r="C30" s="1" t="s">
        <v>93</v>
      </c>
      <c r="D30" s="11">
        <v>1992</v>
      </c>
      <c r="E30" s="27">
        <v>2604</v>
      </c>
      <c r="F30" s="10"/>
      <c r="G30" s="1" t="s">
        <v>94</v>
      </c>
    </row>
    <row r="31" spans="1:7" ht="52.95" customHeight="1" x14ac:dyDescent="0.2">
      <c r="A31" s="24" t="s">
        <v>95</v>
      </c>
      <c r="B31" s="1" t="s">
        <v>96</v>
      </c>
      <c r="C31" s="1" t="s">
        <v>97</v>
      </c>
      <c r="D31" s="11">
        <v>1996</v>
      </c>
      <c r="E31" s="27" t="s">
        <v>82</v>
      </c>
      <c r="F31" s="10"/>
      <c r="G31" s="1" t="s">
        <v>98</v>
      </c>
    </row>
    <row r="32" spans="1:7" ht="55.95" customHeight="1" x14ac:dyDescent="0.2">
      <c r="A32" s="24" t="s">
        <v>99</v>
      </c>
      <c r="B32" s="1" t="s">
        <v>100</v>
      </c>
      <c r="C32" s="1" t="s">
        <v>101</v>
      </c>
      <c r="D32" s="11">
        <v>1996</v>
      </c>
      <c r="E32" s="27" t="s">
        <v>82</v>
      </c>
      <c r="F32" s="10"/>
      <c r="G32" s="1" t="s">
        <v>102</v>
      </c>
    </row>
    <row r="33" spans="1:7" ht="97.2" customHeight="1" x14ac:dyDescent="0.2">
      <c r="A33" s="24" t="s">
        <v>103</v>
      </c>
      <c r="B33" s="1" t="s">
        <v>38</v>
      </c>
      <c r="C33" s="1" t="s">
        <v>104</v>
      </c>
      <c r="D33" s="9">
        <v>1996</v>
      </c>
      <c r="E33" s="27">
        <v>64117</v>
      </c>
      <c r="F33" s="10"/>
      <c r="G33" s="1" t="s">
        <v>105</v>
      </c>
    </row>
    <row r="34" spans="1:7" ht="138" customHeight="1" x14ac:dyDescent="0.2">
      <c r="A34" s="24" t="s">
        <v>106</v>
      </c>
      <c r="B34" s="1" t="s">
        <v>107</v>
      </c>
      <c r="C34" s="1" t="s">
        <v>108</v>
      </c>
      <c r="D34" s="9">
        <v>1996</v>
      </c>
      <c r="E34" s="27">
        <v>35396</v>
      </c>
      <c r="F34" s="10"/>
      <c r="G34" s="1" t="s">
        <v>109</v>
      </c>
    </row>
    <row r="35" spans="1:7" ht="127.95" customHeight="1" x14ac:dyDescent="0.2">
      <c r="A35" s="24" t="s">
        <v>110</v>
      </c>
      <c r="B35" s="1" t="s">
        <v>111</v>
      </c>
      <c r="C35" s="1" t="s">
        <v>112</v>
      </c>
      <c r="D35" s="9">
        <v>1997</v>
      </c>
      <c r="E35" s="27">
        <v>213800</v>
      </c>
      <c r="F35" s="10"/>
      <c r="G35" s="1" t="s">
        <v>113</v>
      </c>
    </row>
    <row r="36" spans="1:7" ht="159.6" customHeight="1" x14ac:dyDescent="0.2">
      <c r="A36" s="26" t="s">
        <v>114</v>
      </c>
      <c r="B36" s="12" t="s">
        <v>115</v>
      </c>
      <c r="C36" s="1" t="s">
        <v>116</v>
      </c>
      <c r="D36" s="11">
        <v>1999</v>
      </c>
      <c r="E36" s="27">
        <v>166000</v>
      </c>
      <c r="F36" s="7"/>
      <c r="G36" s="1" t="s">
        <v>117</v>
      </c>
    </row>
    <row r="37" spans="1:7" ht="44.4" customHeight="1" x14ac:dyDescent="0.2">
      <c r="A37" s="24" t="s">
        <v>118</v>
      </c>
      <c r="B37" s="1" t="s">
        <v>119</v>
      </c>
      <c r="C37" s="1" t="s">
        <v>120</v>
      </c>
      <c r="D37" s="11">
        <v>2000</v>
      </c>
      <c r="E37" s="27" t="s">
        <v>82</v>
      </c>
      <c r="F37" s="10"/>
      <c r="G37" s="1" t="s">
        <v>121</v>
      </c>
    </row>
    <row r="38" spans="1:7" ht="88.95" customHeight="1" x14ac:dyDescent="0.2">
      <c r="A38" s="24" t="s">
        <v>122</v>
      </c>
      <c r="B38" s="1" t="s">
        <v>123</v>
      </c>
      <c r="C38" s="1" t="s">
        <v>61</v>
      </c>
      <c r="D38" s="9">
        <v>2000</v>
      </c>
      <c r="E38" s="27">
        <v>118119</v>
      </c>
      <c r="F38" s="10"/>
      <c r="G38" s="1" t="s">
        <v>124</v>
      </c>
    </row>
    <row r="39" spans="1:7" ht="87" customHeight="1" x14ac:dyDescent="0.2">
      <c r="A39" s="24" t="s">
        <v>125</v>
      </c>
      <c r="B39" s="1" t="s">
        <v>115</v>
      </c>
      <c r="C39" s="8" t="s">
        <v>126</v>
      </c>
      <c r="D39" s="11">
        <v>2002</v>
      </c>
      <c r="E39" s="27">
        <v>89706</v>
      </c>
      <c r="F39" s="10"/>
      <c r="G39" s="1" t="s">
        <v>127</v>
      </c>
    </row>
    <row r="40" spans="1:7" ht="85.2" customHeight="1" x14ac:dyDescent="0.2">
      <c r="A40" s="24" t="s">
        <v>128</v>
      </c>
      <c r="B40" s="1" t="s">
        <v>129</v>
      </c>
      <c r="C40" s="1" t="s">
        <v>130</v>
      </c>
      <c r="D40" s="11">
        <v>2002</v>
      </c>
      <c r="E40" s="27">
        <v>17086</v>
      </c>
      <c r="F40" s="10"/>
      <c r="G40" s="1" t="s">
        <v>131</v>
      </c>
    </row>
    <row r="41" spans="1:7" ht="44.4" customHeight="1" x14ac:dyDescent="0.2">
      <c r="A41" s="24" t="s">
        <v>132</v>
      </c>
      <c r="B41" s="1" t="s">
        <v>28</v>
      </c>
      <c r="C41" s="1" t="s">
        <v>133</v>
      </c>
      <c r="D41" s="11">
        <v>2004</v>
      </c>
      <c r="E41" s="27">
        <v>62169</v>
      </c>
      <c r="F41" s="10"/>
      <c r="G41" s="1" t="s">
        <v>134</v>
      </c>
    </row>
    <row r="42" spans="1:7" ht="84" customHeight="1" x14ac:dyDescent="0.2">
      <c r="A42" s="24" t="s">
        <v>135</v>
      </c>
      <c r="B42" s="1" t="s">
        <v>38</v>
      </c>
      <c r="C42" s="1" t="s">
        <v>39</v>
      </c>
      <c r="D42" s="11">
        <v>2006</v>
      </c>
      <c r="E42" s="27">
        <v>3275</v>
      </c>
      <c r="F42" s="10"/>
      <c r="G42" s="1" t="s">
        <v>136</v>
      </c>
    </row>
    <row r="43" spans="1:7" ht="64.95" customHeight="1" x14ac:dyDescent="0.2">
      <c r="A43" s="24" t="s">
        <v>137</v>
      </c>
      <c r="B43" s="1" t="s">
        <v>18</v>
      </c>
      <c r="C43" s="13" t="s">
        <v>138</v>
      </c>
      <c r="D43" s="11">
        <v>2009</v>
      </c>
      <c r="E43" s="27">
        <v>103574</v>
      </c>
      <c r="F43" s="10"/>
      <c r="G43" s="1" t="s">
        <v>139</v>
      </c>
    </row>
    <row r="44" spans="1:7" ht="63" customHeight="1" x14ac:dyDescent="0.2">
      <c r="A44" s="24" t="s">
        <v>140</v>
      </c>
      <c r="B44" s="1" t="s">
        <v>141</v>
      </c>
      <c r="C44" s="1" t="s">
        <v>142</v>
      </c>
      <c r="D44" s="11">
        <v>2009</v>
      </c>
      <c r="E44" s="27">
        <v>3040</v>
      </c>
      <c r="F44" s="10"/>
      <c r="G44" s="1" t="s">
        <v>143</v>
      </c>
    </row>
    <row r="45" spans="1:7" ht="56.4" customHeight="1" x14ac:dyDescent="0.2">
      <c r="A45" s="24" t="s">
        <v>144</v>
      </c>
      <c r="B45" s="1" t="s">
        <v>145</v>
      </c>
      <c r="C45" s="1" t="s">
        <v>93</v>
      </c>
      <c r="D45" s="11">
        <v>2010</v>
      </c>
      <c r="E45" s="27">
        <v>3731.63</v>
      </c>
      <c r="F45" s="10"/>
      <c r="G45" s="1" t="s">
        <v>146</v>
      </c>
    </row>
    <row r="46" spans="1:7" ht="32.4" customHeight="1" x14ac:dyDescent="0.2">
      <c r="A46" s="24" t="s">
        <v>147</v>
      </c>
      <c r="B46" s="1" t="s">
        <v>28</v>
      </c>
      <c r="C46" s="1" t="s">
        <v>148</v>
      </c>
      <c r="D46" s="5">
        <v>2012</v>
      </c>
      <c r="E46" s="27">
        <v>159526</v>
      </c>
      <c r="F46" s="2"/>
      <c r="G46" s="1" t="s">
        <v>149</v>
      </c>
    </row>
    <row r="47" spans="1:7" ht="55.95" customHeight="1" x14ac:dyDescent="0.2">
      <c r="A47" s="24" t="s">
        <v>150</v>
      </c>
      <c r="B47" s="1" t="s">
        <v>28</v>
      </c>
      <c r="C47" s="1" t="s">
        <v>148</v>
      </c>
      <c r="D47" s="5">
        <v>2012</v>
      </c>
      <c r="E47" s="27">
        <v>72663</v>
      </c>
      <c r="F47" s="2"/>
      <c r="G47" s="1" t="s">
        <v>151</v>
      </c>
    </row>
    <row r="48" spans="1:7" ht="136.19999999999999" customHeight="1" x14ac:dyDescent="0.2">
      <c r="A48" s="24" t="s">
        <v>152</v>
      </c>
      <c r="B48" s="1" t="s">
        <v>51</v>
      </c>
      <c r="C48" s="8" t="s">
        <v>61</v>
      </c>
      <c r="D48" s="11">
        <v>2014</v>
      </c>
      <c r="E48" s="27">
        <v>128000</v>
      </c>
      <c r="F48" s="10"/>
      <c r="G48" s="1" t="s">
        <v>153</v>
      </c>
    </row>
    <row r="49" spans="1:9" ht="171.6" customHeight="1" x14ac:dyDescent="0.2">
      <c r="A49" s="24" t="s">
        <v>154</v>
      </c>
      <c r="B49" s="1" t="s">
        <v>28</v>
      </c>
      <c r="C49" s="1" t="s">
        <v>35</v>
      </c>
      <c r="D49" s="9" t="s">
        <v>155</v>
      </c>
      <c r="E49" s="27">
        <v>106424</v>
      </c>
      <c r="F49" s="10"/>
      <c r="G49" s="1" t="s">
        <v>156</v>
      </c>
    </row>
    <row r="50" spans="1:9" ht="117" customHeight="1" x14ac:dyDescent="0.2">
      <c r="A50" s="24" t="s">
        <v>157</v>
      </c>
      <c r="B50" s="1" t="s">
        <v>38</v>
      </c>
      <c r="C50" s="1" t="s">
        <v>158</v>
      </c>
      <c r="D50" s="11">
        <v>2015</v>
      </c>
      <c r="E50" s="27">
        <v>7837</v>
      </c>
      <c r="F50" s="10"/>
      <c r="G50" s="1" t="s">
        <v>159</v>
      </c>
    </row>
    <row r="51" spans="1:9" ht="113.4" customHeight="1" x14ac:dyDescent="0.2">
      <c r="A51" s="24" t="s">
        <v>160</v>
      </c>
      <c r="B51" s="1" t="s">
        <v>54</v>
      </c>
      <c r="C51" s="1" t="s">
        <v>161</v>
      </c>
      <c r="D51" s="5">
        <v>2016</v>
      </c>
      <c r="E51" s="27">
        <v>68909</v>
      </c>
      <c r="F51" s="5"/>
      <c r="G51" s="1" t="s">
        <v>162</v>
      </c>
    </row>
    <row r="52" spans="1:9" ht="127.95" customHeight="1" x14ac:dyDescent="0.2">
      <c r="A52" s="24" t="s">
        <v>163</v>
      </c>
      <c r="B52" s="1" t="s">
        <v>164</v>
      </c>
      <c r="C52" s="1" t="s">
        <v>148</v>
      </c>
      <c r="D52" s="5" t="s">
        <v>165</v>
      </c>
      <c r="E52" s="27">
        <v>6033630</v>
      </c>
      <c r="F52" s="5"/>
      <c r="G52" s="1" t="s">
        <v>166</v>
      </c>
    </row>
    <row r="53" spans="1:9" ht="84" customHeight="1" x14ac:dyDescent="0.2">
      <c r="A53" s="24" t="s">
        <v>167</v>
      </c>
      <c r="B53" s="1" t="s">
        <v>164</v>
      </c>
      <c r="C53" s="1" t="s">
        <v>148</v>
      </c>
      <c r="D53" s="5">
        <v>2018</v>
      </c>
      <c r="E53" s="27">
        <v>6883431</v>
      </c>
      <c r="F53" s="5"/>
      <c r="G53" s="1" t="s">
        <v>168</v>
      </c>
    </row>
    <row r="54" spans="1:9" ht="94.95" customHeight="1" x14ac:dyDescent="0.2">
      <c r="A54" s="24" t="s">
        <v>169</v>
      </c>
      <c r="B54" s="1" t="s">
        <v>170</v>
      </c>
      <c r="C54" s="1" t="s">
        <v>171</v>
      </c>
      <c r="D54" s="11">
        <v>2018</v>
      </c>
      <c r="E54" s="27">
        <v>93313</v>
      </c>
      <c r="F54" s="10"/>
      <c r="G54" s="1" t="s">
        <v>172</v>
      </c>
      <c r="I54" s="19"/>
    </row>
    <row r="55" spans="1:9" ht="84.6" customHeight="1" x14ac:dyDescent="0.2">
      <c r="A55" s="24" t="s">
        <v>173</v>
      </c>
      <c r="B55" s="1" t="s">
        <v>141</v>
      </c>
      <c r="C55" s="1" t="s">
        <v>93</v>
      </c>
      <c r="D55" s="5" t="s">
        <v>174</v>
      </c>
      <c r="E55" s="27">
        <v>5200</v>
      </c>
      <c r="F55" s="10"/>
      <c r="G55" s="1" t="s">
        <v>175</v>
      </c>
    </row>
    <row r="56" spans="1:9" ht="85.95" customHeight="1" x14ac:dyDescent="0.2">
      <c r="A56" s="24" t="s">
        <v>176</v>
      </c>
      <c r="B56" s="1" t="s">
        <v>129</v>
      </c>
      <c r="C56" s="1" t="s">
        <v>130</v>
      </c>
      <c r="D56" s="5" t="s">
        <v>177</v>
      </c>
      <c r="E56" s="27">
        <v>195094</v>
      </c>
      <c r="F56" s="5"/>
      <c r="G56" s="1" t="s">
        <v>178</v>
      </c>
    </row>
    <row r="57" spans="1:9" ht="167.4" customHeight="1" x14ac:dyDescent="0.2">
      <c r="A57" s="24" t="s">
        <v>179</v>
      </c>
      <c r="B57" s="1" t="s">
        <v>107</v>
      </c>
      <c r="C57" s="1" t="s">
        <v>61</v>
      </c>
      <c r="D57" s="5" t="s">
        <v>180</v>
      </c>
      <c r="E57" s="27">
        <v>44019</v>
      </c>
      <c r="F57" s="5"/>
      <c r="G57" s="1" t="s">
        <v>181</v>
      </c>
      <c r="I57" s="20"/>
    </row>
    <row r="58" spans="1:9" ht="118.2" customHeight="1" x14ac:dyDescent="0.2">
      <c r="A58" s="26" t="s">
        <v>182</v>
      </c>
      <c r="B58" s="12" t="s">
        <v>107</v>
      </c>
      <c r="C58" s="12" t="s">
        <v>61</v>
      </c>
      <c r="D58" s="9">
        <v>2023</v>
      </c>
      <c r="E58" s="27">
        <v>450</v>
      </c>
      <c r="F58" s="5"/>
      <c r="G58" s="1" t="s">
        <v>183</v>
      </c>
      <c r="I58" s="20"/>
    </row>
    <row r="59" spans="1:9" ht="64.95" customHeight="1" x14ac:dyDescent="0.2">
      <c r="A59" s="26" t="s">
        <v>184</v>
      </c>
      <c r="B59" s="12" t="s">
        <v>185</v>
      </c>
      <c r="C59" s="12" t="s">
        <v>186</v>
      </c>
      <c r="D59" s="9">
        <v>2022</v>
      </c>
      <c r="E59" s="27">
        <v>19079</v>
      </c>
      <c r="F59" s="5"/>
      <c r="G59" s="1" t="s">
        <v>187</v>
      </c>
      <c r="I59" s="20"/>
    </row>
    <row r="60" spans="1:9" ht="67.2" customHeight="1" x14ac:dyDescent="0.2">
      <c r="A60" s="26" t="s">
        <v>188</v>
      </c>
      <c r="B60" s="12" t="s">
        <v>13</v>
      </c>
      <c r="C60" s="12" t="s">
        <v>189</v>
      </c>
      <c r="D60" s="9">
        <v>2022</v>
      </c>
      <c r="E60" s="27">
        <v>5131</v>
      </c>
      <c r="F60" s="5"/>
      <c r="G60" s="1" t="s">
        <v>190</v>
      </c>
      <c r="I60" s="20"/>
    </row>
    <row r="61" spans="1:9" ht="78.599999999999994" customHeight="1" x14ac:dyDescent="0.2">
      <c r="A61" s="26" t="s">
        <v>191</v>
      </c>
      <c r="B61" s="12" t="s">
        <v>192</v>
      </c>
      <c r="C61" s="12" t="s">
        <v>93</v>
      </c>
      <c r="D61" s="9">
        <v>2023</v>
      </c>
      <c r="E61" s="27">
        <v>5600</v>
      </c>
      <c r="F61" s="5"/>
      <c r="G61" s="1" t="s">
        <v>193</v>
      </c>
      <c r="I61" s="20"/>
    </row>
    <row r="62" spans="1:9" ht="66" customHeight="1" x14ac:dyDescent="0.2">
      <c r="A62" s="26" t="s">
        <v>194</v>
      </c>
      <c r="B62" s="12" t="s">
        <v>141</v>
      </c>
      <c r="C62" s="12" t="s">
        <v>142</v>
      </c>
      <c r="D62" s="9" t="s">
        <v>195</v>
      </c>
      <c r="E62" s="27">
        <v>352</v>
      </c>
      <c r="F62" s="5"/>
      <c r="G62" s="1" t="s">
        <v>196</v>
      </c>
      <c r="I62" s="20"/>
    </row>
    <row r="63" spans="1:9" ht="20.399999999999999" x14ac:dyDescent="0.2">
      <c r="A63" s="23" t="s">
        <v>197</v>
      </c>
      <c r="B63" s="1"/>
      <c r="C63" s="1"/>
      <c r="D63" s="5"/>
      <c r="E63" s="27"/>
      <c r="F63" s="5"/>
      <c r="G63" s="1"/>
    </row>
    <row r="64" spans="1:9" ht="57.6" customHeight="1" x14ac:dyDescent="0.2">
      <c r="A64" s="24" t="s">
        <v>198</v>
      </c>
      <c r="B64" s="1" t="s">
        <v>18</v>
      </c>
      <c r="C64" s="1" t="s">
        <v>199</v>
      </c>
      <c r="D64" s="5">
        <v>2008</v>
      </c>
      <c r="E64" s="27">
        <v>7000</v>
      </c>
      <c r="F64" s="2"/>
      <c r="G64" s="1" t="s">
        <v>200</v>
      </c>
    </row>
    <row r="65" spans="1:9" ht="96.6" customHeight="1" x14ac:dyDescent="0.2">
      <c r="A65" s="24" t="s">
        <v>201</v>
      </c>
      <c r="B65" s="1" t="s">
        <v>13</v>
      </c>
      <c r="C65" s="1" t="s">
        <v>14</v>
      </c>
      <c r="D65" s="5">
        <v>2008</v>
      </c>
      <c r="E65" s="27">
        <v>8800</v>
      </c>
      <c r="F65" s="2"/>
      <c r="G65" s="1" t="s">
        <v>202</v>
      </c>
      <c r="I65" s="19"/>
    </row>
    <row r="66" spans="1:9" ht="43.95" customHeight="1" x14ac:dyDescent="0.2">
      <c r="A66" s="24" t="s">
        <v>203</v>
      </c>
      <c r="B66" s="1" t="s">
        <v>141</v>
      </c>
      <c r="C66" s="1" t="s">
        <v>142</v>
      </c>
      <c r="D66" s="5">
        <v>2009</v>
      </c>
      <c r="E66" s="27">
        <v>1778</v>
      </c>
      <c r="F66" s="2"/>
      <c r="G66" s="1" t="s">
        <v>204</v>
      </c>
    </row>
    <row r="67" spans="1:9" ht="66" customHeight="1" x14ac:dyDescent="0.2">
      <c r="A67" s="24" t="s">
        <v>205</v>
      </c>
      <c r="B67" s="1" t="s">
        <v>107</v>
      </c>
      <c r="C67" s="1" t="s">
        <v>61</v>
      </c>
      <c r="D67" s="5">
        <v>2009</v>
      </c>
      <c r="E67" s="27">
        <v>13628</v>
      </c>
      <c r="F67" s="2"/>
      <c r="G67" s="1" t="s">
        <v>206</v>
      </c>
    </row>
    <row r="68" spans="1:9" ht="44.4" customHeight="1" x14ac:dyDescent="0.2">
      <c r="A68" s="24" t="s">
        <v>207</v>
      </c>
      <c r="B68" s="1" t="s">
        <v>145</v>
      </c>
      <c r="C68" s="1" t="s">
        <v>44</v>
      </c>
      <c r="D68" s="5">
        <v>2012</v>
      </c>
      <c r="E68" s="27">
        <v>2654</v>
      </c>
      <c r="F68" s="2"/>
      <c r="G68" s="1" t="s">
        <v>208</v>
      </c>
    </row>
    <row r="69" spans="1:9" ht="76.95" customHeight="1" x14ac:dyDescent="0.2">
      <c r="A69" s="24" t="s">
        <v>209</v>
      </c>
      <c r="B69" s="1" t="s">
        <v>145</v>
      </c>
      <c r="C69" s="1" t="s">
        <v>93</v>
      </c>
      <c r="D69" s="5">
        <v>2012</v>
      </c>
      <c r="E69" s="27">
        <v>2000</v>
      </c>
      <c r="F69" s="2"/>
      <c r="G69" s="1" t="s">
        <v>210</v>
      </c>
    </row>
    <row r="70" spans="1:9" ht="79.2" customHeight="1" x14ac:dyDescent="0.2">
      <c r="A70" s="24" t="s">
        <v>211</v>
      </c>
      <c r="B70" s="1" t="s">
        <v>141</v>
      </c>
      <c r="C70" s="1" t="s">
        <v>142</v>
      </c>
      <c r="D70" s="5">
        <v>2013</v>
      </c>
      <c r="E70" s="27">
        <v>1000</v>
      </c>
      <c r="F70" s="2"/>
      <c r="G70" s="1" t="s">
        <v>212</v>
      </c>
    </row>
    <row r="71" spans="1:9" ht="95.4" customHeight="1" x14ac:dyDescent="0.2">
      <c r="A71" s="24" t="s">
        <v>213</v>
      </c>
      <c r="B71" s="1" t="s">
        <v>107</v>
      </c>
      <c r="C71" s="1" t="s">
        <v>108</v>
      </c>
      <c r="D71" s="5">
        <v>2014</v>
      </c>
      <c r="E71" s="27">
        <v>3389</v>
      </c>
      <c r="F71" s="2"/>
      <c r="G71" s="1" t="s">
        <v>214</v>
      </c>
    </row>
    <row r="72" spans="1:9" ht="105.6" customHeight="1" x14ac:dyDescent="0.2">
      <c r="A72" s="24" t="s">
        <v>215</v>
      </c>
      <c r="B72" s="1" t="s">
        <v>216</v>
      </c>
      <c r="C72" s="1" t="s">
        <v>217</v>
      </c>
      <c r="D72" s="5">
        <v>2021</v>
      </c>
      <c r="E72" s="27">
        <v>215375</v>
      </c>
      <c r="F72" s="2"/>
      <c r="G72" s="1" t="s">
        <v>218</v>
      </c>
    </row>
    <row r="73" spans="1:9" ht="76.2" customHeight="1" x14ac:dyDescent="0.2">
      <c r="A73" s="24" t="s">
        <v>219</v>
      </c>
      <c r="B73" s="1" t="s">
        <v>220</v>
      </c>
      <c r="C73" s="1" t="s">
        <v>126</v>
      </c>
      <c r="D73" s="5">
        <v>2021</v>
      </c>
      <c r="E73" s="27">
        <v>121400</v>
      </c>
      <c r="F73" s="2"/>
      <c r="G73" s="1" t="s">
        <v>221</v>
      </c>
    </row>
    <row r="74" spans="1:9" ht="108" customHeight="1" x14ac:dyDescent="0.2">
      <c r="A74" s="24" t="s">
        <v>222</v>
      </c>
      <c r="B74" s="1" t="s">
        <v>18</v>
      </c>
      <c r="C74" s="1" t="s">
        <v>35</v>
      </c>
      <c r="D74" s="5">
        <v>2021</v>
      </c>
      <c r="E74" s="27">
        <v>550</v>
      </c>
      <c r="F74" s="2"/>
      <c r="G74" s="1" t="s">
        <v>223</v>
      </c>
    </row>
    <row r="75" spans="1:9" ht="107.4" customHeight="1" x14ac:dyDescent="0.2">
      <c r="A75" s="24" t="s">
        <v>224</v>
      </c>
      <c r="B75" s="1" t="s">
        <v>141</v>
      </c>
      <c r="C75" s="1" t="s">
        <v>225</v>
      </c>
      <c r="D75" s="5">
        <v>2021</v>
      </c>
      <c r="E75" s="27">
        <v>44</v>
      </c>
      <c r="F75" s="2"/>
      <c r="G75" s="1" t="s">
        <v>226</v>
      </c>
    </row>
    <row r="76" spans="1:9" ht="115.95" customHeight="1" x14ac:dyDescent="0.2">
      <c r="A76" s="24" t="s">
        <v>227</v>
      </c>
      <c r="B76" s="1" t="s">
        <v>57</v>
      </c>
      <c r="C76" s="1" t="s">
        <v>93</v>
      </c>
      <c r="D76" s="5">
        <v>2021</v>
      </c>
      <c r="E76" s="27">
        <v>211</v>
      </c>
      <c r="F76" s="2"/>
      <c r="G76" s="1" t="s">
        <v>228</v>
      </c>
    </row>
    <row r="77" spans="1:9" ht="22.95" customHeight="1" x14ac:dyDescent="0.2">
      <c r="A77" s="24" t="s">
        <v>229</v>
      </c>
      <c r="B77" s="1" t="s">
        <v>170</v>
      </c>
      <c r="C77" s="1" t="s">
        <v>39</v>
      </c>
      <c r="D77" s="5">
        <v>2014</v>
      </c>
      <c r="E77" s="27">
        <v>4000</v>
      </c>
      <c r="F77" s="2"/>
      <c r="G77" s="1" t="s">
        <v>230</v>
      </c>
    </row>
    <row r="78" spans="1:9" ht="66.599999999999994" customHeight="1" x14ac:dyDescent="0.2">
      <c r="A78" s="24" t="s">
        <v>231</v>
      </c>
      <c r="B78" s="1" t="s">
        <v>232</v>
      </c>
      <c r="C78" s="1" t="s">
        <v>35</v>
      </c>
      <c r="D78" s="5">
        <v>2022</v>
      </c>
      <c r="E78" s="27">
        <v>958</v>
      </c>
      <c r="F78" s="2"/>
      <c r="G78" s="1" t="s">
        <v>233</v>
      </c>
    </row>
    <row r="79" spans="1:9" ht="86.4" customHeight="1" x14ac:dyDescent="0.2">
      <c r="A79" s="24" t="s">
        <v>234</v>
      </c>
      <c r="B79" s="1" t="s">
        <v>141</v>
      </c>
      <c r="C79" s="1" t="s">
        <v>142</v>
      </c>
      <c r="D79" s="5">
        <v>2022</v>
      </c>
      <c r="E79" s="27">
        <v>60</v>
      </c>
      <c r="F79" s="2"/>
      <c r="G79" s="1" t="s">
        <v>235</v>
      </c>
    </row>
    <row r="80" spans="1:9" ht="76.2" customHeight="1" x14ac:dyDescent="0.2">
      <c r="A80" s="24" t="s">
        <v>236</v>
      </c>
      <c r="B80" s="1" t="s">
        <v>129</v>
      </c>
      <c r="C80" s="1" t="s">
        <v>58</v>
      </c>
      <c r="D80" s="5">
        <v>2022</v>
      </c>
      <c r="E80" s="27">
        <v>7346</v>
      </c>
      <c r="F80" s="2"/>
      <c r="G80" s="1" t="s">
        <v>237</v>
      </c>
    </row>
    <row r="81" spans="1:7" ht="75.599999999999994" customHeight="1" x14ac:dyDescent="0.2">
      <c r="A81" s="24" t="s">
        <v>238</v>
      </c>
      <c r="B81" s="1" t="s">
        <v>141</v>
      </c>
      <c r="C81" s="1" t="s">
        <v>142</v>
      </c>
      <c r="D81" s="5">
        <v>2022</v>
      </c>
      <c r="E81" s="27">
        <v>418</v>
      </c>
      <c r="F81" s="2"/>
      <c r="G81" s="1" t="s">
        <v>239</v>
      </c>
    </row>
    <row r="82" spans="1:7" ht="138" customHeight="1" x14ac:dyDescent="0.2">
      <c r="A82" s="25" t="s">
        <v>240</v>
      </c>
      <c r="B82" s="15" t="s">
        <v>43</v>
      </c>
      <c r="C82" s="15" t="s">
        <v>241</v>
      </c>
      <c r="D82" s="16">
        <v>2023</v>
      </c>
      <c r="E82" s="28">
        <v>10195</v>
      </c>
      <c r="F82" s="17"/>
      <c r="G82" s="15" t="s">
        <v>242</v>
      </c>
    </row>
    <row r="83" spans="1:7" ht="31.2" customHeight="1" x14ac:dyDescent="0.2">
      <c r="A83" s="38" t="s">
        <v>243</v>
      </c>
      <c r="B83" s="38"/>
      <c r="C83" s="38"/>
      <c r="D83" s="38"/>
      <c r="E83" s="38"/>
      <c r="F83" s="38"/>
      <c r="G83" s="38"/>
    </row>
    <row r="84" spans="1:7" ht="10.199999999999999" customHeight="1" x14ac:dyDescent="0.2">
      <c r="A84" s="38" t="s">
        <v>244</v>
      </c>
      <c r="B84" s="38"/>
      <c r="C84" s="38"/>
      <c r="D84" s="38"/>
      <c r="E84" s="38"/>
      <c r="F84" s="38"/>
      <c r="G84" s="38"/>
    </row>
    <row r="85" spans="1:7" ht="21" customHeight="1" x14ac:dyDescent="0.2">
      <c r="A85" s="38" t="s">
        <v>245</v>
      </c>
      <c r="B85" s="38"/>
      <c r="C85" s="38"/>
      <c r="D85" s="38"/>
      <c r="E85" s="38"/>
      <c r="F85" s="38"/>
      <c r="G85" s="38"/>
    </row>
    <row r="86" spans="1:7" ht="10.95" customHeight="1" x14ac:dyDescent="0.2">
      <c r="A86" s="38" t="s">
        <v>246</v>
      </c>
      <c r="B86" s="38"/>
      <c r="C86" s="38"/>
      <c r="D86" s="38"/>
      <c r="E86" s="38"/>
      <c r="F86" s="38"/>
      <c r="G86" s="38"/>
    </row>
    <row r="87" spans="1:7" ht="10.95" customHeight="1" x14ac:dyDescent="0.2">
      <c r="A87" s="39" t="s">
        <v>247</v>
      </c>
      <c r="B87" s="39"/>
      <c r="C87" s="39"/>
      <c r="D87" s="39"/>
      <c r="E87" s="39"/>
      <c r="F87" s="39"/>
      <c r="G87" s="39"/>
    </row>
    <row r="88" spans="1:7" ht="21" customHeight="1" x14ac:dyDescent="0.2">
      <c r="A88" s="39" t="s">
        <v>248</v>
      </c>
      <c r="B88" s="39"/>
      <c r="C88" s="39"/>
      <c r="D88" s="39"/>
      <c r="E88" s="39"/>
      <c r="F88" s="39"/>
      <c r="G88" s="39"/>
    </row>
    <row r="89" spans="1:7" ht="21" customHeight="1" x14ac:dyDescent="0.2">
      <c r="A89" s="39" t="s">
        <v>249</v>
      </c>
      <c r="B89" s="39"/>
      <c r="C89" s="39"/>
      <c r="D89" s="39"/>
      <c r="E89" s="39"/>
      <c r="F89" s="39"/>
      <c r="G89" s="39"/>
    </row>
    <row r="90" spans="1:7" ht="21" customHeight="1" x14ac:dyDescent="0.2">
      <c r="A90" s="39" t="s">
        <v>250</v>
      </c>
      <c r="B90" s="39"/>
      <c r="C90" s="39"/>
      <c r="D90" s="39"/>
      <c r="E90" s="39"/>
      <c r="F90" s="39"/>
      <c r="G90" s="39"/>
    </row>
    <row r="91" spans="1:7" ht="10.95" customHeight="1" x14ac:dyDescent="0.2">
      <c r="A91" s="39" t="s">
        <v>251</v>
      </c>
      <c r="B91" s="39"/>
      <c r="C91" s="39"/>
      <c r="D91" s="39"/>
      <c r="E91" s="39"/>
      <c r="F91" s="39"/>
      <c r="G91" s="39"/>
    </row>
    <row r="92" spans="1:7" ht="21" customHeight="1" x14ac:dyDescent="0.2">
      <c r="A92" s="39" t="s">
        <v>252</v>
      </c>
      <c r="B92" s="39"/>
      <c r="C92" s="39"/>
      <c r="D92" s="39"/>
      <c r="E92" s="39"/>
      <c r="F92" s="39"/>
      <c r="G92" s="39"/>
    </row>
    <row r="93" spans="1:7" ht="10.95" customHeight="1" x14ac:dyDescent="0.2">
      <c r="A93" s="40" t="s">
        <v>253</v>
      </c>
      <c r="B93" s="40"/>
      <c r="C93" s="40"/>
      <c r="D93" s="40"/>
      <c r="E93" s="40"/>
      <c r="F93" s="40"/>
      <c r="G93" s="40"/>
    </row>
    <row r="94" spans="1:7" s="21" customFormat="1" ht="21" customHeight="1" x14ac:dyDescent="0.2">
      <c r="A94" s="40" t="s">
        <v>254</v>
      </c>
      <c r="B94" s="40"/>
      <c r="C94" s="40"/>
      <c r="D94" s="40"/>
      <c r="E94" s="40"/>
      <c r="F94" s="40"/>
      <c r="G94" s="40"/>
    </row>
    <row r="95" spans="1:7" s="21" customFormat="1" ht="10.95" customHeight="1" x14ac:dyDescent="0.2">
      <c r="A95" s="41" t="s">
        <v>255</v>
      </c>
      <c r="B95" s="41"/>
      <c r="C95" s="41"/>
      <c r="D95" s="41"/>
      <c r="E95" s="41"/>
      <c r="F95" s="41"/>
      <c r="G95" s="41"/>
    </row>
    <row r="96" spans="1:7" ht="10.95" customHeight="1" x14ac:dyDescent="0.2">
      <c r="A96" s="37" t="s">
        <v>256</v>
      </c>
      <c r="B96" s="37"/>
      <c r="C96" s="37"/>
      <c r="D96" s="37"/>
      <c r="E96" s="37"/>
      <c r="F96" s="37"/>
      <c r="G96" s="37"/>
    </row>
  </sheetData>
  <mergeCells count="20">
    <mergeCell ref="A96:G96"/>
    <mergeCell ref="A85:G85"/>
    <mergeCell ref="A83:G83"/>
    <mergeCell ref="A86:G86"/>
    <mergeCell ref="A90:G90"/>
    <mergeCell ref="A89:G89"/>
    <mergeCell ref="A88:G88"/>
    <mergeCell ref="A87:G87"/>
    <mergeCell ref="A84:G84"/>
    <mergeCell ref="A94:G94"/>
    <mergeCell ref="A93:G93"/>
    <mergeCell ref="A92:G92"/>
    <mergeCell ref="A91:G91"/>
    <mergeCell ref="A95:G95"/>
    <mergeCell ref="G2:G3"/>
    <mergeCell ref="A2:A3"/>
    <mergeCell ref="B2:B3"/>
    <mergeCell ref="C2:C3"/>
    <mergeCell ref="D2:D3"/>
    <mergeCell ref="E2:E3"/>
  </mergeCells>
  <phoneticPr fontId="4" type="noConversion"/>
  <pageMargins left="0.70866141732283472" right="0.70866141732283472" top="0.74803149606299213" bottom="0.35433070866141736" header="0.31496062992125984" footer="0.31496062992125984"/>
  <pageSetup paperSize="9" scale="70" fitToHeight="13" orientation="landscape" r:id="rId1"/>
  <ignoredErrors>
    <ignoredError sqref="D8:D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9BEBA80AB7D0648B3B317905EA98EE8" ma:contentTypeVersion="8" ma:contentTypeDescription="Crear nuevo documento." ma:contentTypeScope="" ma:versionID="703707cd36722d6d42b1d8259082e8af">
  <xsd:schema xmlns:xsd="http://www.w3.org/2001/XMLSchema" xmlns:xs="http://www.w3.org/2001/XMLSchema" xmlns:p="http://schemas.microsoft.com/office/2006/metadata/properties" xmlns:ns2="0af707e1-5c80-49ad-92ca-be13cfcbc15c" xmlns:ns3="f58f8984-65b6-4503-b83c-9f554c0c7603" targetNamespace="http://schemas.microsoft.com/office/2006/metadata/properties" ma:root="true" ma:fieldsID="6fcb1c4fb0ac779c39fe0c6c66907d7b" ns2:_="" ns3:_="">
    <xsd:import namespace="0af707e1-5c80-49ad-92ca-be13cfcbc15c"/>
    <xsd:import namespace="f58f8984-65b6-4503-b83c-9f554c0c760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f707e1-5c80-49ad-92ca-be13cfcbc1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58f8984-65b6-4503-b83c-9f554c0c7603"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7FAD8D9-DA28-4034-B855-719CF7F544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f707e1-5c80-49ad-92ca-be13cfcbc15c"/>
    <ds:schemaRef ds:uri="f58f8984-65b6-4503-b83c-9f554c0c76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269A71-DC5C-4403-BF7E-C3ACC33F988E}">
  <ds:schemaRefs>
    <ds:schemaRef ds:uri="http://schemas.microsoft.com/sharepoint/v3/contenttype/forms"/>
  </ds:schemaRefs>
</ds:datastoreItem>
</file>

<file path=customXml/itemProps3.xml><?xml version="1.0" encoding="utf-8"?>
<ds:datastoreItem xmlns:ds="http://schemas.openxmlformats.org/officeDocument/2006/customXml" ds:itemID="{D090F915-2764-4721-8165-AF2D8B10C2E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030129</vt:lpstr>
      <vt:lpstr>'030129'!Área_de_impresión</vt:lpstr>
    </vt:vector>
  </TitlesOfParts>
  <Manager/>
  <Company>INDEC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Anuario digital 2024/2025</dc:subject>
  <dc:creator>INDEC Argentina</dc:creator>
  <cp:keywords/>
  <dc:description/>
  <cp:lastModifiedBy>Grandis Gonzalo Raúl</cp:lastModifiedBy>
  <cp:revision/>
  <dcterms:created xsi:type="dcterms:W3CDTF">2021-07-29T21:06:52Z</dcterms:created>
  <dcterms:modified xsi:type="dcterms:W3CDTF">2026-04-01T15:49:21Z</dcterms:modified>
  <cp:category>Protección, gestión y compromiso ambiental</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0x01010089BEBA80AB7D0648B3B317905EA98EE8</vt:lpwstr>
  </property>
</Properties>
</file>