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westsi/Documents/GitHub/zing/open/"/>
    </mc:Choice>
  </mc:AlternateContent>
  <xr:revisionPtr revIDLastSave="0" documentId="13_ncr:1_{C8CAEFB0-0825-3B47-A392-4A58A162A85E}" xr6:coauthVersionLast="45" xr6:coauthVersionMax="45" xr10:uidLastSave="{00000000-0000-0000-0000-000000000000}"/>
  <bookViews>
    <workbookView xWindow="780" yWindow="960" windowWidth="27640" windowHeight="16540" xr2:uid="{30000E4D-9EA7-D945-9CFC-CA899DA6DED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K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4936BC02-98E9-D544-BC11-6991CCDB92D1}">
      <text>
        <r>
          <rPr>
            <sz val="10"/>
            <color rgb="FF000000"/>
            <rFont val="Arial"/>
          </rPr>
          <t xml:space="preserve">Check CSV validity with this tool: http://cove.opendataservices.coop/360/
</t>
        </r>
        <r>
          <rPr>
            <sz val="10"/>
            <color rgb="FF000000"/>
            <rFont val="Arial"/>
          </rPr>
          <t xml:space="preserve">	-Simon West</t>
        </r>
      </text>
    </comment>
  </commentList>
</comments>
</file>

<file path=xl/sharedStrings.xml><?xml version="1.0" encoding="utf-8"?>
<sst xmlns="http://schemas.openxmlformats.org/spreadsheetml/2006/main" count="56" uniqueCount="53">
  <si>
    <t>360G-zing-73</t>
  </si>
  <si>
    <t>Core funding for staff/ digital transformation programme</t>
  </si>
  <si>
    <t>Core funding to cover the role of a project manager in 2020, who will manage the execution of a digital transformation plan, including member audit and digital FEA member services. ZING is also donating in-kind time toward this work.</t>
  </si>
  <si>
    <t>GBP</t>
  </si>
  <si>
    <t>35000</t>
  </si>
  <si>
    <t>https://www.faireducation.org.uk/</t>
  </si>
  <si>
    <t>Fair Education Alliance</t>
  </si>
  <si>
    <t>6 Mitre Passage</t>
  </si>
  <si>
    <t>London</t>
  </si>
  <si>
    <t>SE10 0ER</t>
  </si>
  <si>
    <t>The Fair Education Alliance is a coalition of over 100 organisations working together to drive lasting change at a local and national level. They monitor the gap between the most disadvantaged children and their wealthier peers, and use the collective voice of their members and resources to end educational inequality. Their vision is of an education system where no child’s educational success is limited by their socio-economic background. This is a world where disadvantage no longer determines literacy and numeracy rates at primary school, GCSE attainment at secondary school, the emotional wellbeing and resilience of young people, participation in further education, or university graduation.</t>
  </si>
  <si>
    <t>GB-CHC-1133342</t>
  </si>
  <si>
    <t>ZING</t>
  </si>
  <si>
    <t>No</t>
  </si>
  <si>
    <t>https://zing.org.uk/</t>
  </si>
  <si>
    <t>Identifier</t>
  </si>
  <si>
    <t>Title</t>
  </si>
  <si>
    <t>Description</t>
  </si>
  <si>
    <t>Currency</t>
  </si>
  <si>
    <t>Amount Applied For</t>
  </si>
  <si>
    <t>Amount Awarded</t>
  </si>
  <si>
    <t>Amount Disbursed</t>
  </si>
  <si>
    <t>Award Date</t>
  </si>
  <si>
    <t>URL</t>
  </si>
  <si>
    <t>Planned Dates:Start Date</t>
  </si>
  <si>
    <t>Planned Dates:End Date</t>
  </si>
  <si>
    <t>Actual Dates:End Date</t>
  </si>
  <si>
    <t>Planned Dates:Duration (months)</t>
  </si>
  <si>
    <t>Recipient Org:Identifier</t>
  </si>
  <si>
    <t>Recipient Org:Name</t>
  </si>
  <si>
    <t>Recipient Org:Charity Number</t>
  </si>
  <si>
    <t>Recipient Org:Company Number</t>
  </si>
  <si>
    <t>Recipient Org:Street Address</t>
  </si>
  <si>
    <t>Recipient Org:City</t>
  </si>
  <si>
    <t>Recipient Org:Postal Code</t>
  </si>
  <si>
    <t>Recipient Org:Description</t>
  </si>
  <si>
    <t>Recipient Org:Web Address</t>
  </si>
  <si>
    <t>Beneficiary Location:Name</t>
  </si>
  <si>
    <t>Beneficiary Location:Country Code</t>
  </si>
  <si>
    <t>Beneficiary Location:Latitude</t>
  </si>
  <si>
    <t>Beneficiary Location:Longitude</t>
  </si>
  <si>
    <t>Beneficiary Location:Geographic Code</t>
  </si>
  <si>
    <t>Beneficiary Location:Geographic Code Type</t>
  </si>
  <si>
    <t>Funding Org:Identifier</t>
  </si>
  <si>
    <t>Funding Org:Name</t>
  </si>
  <si>
    <t>Funding Org:Department</t>
  </si>
  <si>
    <t>Grant Programme:Code</t>
  </si>
  <si>
    <t>Grant Programme:Title</t>
  </si>
  <si>
    <t>Grant Programme:URL</t>
  </si>
  <si>
    <t>From an open call?</t>
  </si>
  <si>
    <t>Related Activity</t>
  </si>
  <si>
    <t>Last modified</t>
  </si>
  <si>
    <t>Data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</si>
</sst>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quot;-&quot;mm&quot;-&quot;dd"/>
    <numFmt numFmtId="165" formatCode="yyyy\-mm\-dd\Thh:mm:ss\Z"/>
  </numFmts>
  <fonts count="6" x14ac:knownFonts="1">
    <font>
      <sz val="12"/>
      <color theme="1"/>
      <name val="Calibri"/>
      <family val="2"/>
      <scheme val="minor"/>
    </font>
    <font>
      <sz val="10"/>
      <name val="Arial"/>
    </font>
    <font>
      <u/>
      <sz val="10"/>
      <color theme="10"/>
      <name val="Arial"/>
    </font>
    <font>
      <sz val="11"/>
      <color rgb="FF000000"/>
      <name val="Arial"/>
    </font>
    <font>
      <b/>
      <sz val="10"/>
      <name val="Arial"/>
    </font>
    <font>
      <sz val="10"/>
      <color rgb="FF000000"/>
      <name val="Arial"/>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49" fontId="1" fillId="0" borderId="0" xfId="0" applyNumberFormat="1" applyFont="1" applyAlignment="1">
      <alignment horizontal="left" vertical="top"/>
    </xf>
    <xf numFmtId="164" fontId="1" fillId="0" borderId="0" xfId="0" applyNumberFormat="1" applyFont="1" applyAlignment="1">
      <alignment horizontal="left" vertical="top"/>
    </xf>
    <xf numFmtId="0" fontId="2" fillId="0" borderId="0" xfId="1" applyAlignment="1">
      <alignment horizontal="left" vertical="top"/>
    </xf>
    <xf numFmtId="0" fontId="1" fillId="2" borderId="0" xfId="0" applyFont="1" applyFill="1" applyAlignment="1">
      <alignment horizontal="left" vertical="top"/>
    </xf>
    <xf numFmtId="49" fontId="3" fillId="2" borderId="0" xfId="0" applyNumberFormat="1" applyFont="1" applyFill="1" applyAlignment="1">
      <alignment horizontal="left" vertical="top"/>
    </xf>
    <xf numFmtId="165" fontId="1" fillId="0" borderId="0" xfId="0" applyNumberFormat="1" applyFont="1" applyAlignment="1">
      <alignment horizontal="left" vertical="top"/>
    </xf>
    <xf numFmtId="0" fontId="0" fillId="0" borderId="0" xfId="0" applyAlignment="1">
      <alignment horizontal="left" vertical="top"/>
    </xf>
    <xf numFmtId="0" fontId="4" fillId="0" borderId="0" xfId="0" applyFont="1" applyAlignment="1">
      <alignment horizontal="left" vertical="top"/>
    </xf>
    <xf numFmtId="0" fontId="4" fillId="0" borderId="0" xfId="0" applyFont="1" applyAlignment="1">
      <alignment horizontal="left" vertical="top" wrapText="1"/>
    </xf>
    <xf numFmtId="49" fontId="4" fillId="0" borderId="0" xfId="0" applyNumberFormat="1" applyFont="1" applyAlignment="1">
      <alignment horizontal="left" vertical="top"/>
    </xf>
    <xf numFmtId="164" fontId="4" fillId="0" borderId="0" xfId="0" applyNumberFormat="1"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zing.org.uk/" TargetMode="External"/><Relationship Id="rId2" Type="http://schemas.openxmlformats.org/officeDocument/2006/relationships/hyperlink" Target="https://www.faireducation.org.uk/" TargetMode="External"/><Relationship Id="rId1" Type="http://schemas.openxmlformats.org/officeDocument/2006/relationships/hyperlink" Target="https://www.faireducation.org.uk/"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D67D1-4C04-5942-94B4-3F2182114356}">
  <dimension ref="A1:AL2"/>
  <sheetViews>
    <sheetView tabSelected="1" workbookViewId="0"/>
  </sheetViews>
  <sheetFormatPr baseColWidth="10" defaultRowHeight="16" x14ac:dyDescent="0.2"/>
  <sheetData>
    <row r="1" spans="1:38" s="9" customFormat="1" ht="15.75" customHeight="1" x14ac:dyDescent="0.2">
      <c r="A1" s="10" t="s">
        <v>15</v>
      </c>
      <c r="B1" s="10" t="s">
        <v>16</v>
      </c>
      <c r="C1" s="11" t="s">
        <v>17</v>
      </c>
      <c r="D1" s="10" t="s">
        <v>18</v>
      </c>
      <c r="E1" s="12" t="s">
        <v>19</v>
      </c>
      <c r="F1" s="12" t="s">
        <v>20</v>
      </c>
      <c r="G1" s="10" t="s">
        <v>21</v>
      </c>
      <c r="H1" s="13" t="s">
        <v>22</v>
      </c>
      <c r="I1" s="10" t="s">
        <v>23</v>
      </c>
      <c r="J1" s="10" t="s">
        <v>24</v>
      </c>
      <c r="K1" s="12" t="s">
        <v>25</v>
      </c>
      <c r="L1" s="13" t="s">
        <v>26</v>
      </c>
      <c r="M1" s="10" t="s">
        <v>27</v>
      </c>
      <c r="N1" s="10" t="s">
        <v>28</v>
      </c>
      <c r="O1" s="10" t="s">
        <v>29</v>
      </c>
      <c r="P1" s="10" t="s">
        <v>30</v>
      </c>
      <c r="Q1" s="10" t="s">
        <v>31</v>
      </c>
      <c r="R1" s="10" t="s">
        <v>32</v>
      </c>
      <c r="S1" s="10" t="s">
        <v>33</v>
      </c>
      <c r="T1" s="10" t="s">
        <v>34</v>
      </c>
      <c r="U1" s="11" t="s">
        <v>35</v>
      </c>
      <c r="V1" s="10" t="s">
        <v>36</v>
      </c>
      <c r="W1" s="10" t="s">
        <v>37</v>
      </c>
      <c r="X1" s="10" t="s">
        <v>38</v>
      </c>
      <c r="Y1" s="10" t="s">
        <v>39</v>
      </c>
      <c r="Z1" s="10" t="s">
        <v>40</v>
      </c>
      <c r="AA1" s="10" t="s">
        <v>41</v>
      </c>
      <c r="AB1" s="10" t="s">
        <v>42</v>
      </c>
      <c r="AC1" s="10" t="s">
        <v>43</v>
      </c>
      <c r="AD1" s="10" t="s">
        <v>44</v>
      </c>
      <c r="AE1" s="10" t="s">
        <v>45</v>
      </c>
      <c r="AF1" s="10" t="s">
        <v>46</v>
      </c>
      <c r="AG1" s="10" t="s">
        <v>47</v>
      </c>
      <c r="AH1" s="10" t="s">
        <v>48</v>
      </c>
      <c r="AI1" s="10" t="s">
        <v>49</v>
      </c>
      <c r="AJ1" s="10" t="s">
        <v>50</v>
      </c>
      <c r="AK1" s="10" t="s">
        <v>51</v>
      </c>
      <c r="AL1" s="10" t="s">
        <v>52</v>
      </c>
    </row>
    <row r="2" spans="1:38" s="9" customFormat="1" ht="409.6" x14ac:dyDescent="0.2">
      <c r="A2" s="1" t="s">
        <v>0</v>
      </c>
      <c r="B2" s="1" t="s">
        <v>1</v>
      </c>
      <c r="C2" s="2" t="s">
        <v>2</v>
      </c>
      <c r="D2" s="1" t="s">
        <v>3</v>
      </c>
      <c r="E2" s="3" t="s">
        <v>4</v>
      </c>
      <c r="F2" s="3" t="s">
        <v>4</v>
      </c>
      <c r="G2" s="1">
        <v>35000</v>
      </c>
      <c r="H2" s="4">
        <v>43800</v>
      </c>
      <c r="I2" s="5" t="s">
        <v>5</v>
      </c>
      <c r="J2" s="4">
        <v>43831</v>
      </c>
      <c r="K2" s="4">
        <v>44197</v>
      </c>
      <c r="L2" s="4"/>
      <c r="M2" s="1">
        <v>12</v>
      </c>
      <c r="N2" s="6"/>
      <c r="O2" s="1" t="s">
        <v>6</v>
      </c>
      <c r="P2" s="7"/>
      <c r="Q2" s="3"/>
      <c r="R2" s="1" t="s">
        <v>7</v>
      </c>
      <c r="S2" s="1" t="s">
        <v>8</v>
      </c>
      <c r="T2" s="1" t="s">
        <v>9</v>
      </c>
      <c r="U2" s="2" t="s">
        <v>10</v>
      </c>
      <c r="V2" s="5" t="s">
        <v>5</v>
      </c>
      <c r="W2" s="1"/>
      <c r="X2" s="1"/>
      <c r="Y2" s="1"/>
      <c r="Z2" s="1"/>
      <c r="AA2" s="1"/>
      <c r="AB2" s="1"/>
      <c r="AC2" s="1" t="s">
        <v>11</v>
      </c>
      <c r="AD2" s="1" t="s">
        <v>12</v>
      </c>
      <c r="AE2" s="1"/>
      <c r="AF2" s="1"/>
      <c r="AG2" s="1" t="s">
        <v>12</v>
      </c>
      <c r="AH2" s="1"/>
      <c r="AI2" s="1" t="s">
        <v>13</v>
      </c>
      <c r="AJ2" s="1"/>
      <c r="AK2" s="8">
        <f ca="1">NOW()</f>
        <v>43816.726024305557</v>
      </c>
      <c r="AL2" s="5" t="s">
        <v>14</v>
      </c>
    </row>
  </sheetData>
  <hyperlinks>
    <hyperlink ref="I2" r:id="rId1" xr:uid="{4385AD67-E910-4C4E-BA19-299D8F04A3E6}"/>
    <hyperlink ref="V2" r:id="rId2" xr:uid="{E8D585D9-BA23-EF44-86B1-82A8AFE91570}"/>
    <hyperlink ref="AL2" r:id="rId3" xr:uid="{A544D739-1E93-054F-8F4E-85B4D58AFAC5}"/>
  </hyperlinks>
  <pageMargins left="0.7" right="0.7" top="0.75" bottom="0.75" header="0.3" footer="0.3"/>
  <legacy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2019-12-17T17:25:17Z</dcterms:created>
  <dcterms:modified xsi:type="dcterms:W3CDTF">2019-12-17T17:25:51Z</dcterms:modified>
</cp:coreProperties>
</file>