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-* #,##0.00\ _€_-;\-* #,##0.00\ _€_-;_-* &quot;-&quot;??\ _€_-;_-@_-"/>
    <numFmt numFmtId="56" formatCode="&quot;上午/下午 &quot;hh&quot;時&quot;mm&quot;分&quot;ss&quot;秒 &quot;"/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2019</v>
      </c>
      <c r="F6" t="str"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1512</v>
      </c>
      <c r="C12">
        <v>692057151.8</v>
      </c>
      <c r="D12">
        <v>331</v>
      </c>
      <c r="E12">
        <v>134163448.83</v>
      </c>
      <c r="F12">
        <v>1843</v>
      </c>
      <c r="G12">
        <v>826220600.63</v>
      </c>
      <c r="H12">
        <v>0</v>
      </c>
      <c r="I12">
        <v>0</v>
      </c>
      <c r="J12">
        <v>109</v>
      </c>
      <c r="K12">
        <v>11904900.6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1512</v>
      </c>
      <c r="C21">
        <f>SUM(C12:C20)</f>
        <v>692057151.8</v>
      </c>
      <c r="D21">
        <f>SUM(D12:D20)</f>
        <v>331</v>
      </c>
      <c r="E21">
        <f>SUM(E12:E20)</f>
        <v>134163448.83</v>
      </c>
      <c r="F21">
        <f>SUM(F12:F20)</f>
        <v>1843</v>
      </c>
      <c r="G21">
        <f>SUM(G12:G20)</f>
        <v>826220600.63</v>
      </c>
      <c r="H21">
        <f>SUM(H12:H20)</f>
        <v>0</v>
      </c>
      <c r="I21">
        <f>SUM(I12:I20)</f>
        <v>0</v>
      </c>
      <c r="J21">
        <f>SUM(J12:J20)</f>
        <v>109</v>
      </c>
      <c r="K21">
        <f>SUM(K12:K20)</f>
        <v>11904900.6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