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8" formatCode="&quot;$&quot;\ #,##0.00;[Red]&quot;$&quot;\ \-#,##0.00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2020</v>
      </c>
      <c r="F6" t="str"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1450</v>
      </c>
      <c r="C12">
        <v>592522271.85</v>
      </c>
      <c r="D12">
        <f>141+170</f>
        <v>311</v>
      </c>
      <c r="E12">
        <v>102140893.44</v>
      </c>
      <c r="F12">
        <v>1761</v>
      </c>
      <c r="G12">
        <v>694663165.29</v>
      </c>
      <c r="H12">
        <v>0</v>
      </c>
      <c r="I12">
        <v>0</v>
      </c>
      <c r="J12">
        <v>60</v>
      </c>
      <c r="K12">
        <v>9752774.51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1450</v>
      </c>
      <c r="C21">
        <f>SUM(C12:C20)</f>
        <v>592522271.85</v>
      </c>
      <c r="D21">
        <f>SUM(D12:D20)</f>
        <v>311</v>
      </c>
      <c r="E21">
        <f>SUM(E12:E20)</f>
        <v>102140893.44</v>
      </c>
      <c r="F21">
        <f>SUM(F12:F20)</f>
        <v>1761</v>
      </c>
      <c r="G21">
        <f>SUM(G12:G20)</f>
        <v>694663165.29</v>
      </c>
      <c r="H21">
        <f>SUM(H12:H20)</f>
        <v>0</v>
      </c>
      <c r="I21">
        <f>SUM(I12:I20)</f>
        <v>0</v>
      </c>
      <c r="J21">
        <f>SUM(J12:J20)</f>
        <v>60</v>
      </c>
      <c r="K21">
        <f>SUM(K12:K20)</f>
        <v>9752774.51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