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odebook" sheetId="2" state="visible" r:id="rId2"/>
    <sheet name="Calibration" sheetId="3" state="visible" r:id="rId3"/>
  </sheets>
  <definedNames>
    <definedName name="_xlnm._FilterDatabase" localSheetId="2" hidden="1">'Calibration'!$A$1:$I$31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color rgb="000563C1"/>
      <sz val="10"/>
      <u val="single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github.com/fsprojects/Paket/blob/c8ff9af337b09928478edfc66e91f32af3250bd9/.github/workflows/repo-assist.md" TargetMode="External" Id="rId1" /><Relationship Type="http://schemas.openxmlformats.org/officeDocument/2006/relationships/hyperlink" Target="https://github.com/majorcontext/moat/blob/ef46ef739ea5edf0bcc8ce95c6bb278217286faa/.github/workflows/claude-code-review.yml" TargetMode="External" Id="rId2" /><Relationship Type="http://schemas.openxmlformats.org/officeDocument/2006/relationships/hyperlink" Target="https://github.com/danielcherubini/elegoo-homeassistant/blob/c601075797c04cde688ad81f740a3cbf21f6c6ad/.github/workflows/gemini-pr-review.yml" TargetMode="External" Id="rId3" /><Relationship Type="http://schemas.openxmlformats.org/officeDocument/2006/relationships/hyperlink" Target="https://github.com/timescale/timescaledb/blob/12fbe6ba7f2432db1c9a0a73851a9e20ac36360d/.github/workflows/llm-fuzzer.yaml" TargetMode="External" Id="rId4" /><Relationship Type="http://schemas.openxmlformats.org/officeDocument/2006/relationships/hyperlink" Target="https://github.com/8b-is/smart-tree/blob/3bca9243ff0a0e87b25ea81528fcdf886b8e51d1/.github/workflows/claude-code-review.yml" TargetMode="External" Id="rId5" /><Relationship Type="http://schemas.openxmlformats.org/officeDocument/2006/relationships/hyperlink" Target="https://github.com/bostonaholic/team/blob/b8f81e90bbcca5d2ee4c4c67594eb774d330e399/.github/workflows/behavioral-evals.yml" TargetMode="External" Id="rId6" /><Relationship Type="http://schemas.openxmlformats.org/officeDocument/2006/relationships/hyperlink" Target="https://github.com/voidzero-dev/vibe-dashboard/blob/6cc9ca571f9f3071ca0f445f7bf54a9721906433/.github/workflows/copilot-setup-steps.yml" TargetMode="External" Id="rId7" /><Relationship Type="http://schemas.openxmlformats.org/officeDocument/2006/relationships/hyperlink" Target="https://github.com/everruns/everruns/blob/2526de84e6fa8049c47f2febe25cc3996eb11286/.github/workflows/ci.yml" TargetMode="External" Id="rId8" /><Relationship Type="http://schemas.openxmlformats.org/officeDocument/2006/relationships/hyperlink" Target="https://github.com/nkdagility/azure-devops-migration-tools/blob/318340c6cab7608407b07914cbf10d1867f2b2be/.github/workflows/code-review.yml" TargetMode="External" Id="rId9" /><Relationship Type="http://schemas.openxmlformats.org/officeDocument/2006/relationships/hyperlink" Target="https://github.com/easystats/report/blob/1f7e9b1c650a639db86a3bfa12c8e944e8d56f13/.github/workflows/copilot-setup-steps.yml" TargetMode="External" Id="rId10" /><Relationship Type="http://schemas.openxmlformats.org/officeDocument/2006/relationships/hyperlink" Target="https://github.com/pine-vm/pine/blob/3530caad817fa06c1501bd715c4e6a79ca72c712/.github/workflows/copilot-setup-steps.yml" TargetMode="External" Id="rId11" /><Relationship Type="http://schemas.openxmlformats.org/officeDocument/2006/relationships/hyperlink" Target="https://github.com/jungjaehoon-lifegamez/MAMA/blob/ab21424c8257d24a1f7e0bfce1eba5a802e6066f/.github/workflows/README.md" TargetMode="External" Id="rId12" /><Relationship Type="http://schemas.openxmlformats.org/officeDocument/2006/relationships/hyperlink" Target="https://github.com/bridgecrewio/checkov/blob/6e256598b94624c6e5ae9dd027a464e1f0a0fc93/.github/workflows/pr-test.yml" TargetMode="External" Id="rId13" /><Relationship Type="http://schemas.openxmlformats.org/officeDocument/2006/relationships/hyperlink" Target="https://github.com/plastic-labs/honcho/blob/c794c73bc038d0e5ab289b37b0788b02914e6f62/.github/workflows/claude.yml" TargetMode="External" Id="rId14" /><Relationship Type="http://schemas.openxmlformats.org/officeDocument/2006/relationships/hyperlink" Target="https://github.com/ublue-os/bluefin/blob/ea5de2879fba80fd66f951b378dab549150ce85c/.github/workflows/moderator.yml" TargetMode="External" Id="rId15" /><Relationship Type="http://schemas.openxmlformats.org/officeDocument/2006/relationships/hyperlink" Target="https://github.com/thomasnordquist/mqtt-explorer/blob/080a773dbdc3872c32ed8d420a3efcb53c392ac0/.github/workflows/copilot-setup-steps.yml" TargetMode="External" Id="rId16" /><Relationship Type="http://schemas.openxmlformats.org/officeDocument/2006/relationships/hyperlink" Target="https://github.com/davidwells/analytics/blob/691795cc2c5818b8a3222bc935b7f658635c00cc/.github/workflows/claude.yml" TargetMode="External" Id="rId17" /><Relationship Type="http://schemas.openxmlformats.org/officeDocument/2006/relationships/hyperlink" Target="https://github.com/josverl/micropython-stubs/blob/85bcc359cc792b30a785bdf231554aaa22a15703/.github/workflows/quality-issue-triage.md" TargetMode="External" Id="rId18" /><Relationship Type="http://schemas.openxmlformats.org/officeDocument/2006/relationships/hyperlink" Target="https://github.com/nitrojs/nitro/blob/b282321c25b5417fbf8cb1fc52f1f18843b570c9/.github/workflows/copilot-setup-steps.yml" TargetMode="External" Id="rId19" /><Relationship Type="http://schemas.openxmlformats.org/officeDocument/2006/relationships/hyperlink" Target="https://github.com/oceanbase/oceanbase-design/blob/f6656a12ad45bdebbd0a420889ac7c534dbbd01f/.github/workflows/release-helper.yml" TargetMode="External" Id="rId20" /><Relationship Type="http://schemas.openxmlformats.org/officeDocument/2006/relationships/hyperlink" Target="https://github.com/rysweet/MicrosoftHackathon2025-AgenticCoding/blob/837684660b82de1452a57a8e90a66f7675233010/.github/workflows/copilot-setup-steps.yml" TargetMode="External" Id="rId21" /><Relationship Type="http://schemas.openxmlformats.org/officeDocument/2006/relationships/hyperlink" Target="https://github.com/alibaba/TorchEasyRec/blob/f26a172a402c56dd1d88bd78747188595612c11c/.github/workflows/code_review.yml" TargetMode="External" Id="rId22" /><Relationship Type="http://schemas.openxmlformats.org/officeDocument/2006/relationships/hyperlink" Target="https://github.com/fsprojects/FSharp.Formatting/blob/e64e759e13418045324d800faa76e421af72cceb/.github/workflows/repo-assist.md" TargetMode="External" Id="rId23" /><Relationship Type="http://schemas.openxmlformats.org/officeDocument/2006/relationships/hyperlink" Target="https://github.com/jrsoftware/issrc/blob/fb73b9d2ecbcf18124eeb11e46ef835a085d308d/.github/workflows/code-review-claude-code.yml" TargetMode="External" Id="rId24" /><Relationship Type="http://schemas.openxmlformats.org/officeDocument/2006/relationships/hyperlink" Target="https://github.com/CTeX-org/ctex-kit/blob/7132ca8c2b7062efc983616b590440f9e24acbe1/.github/workflows/release-ctan-upload.yml" TargetMode="External" Id="rId25" /><Relationship Type="http://schemas.openxmlformats.org/officeDocument/2006/relationships/hyperlink" Target="https://github.com/MadAppGang/dingo/blob/f6d778e3a386c00722826276b4a25b590884ffc2/.github/workflows/issue-triage.yml" TargetMode="External" Id="rId26" /><Relationship Type="http://schemas.openxmlformats.org/officeDocument/2006/relationships/hyperlink" Target="https://github.com/microsoft/fabric-cicd/blob/f6f22a361bb4fc4b12f5e91ae633e50b4842394e/.github/workflows/ai-issue-triage.yml" TargetMode="External" Id="rId27" /><Relationship Type="http://schemas.openxmlformats.org/officeDocument/2006/relationships/hyperlink" Target="https://github.com/EleutherAI/bergson/blob/d602c119601ec526a71196f4c7ff8d5b2cce44e3/.github/workflows/claude-code-review.yml" TargetMode="External" Id="rId28" /><Relationship Type="http://schemas.openxmlformats.org/officeDocument/2006/relationships/hyperlink" Target="https://github.com/bdougie/contributor.info/blob/c8609e1d3da59fb852380800be9b6a68698c769c/.github/workflows/claude-code-review.yml" TargetMode="External" Id="rId29" /><Relationship Type="http://schemas.openxmlformats.org/officeDocument/2006/relationships/hyperlink" Target="https://github.com/an-lee/mixin_bot/blob/48b6d5614989779ef6a6befee780444ad2a4e186/.github/workflows/dependabot-pr-bundler.lock.yml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GHAgentCI validation: calibration (both coders, together)</t>
        </is>
      </c>
    </row>
    <row r="2">
      <c r="A2" s="2" t="inlineStr">
        <is>
          <t>For each unit, open the workflow on GitHub and answer Q1 and Q2. The coding guide (PDF) has all rules.</t>
        </is>
      </c>
    </row>
    <row r="4">
      <c r="A4" s="3" t="inlineStr">
        <is>
          <t>Steps</t>
        </is>
      </c>
    </row>
    <row r="5">
      <c r="A5" s="2" t="inlineStr">
        <is>
          <t>1. Code all 30 units of the Calibration tab together, discussing each disagreement.</t>
        </is>
      </c>
    </row>
    <row r="6">
      <c r="A6" s="2" t="inlineStr">
        <is>
          <t>2. Settle the open rule in Section 6 of the coding guide and write the decision down.</t>
        </is>
      </c>
    </row>
    <row r="7">
      <c r="A7" s="2" t="inlineStr">
        <is>
          <t>3. These units are not counted. Keep this file: it records how the rules were applied.</t>
        </is>
      </c>
    </row>
    <row r="9">
      <c r="A9" s="3" t="inlineStr">
        <is>
          <t>Rules</t>
        </is>
      </c>
    </row>
    <row r="10">
      <c r="A10" s="2" t="inlineStr">
        <is>
          <t>Work independently: no discussion of units, and no looking at the other coder's file, until both are returned.</t>
        </is>
      </c>
    </row>
    <row r="11">
      <c r="A11" s="2" t="inlineStr">
        <is>
          <t>Code it yourself: no AI assistants or scripts. Do not look up what the detector decided.</t>
        </is>
      </c>
    </row>
    <row r="12">
      <c r="A12" s="2" t="inlineStr">
        <is>
          <t>Do not add, delete, rename or reorder columns. Sorting and filtering rows is fine.</t>
        </is>
      </c>
    </row>
    <row r="13">
      <c r="A13" s="2" t="inlineStr">
        <is>
          <t>When in doubt, choose the best answer and write a short note.</t>
        </is>
      </c>
    </row>
    <row r="15">
      <c r="A15" s="3" t="inlineStr">
        <is>
          <t>Legend</t>
        </is>
      </c>
    </row>
    <row r="16">
      <c r="A16" s="4" t="inlineStr">
        <is>
          <t>yellow cell</t>
        </is>
      </c>
      <c r="B16" s="5" t="inlineStr">
        <is>
          <t>yours to fill: Q1, Q2 and notes</t>
        </is>
      </c>
    </row>
    <row r="17">
      <c r="A17" s="6" t="inlineStr">
        <is>
          <t>green row</t>
        </is>
      </c>
      <c r="B17" s="5" t="inlineStr">
        <is>
          <t>Q1 answered</t>
        </is>
      </c>
    </row>
    <row r="18">
      <c r="A18" s="7" t="inlineStr">
        <is>
          <t>blue link</t>
        </is>
      </c>
      <c r="B18" s="5" t="inlineStr">
        <is>
          <t>opens the workflow on GitHub at the commit being judged</t>
        </is>
      </c>
    </row>
    <row r="20">
      <c r="A20" s="3" t="inlineStr">
        <is>
          <t>Example of a completed row (not part of the sample)</t>
        </is>
      </c>
    </row>
    <row r="21">
      <c r="A21" s="8" t="inlineStr">
        <is>
          <t>unit_id</t>
        </is>
      </c>
      <c r="B21" s="8" t="inlineStr">
        <is>
          <t>open workflow</t>
        </is>
      </c>
      <c r="C21" s="8" t="inlineStr">
        <is>
          <t>scope</t>
        </is>
      </c>
      <c r="D21" s="8" t="inlineStr">
        <is>
          <t>job_id</t>
        </is>
      </c>
      <c r="E21" s="8" t="inlineStr">
        <is>
          <t>step_index</t>
        </is>
      </c>
      <c r="F21" s="8" t="inlineStr">
        <is>
          <t>step_name</t>
        </is>
      </c>
      <c r="G21" s="8" t="inlineStr">
        <is>
          <t>Q1 invocation</t>
        </is>
      </c>
      <c r="H21" s="8" t="inlineStr">
        <is>
          <t>Q2 agent</t>
        </is>
      </c>
      <c r="I21" s="8" t="inlineStr">
        <is>
          <t>notes</t>
        </is>
      </c>
    </row>
    <row r="22">
      <c r="A22" s="2" t="inlineStr">
        <is>
          <t>EX01</t>
        </is>
      </c>
      <c r="B22" s="2" t="inlineStr">
        <is>
          <t>owner/repo: .github/workflows/review.yml</t>
        </is>
      </c>
      <c r="C22" s="2" t="inlineStr">
        <is>
          <t>step</t>
        </is>
      </c>
      <c r="D22" s="2" t="inlineStr">
        <is>
          <t>review</t>
        </is>
      </c>
      <c r="E22" s="2" t="inlineStr">
        <is>
          <t>1</t>
        </is>
      </c>
      <c r="F22" s="2" t="inlineStr">
        <is>
          <t>Claude review</t>
        </is>
      </c>
      <c r="G22" s="9" t="inlineStr">
        <is>
          <t>yes</t>
        </is>
      </c>
      <c r="H22" s="9" t="inlineStr">
        <is>
          <t>claude</t>
        </is>
      </c>
      <c r="I22" s="9" t="inlineStr">
        <is>
          <t>action runs on every PR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" t="inlineStr">
        <is>
          <t>Codebook (quick reference; the PDF guide is authoritative)</t>
        </is>
      </c>
    </row>
    <row r="3">
      <c r="A3" s="3" t="inlineStr">
        <is>
          <t>Q1. Does this step (or, for scope = file and the Recall tab, this workflow) invoke a coding agent when the workflow runs?</t>
        </is>
      </c>
    </row>
    <row r="4">
      <c r="A4" s="2" t="inlineStr">
        <is>
          <t>A coding agent is an LLM-based tool that acts on the repository or its activity: it reads code, diffs, issues or comments, and produces reviews, comments, labels, commits or pull requests.</t>
        </is>
      </c>
    </row>
    <row r="6">
      <c r="A6" s="8" t="inlineStr">
        <is>
          <t>answer</t>
        </is>
      </c>
      <c r="B6" s="8" t="inlineStr">
        <is>
          <t>use when</t>
        </is>
      </c>
    </row>
    <row r="7">
      <c r="A7" s="2" t="inlineStr">
        <is>
          <t>yes</t>
        </is>
      </c>
      <c r="B7" s="2" t="inlineStr">
        <is>
          <t>It runs such an agent: a vendor agent action, an agent CLI (claude -p, codex exec), a wrapper action that runs an agent, copilot-setup-steps.yml, or a gh-aw workflow.</t>
        </is>
      </c>
    </row>
    <row r="8">
      <c r="A8" s="2" t="inlineStr">
        <is>
          <t>maybe</t>
        </is>
      </c>
      <c r="B8" s="2" t="inlineStr">
        <is>
          <t>An LLM is called but it is unclear it acts as an agent (e.g. only summarises text), or the agent step cannot run (if: false, dry-run). Also: link no longer resolves (note 'link dead').</t>
        </is>
      </c>
    </row>
    <row r="9">
      <c r="A9" s="2" t="inlineStr">
        <is>
          <t>no</t>
        </is>
      </c>
      <c r="B9" s="2" t="inlineStr">
        <is>
          <t>No agent runs: only installs an agent, a key feeding tests, a name in echo/comment/docs, an unrelated tool with the same name, or not a working workflow.</t>
        </is>
      </c>
    </row>
    <row r="11">
      <c r="A11" s="3" t="inlineStr">
        <is>
          <t>Q2. Which agent? Only when Q1 is yes or maybe; leave empty for no. Spelling must match the list.</t>
        </is>
      </c>
    </row>
    <row r="13">
      <c r="A13" s="8" t="inlineStr">
        <is>
          <t>value</t>
        </is>
      </c>
      <c r="B13" s="8" t="inlineStr">
        <is>
          <t>use when</t>
        </is>
      </c>
    </row>
    <row r="14">
      <c r="A14" s="2" t="inlineStr">
        <is>
          <t>claude, codex, copilot, gemini</t>
        </is>
      </c>
      <c r="B14" s="2" t="inlineStr">
        <is>
          <t>the vendor's agent, directly or through a wrapper that clearly uses it</t>
        </is>
      </c>
    </row>
    <row r="15">
      <c r="A15" s="2" t="inlineStr">
        <is>
          <t>cursor, aider, devin, pr_agent</t>
        </is>
      </c>
      <c r="B15" s="2" t="inlineStr">
        <is>
          <t>pr_agent is Qodo's PR-Agent (Codium-ai/pr-agent)</t>
        </is>
      </c>
    </row>
    <row r="16">
      <c r="A16" s="2" t="inlineStr">
        <is>
          <t>coderabbit, goose, opencode, openhands</t>
        </is>
      </c>
      <c r="B16" s="2" t="inlineStr"/>
    </row>
    <row r="17">
      <c r="A17" s="2" t="inlineStr">
        <is>
          <t>generic_ai</t>
        </is>
      </c>
      <c r="B17" s="2" t="inlineStr">
        <is>
          <t>a third-party AI action not tied to one of the vendors above</t>
        </is>
      </c>
    </row>
    <row r="18">
      <c r="A18" s="2" t="inlineStr">
        <is>
          <t>unknown</t>
        </is>
      </c>
      <c r="B18" s="2" t="inlineStr">
        <is>
          <t>a gh-aw file that does not say which engine it uses</t>
        </is>
      </c>
    </row>
    <row r="19">
      <c r="A19" s="2" t="inlineStr">
        <is>
          <t>other</t>
        </is>
      </c>
      <c r="B19" s="2" t="inlineStr">
        <is>
          <t>a coding agent not in this list</t>
        </is>
      </c>
    </row>
    <row r="20">
      <c r="A20" s="2" t="inlineStr">
        <is>
          <t>unclear</t>
        </is>
      </c>
      <c r="B20" s="2" t="inlineStr">
        <is>
          <t>cannot be determined from the workflow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8" customWidth="1" min="2" max="2"/>
    <col width="7" customWidth="1" min="3" max="3"/>
    <col width="18" customWidth="1" min="4" max="4"/>
    <col width="10" customWidth="1" min="5" max="5"/>
    <col width="30" customWidth="1" min="6" max="6"/>
    <col width="14" customWidth="1" min="7" max="7"/>
    <col width="14" customWidth="1" min="8" max="8"/>
    <col width="40" customWidth="1" min="9" max="9"/>
  </cols>
  <sheetData>
    <row r="1">
      <c r="A1" s="8" t="inlineStr">
        <is>
          <t>unit_id</t>
        </is>
      </c>
      <c r="B1" s="8" t="inlineStr">
        <is>
          <t>open workflow</t>
        </is>
      </c>
      <c r="C1" s="8" t="inlineStr">
        <is>
          <t>scope</t>
        </is>
      </c>
      <c r="D1" s="8" t="inlineStr">
        <is>
          <t>job_id</t>
        </is>
      </c>
      <c r="E1" s="8" t="inlineStr">
        <is>
          <t>step_index</t>
        </is>
      </c>
      <c r="F1" s="8" t="inlineStr">
        <is>
          <t>step_name</t>
        </is>
      </c>
      <c r="G1" s="8" t="inlineStr">
        <is>
          <t>Q1 invocation</t>
        </is>
      </c>
      <c r="H1" s="8" t="inlineStr">
        <is>
          <t>Q2 agent</t>
        </is>
      </c>
      <c r="I1" s="8" t="inlineStr">
        <is>
          <t>notes</t>
        </is>
      </c>
    </row>
    <row r="2">
      <c r="A2" s="10" t="inlineStr">
        <is>
          <t>C001</t>
        </is>
      </c>
      <c r="B2" s="11" t="inlineStr">
        <is>
          <t>fsprojects/Paket: .github/workflows/repo-assist.md</t>
        </is>
      </c>
      <c r="C2" s="10" t="inlineStr">
        <is>
          <t>file</t>
        </is>
      </c>
      <c r="D2" s="10" t="n"/>
      <c r="E2" s="10" t="n"/>
      <c r="F2" s="10" t="n"/>
      <c r="G2" s="12" t="n"/>
      <c r="H2" s="12" t="n"/>
      <c r="I2" s="9" t="n"/>
    </row>
    <row r="3">
      <c r="A3" s="10" t="inlineStr">
        <is>
          <t>C002</t>
        </is>
      </c>
      <c r="B3" s="11" t="inlineStr">
        <is>
          <t>majorcontext/moat: .github/workflows/claude-code-review.yml</t>
        </is>
      </c>
      <c r="C3" s="10" t="inlineStr">
        <is>
          <t>step</t>
        </is>
      </c>
      <c r="D3" s="10" t="inlineStr">
        <is>
          <t>claude-review</t>
        </is>
      </c>
      <c r="E3" s="10" t="n">
        <v>2</v>
      </c>
      <c r="F3" s="10" t="inlineStr">
        <is>
          <t>Run Claude Code Review</t>
        </is>
      </c>
      <c r="G3" s="12" t="n"/>
      <c r="H3" s="12" t="n"/>
      <c r="I3" s="9" t="n"/>
    </row>
    <row r="4">
      <c r="A4" s="10" t="inlineStr">
        <is>
          <t>C003</t>
        </is>
      </c>
      <c r="B4" s="11" t="inlineStr">
        <is>
          <t>danielcherubini/elegoo-homeassistant: .github/workflows/gemini-pr-review.yml</t>
        </is>
      </c>
      <c r="C4" s="10" t="inlineStr">
        <is>
          <t>step</t>
        </is>
      </c>
      <c r="D4" s="10" t="inlineStr">
        <is>
          <t>review-pr</t>
        </is>
      </c>
      <c r="E4" s="10" t="n">
        <v>3</v>
      </c>
      <c r="F4" s="10" t="inlineStr">
        <is>
          <t>Get PR details (issue_comment &amp; reviews)</t>
        </is>
      </c>
      <c r="G4" s="12" t="n"/>
      <c r="H4" s="12" t="n"/>
      <c r="I4" s="9" t="n"/>
    </row>
    <row r="5">
      <c r="A5" s="10" t="inlineStr">
        <is>
          <t>C004</t>
        </is>
      </c>
      <c r="B5" s="11" t="inlineStr">
        <is>
          <t>timescale/timescaledb: .github/workflows/llm-fuzzer.yaml</t>
        </is>
      </c>
      <c r="C5" s="10" t="inlineStr">
        <is>
          <t>step</t>
        </is>
      </c>
      <c r="D5" s="10" t="inlineStr">
        <is>
          <t>fuzzer</t>
        </is>
      </c>
      <c r="E5" s="10" t="n">
        <v>11</v>
      </c>
      <c r="F5" s="10" t="inlineStr">
        <is>
          <t>Install Claude Code</t>
        </is>
      </c>
      <c r="G5" s="12" t="n"/>
      <c r="H5" s="12" t="n"/>
      <c r="I5" s="9" t="n"/>
    </row>
    <row r="6">
      <c r="A6" s="10" t="inlineStr">
        <is>
          <t>C005</t>
        </is>
      </c>
      <c r="B6" s="11" t="inlineStr">
        <is>
          <t>8b-is/smart-tree: .github/workflows/claude-code-review.yml</t>
        </is>
      </c>
      <c r="C6" s="10" t="inlineStr">
        <is>
          <t>step</t>
        </is>
      </c>
      <c r="D6" s="10" t="inlineStr">
        <is>
          <t>claude-review</t>
        </is>
      </c>
      <c r="E6" s="10" t="n">
        <v>1</v>
      </c>
      <c r="F6" s="10" t="inlineStr">
        <is>
          <t>Run Claude Code Review</t>
        </is>
      </c>
      <c r="G6" s="12" t="n"/>
      <c r="H6" s="12" t="n"/>
      <c r="I6" s="9" t="n"/>
    </row>
    <row r="7">
      <c r="A7" s="10" t="inlineStr">
        <is>
          <t>C006</t>
        </is>
      </c>
      <c r="B7" s="11" t="inlineStr">
        <is>
          <t>bostonaholic/team: .github/workflows/behavioral-evals.yml</t>
        </is>
      </c>
      <c r="C7" s="10" t="inlineStr">
        <is>
          <t>step</t>
        </is>
      </c>
      <c r="D7" s="10" t="inlineStr">
        <is>
          <t>behavioral-evals</t>
        </is>
      </c>
      <c r="E7" s="10" t="n">
        <v>4</v>
      </c>
      <c r="F7" s="10" t="inlineStr">
        <is>
          <t>Run ${{ matrix.suite.name }} agent live</t>
        </is>
      </c>
      <c r="G7" s="12" t="n"/>
      <c r="H7" s="12" t="n"/>
      <c r="I7" s="9" t="n"/>
    </row>
    <row r="8">
      <c r="A8" s="10" t="inlineStr">
        <is>
          <t>C007</t>
        </is>
      </c>
      <c r="B8" s="11" t="inlineStr">
        <is>
          <t>voidzero-dev/vibe-dashboard: .github/workflows/copilot-setup-steps.yml</t>
        </is>
      </c>
      <c r="C8" s="10" t="inlineStr">
        <is>
          <t>file</t>
        </is>
      </c>
      <c r="D8" s="10" t="n"/>
      <c r="E8" s="10" t="n"/>
      <c r="F8" s="10" t="n"/>
      <c r="G8" s="12" t="n"/>
      <c r="H8" s="12" t="n"/>
      <c r="I8" s="9" t="n"/>
    </row>
    <row r="9">
      <c r="A9" s="10" t="inlineStr">
        <is>
          <t>C008</t>
        </is>
      </c>
      <c r="B9" s="11" t="inlineStr">
        <is>
          <t>everruns/everruns: .github/workflows/ci.yml</t>
        </is>
      </c>
      <c r="C9" s="10" t="inlineStr">
        <is>
          <t>file</t>
        </is>
      </c>
      <c r="D9" s="10" t="inlineStr">
        <is>
          <t>integration-test</t>
        </is>
      </c>
      <c r="E9" s="10" t="n"/>
      <c r="F9" s="10" t="n"/>
      <c r="G9" s="12" t="n"/>
      <c r="H9" s="12" t="n"/>
      <c r="I9" s="9" t="n"/>
    </row>
    <row r="10">
      <c r="A10" s="10" t="inlineStr">
        <is>
          <t>C009</t>
        </is>
      </c>
      <c r="B10" s="11" t="inlineStr">
        <is>
          <t>nkdagility/azure-devops-migration-tools: .github/workflows/code-review.yml</t>
        </is>
      </c>
      <c r="C10" s="10" t="inlineStr">
        <is>
          <t>step</t>
        </is>
      </c>
      <c r="D10" s="10" t="inlineStr">
        <is>
          <t>code-review</t>
        </is>
      </c>
      <c r="E10" s="10" t="n">
        <v>1</v>
      </c>
      <c r="F10" s="10" t="n"/>
      <c r="G10" s="12" t="n"/>
      <c r="H10" s="12" t="n"/>
      <c r="I10" s="9" t="n"/>
    </row>
    <row r="11">
      <c r="A11" s="10" t="inlineStr">
        <is>
          <t>C010</t>
        </is>
      </c>
      <c r="B11" s="11" t="inlineStr">
        <is>
          <t>easystats/report: .github/workflows/copilot-setup-steps.yml</t>
        </is>
      </c>
      <c r="C11" s="10" t="inlineStr">
        <is>
          <t>file</t>
        </is>
      </c>
      <c r="D11" s="10" t="n"/>
      <c r="E11" s="10" t="n"/>
      <c r="F11" s="10" t="n"/>
      <c r="G11" s="12" t="n"/>
      <c r="H11" s="12" t="n"/>
      <c r="I11" s="9" t="n"/>
    </row>
    <row r="12">
      <c r="A12" s="10" t="inlineStr">
        <is>
          <t>C011</t>
        </is>
      </c>
      <c r="B12" s="11" t="inlineStr">
        <is>
          <t>pine-vm/pine: .github/workflows/copilot-setup-steps.yml</t>
        </is>
      </c>
      <c r="C12" s="10" t="inlineStr">
        <is>
          <t>file</t>
        </is>
      </c>
      <c r="D12" s="10" t="n"/>
      <c r="E12" s="10" t="n"/>
      <c r="F12" s="10" t="n"/>
      <c r="G12" s="12" t="n"/>
      <c r="H12" s="12" t="n"/>
      <c r="I12" s="9" t="n"/>
    </row>
    <row r="13">
      <c r="A13" s="10" t="inlineStr">
        <is>
          <t>C012</t>
        </is>
      </c>
      <c r="B13" s="11" t="inlineStr">
        <is>
          <t>jungjaehoon-lifegamez/MAMA: .github/workflows/README.md</t>
        </is>
      </c>
      <c r="C13" s="10" t="inlineStr">
        <is>
          <t>file</t>
        </is>
      </c>
      <c r="D13" s="10" t="n"/>
      <c r="E13" s="10" t="n"/>
      <c r="F13" s="10" t="n"/>
      <c r="G13" s="12" t="n"/>
      <c r="H13" s="12" t="n"/>
      <c r="I13" s="9" t="n"/>
    </row>
    <row r="14">
      <c r="A14" s="10" t="inlineStr">
        <is>
          <t>C013</t>
        </is>
      </c>
      <c r="B14" s="11" t="inlineStr">
        <is>
          <t>bridgecrewio/checkov: .github/workflows/pr-test.yml</t>
        </is>
      </c>
      <c r="C14" s="10" t="inlineStr">
        <is>
          <t>step</t>
        </is>
      </c>
      <c r="D14" s="10" t="inlineStr">
        <is>
          <t>unit-tests</t>
        </is>
      </c>
      <c r="E14" s="10" t="n">
        <v>7</v>
      </c>
      <c r="F14" s="10" t="inlineStr">
        <is>
          <t>Run Redefine.dev</t>
        </is>
      </c>
      <c r="G14" s="12" t="n"/>
      <c r="H14" s="12" t="n"/>
      <c r="I14" s="9" t="n"/>
    </row>
    <row r="15">
      <c r="A15" s="10" t="inlineStr">
        <is>
          <t>C014</t>
        </is>
      </c>
      <c r="B15" s="11" t="inlineStr">
        <is>
          <t>plastic-labs/honcho: .github/workflows/claude.yml</t>
        </is>
      </c>
      <c r="C15" s="10" t="inlineStr">
        <is>
          <t>step</t>
        </is>
      </c>
      <c r="D15" s="10" t="inlineStr">
        <is>
          <t>claude</t>
        </is>
      </c>
      <c r="E15" s="10" t="n">
        <v>1</v>
      </c>
      <c r="F15" s="10" t="inlineStr">
        <is>
          <t>Run Claude Code</t>
        </is>
      </c>
      <c r="G15" s="12" t="n"/>
      <c r="H15" s="12" t="n"/>
      <c r="I15" s="9" t="n"/>
    </row>
    <row r="16">
      <c r="A16" s="10" t="inlineStr">
        <is>
          <t>C015</t>
        </is>
      </c>
      <c r="B16" s="11" t="inlineStr">
        <is>
          <t>ublue-os/bluefin: .github/workflows/moderator.yml</t>
        </is>
      </c>
      <c r="C16" s="10" t="inlineStr">
        <is>
          <t>step</t>
        </is>
      </c>
      <c r="D16" s="10" t="inlineStr">
        <is>
          <t>spam-detection</t>
        </is>
      </c>
      <c r="E16" s="10" t="n">
        <v>1</v>
      </c>
      <c r="F16" s="10" t="n"/>
      <c r="G16" s="12" t="n"/>
      <c r="H16" s="12" t="n"/>
      <c r="I16" s="9" t="n"/>
    </row>
    <row r="17">
      <c r="A17" s="10" t="inlineStr">
        <is>
          <t>C016</t>
        </is>
      </c>
      <c r="B17" s="11" t="inlineStr">
        <is>
          <t>thomasnordquist/mqtt-explorer: .github/workflows/copilot-setup-steps.yml</t>
        </is>
      </c>
      <c r="C17" s="10" t="inlineStr">
        <is>
          <t>file</t>
        </is>
      </c>
      <c r="D17" s="10" t="inlineStr">
        <is>
          <t>copilot-setup-steps</t>
        </is>
      </c>
      <c r="E17" s="10" t="n"/>
      <c r="F17" s="10" t="n"/>
      <c r="G17" s="12" t="n"/>
      <c r="H17" s="12" t="n"/>
      <c r="I17" s="9" t="n"/>
    </row>
    <row r="18">
      <c r="A18" s="10" t="inlineStr">
        <is>
          <t>C017</t>
        </is>
      </c>
      <c r="B18" s="11" t="inlineStr">
        <is>
          <t>davidwells/analytics: .github/workflows/claude.yml</t>
        </is>
      </c>
      <c r="C18" s="10" t="inlineStr">
        <is>
          <t>file</t>
        </is>
      </c>
      <c r="D18" s="10" t="n"/>
      <c r="E18" s="10" t="n"/>
      <c r="F18" s="10" t="n"/>
      <c r="G18" s="12" t="n"/>
      <c r="H18" s="12" t="n"/>
      <c r="I18" s="9" t="n"/>
    </row>
    <row r="19">
      <c r="A19" s="10" t="inlineStr">
        <is>
          <t>C018</t>
        </is>
      </c>
      <c r="B19" s="11" t="inlineStr">
        <is>
          <t>josverl/micropython-stubs: .github/workflows/quality-issue-triage.md</t>
        </is>
      </c>
      <c r="C19" s="10" t="inlineStr">
        <is>
          <t>file</t>
        </is>
      </c>
      <c r="D19" s="10" t="n"/>
      <c r="E19" s="10" t="n"/>
      <c r="F19" s="10" t="n"/>
      <c r="G19" s="12" t="n"/>
      <c r="H19" s="12" t="n"/>
      <c r="I19" s="9" t="n"/>
    </row>
    <row r="20">
      <c r="A20" s="10" t="inlineStr">
        <is>
          <t>C019</t>
        </is>
      </c>
      <c r="B20" s="11" t="inlineStr">
        <is>
          <t>nitrojs/nitro: .github/workflows/copilot-setup-steps.yml</t>
        </is>
      </c>
      <c r="C20" s="10" t="inlineStr">
        <is>
          <t>file</t>
        </is>
      </c>
      <c r="D20" s="10" t="n"/>
      <c r="E20" s="10" t="n"/>
      <c r="F20" s="10" t="n"/>
      <c r="G20" s="12" t="n"/>
      <c r="H20" s="12" t="n"/>
      <c r="I20" s="9" t="n"/>
    </row>
    <row r="21">
      <c r="A21" s="10" t="inlineStr">
        <is>
          <t>C020</t>
        </is>
      </c>
      <c r="B21" s="11" t="inlineStr">
        <is>
          <t>oceanbase/oceanbase-design: .github/workflows/release-helper.yml</t>
        </is>
      </c>
      <c r="C21" s="10" t="inlineStr">
        <is>
          <t>step</t>
        </is>
      </c>
      <c r="D21" s="10" t="inlineStr">
        <is>
          <t>release-helper</t>
        </is>
      </c>
      <c r="E21" s="10" t="n">
        <v>0</v>
      </c>
      <c r="F21" s="10" t="inlineStr">
        <is>
          <t>Release Oceanbase Design</t>
        </is>
      </c>
      <c r="G21" s="12" t="n"/>
      <c r="H21" s="12" t="n"/>
      <c r="I21" s="9" t="n"/>
    </row>
    <row r="22">
      <c r="A22" s="10" t="inlineStr">
        <is>
          <t>C021</t>
        </is>
      </c>
      <c r="B22" s="11" t="inlineStr">
        <is>
          <t>rysweet/MicrosoftHackathon2025-AgenticCoding: .github/workflows/copilot-setup-steps.yml</t>
        </is>
      </c>
      <c r="C22" s="10" t="inlineStr">
        <is>
          <t>file</t>
        </is>
      </c>
      <c r="D22" s="10" t="n"/>
      <c r="E22" s="10" t="n"/>
      <c r="F22" s="10" t="n"/>
      <c r="G22" s="12" t="n"/>
      <c r="H22" s="12" t="n"/>
      <c r="I22" s="9" t="n"/>
    </row>
    <row r="23">
      <c r="A23" s="10" t="inlineStr">
        <is>
          <t>C022</t>
        </is>
      </c>
      <c r="B23" s="11" t="inlineStr">
        <is>
          <t>alibaba/TorchEasyRec: .github/workflows/code_review.yml</t>
        </is>
      </c>
      <c r="C23" s="10" t="inlineStr">
        <is>
          <t>step</t>
        </is>
      </c>
      <c r="D23" s="10" t="inlineStr">
        <is>
          <t>review</t>
        </is>
      </c>
      <c r="E23" s="10" t="n">
        <v>5</v>
      </c>
      <c r="F23" s="10" t="inlineStr">
        <is>
          <t>RunCodeReview</t>
        </is>
      </c>
      <c r="G23" s="12" t="n"/>
      <c r="H23" s="12" t="n"/>
      <c r="I23" s="9" t="n"/>
    </row>
    <row r="24">
      <c r="A24" s="10" t="inlineStr">
        <is>
          <t>C023</t>
        </is>
      </c>
      <c r="B24" s="11" t="inlineStr">
        <is>
          <t>fsprojects/FSharp.Formatting: .github/workflows/repo-assist.md</t>
        </is>
      </c>
      <c r="C24" s="10" t="inlineStr">
        <is>
          <t>file</t>
        </is>
      </c>
      <c r="D24" s="10" t="n"/>
      <c r="E24" s="10" t="n"/>
      <c r="F24" s="10" t="n"/>
      <c r="G24" s="12" t="n"/>
      <c r="H24" s="12" t="n"/>
      <c r="I24" s="9" t="n"/>
    </row>
    <row r="25">
      <c r="A25" s="10" t="inlineStr">
        <is>
          <t>C024</t>
        </is>
      </c>
      <c r="B25" s="11" t="inlineStr">
        <is>
          <t>jrsoftware/issrc: .github/workflows/code-review-claude-code.yml</t>
        </is>
      </c>
      <c r="C25" s="10" t="inlineStr">
        <is>
          <t>step</t>
        </is>
      </c>
      <c r="D25" s="10" t="inlineStr">
        <is>
          <t>claude-review</t>
        </is>
      </c>
      <c r="E25" s="10" t="n">
        <v>1</v>
      </c>
      <c r="F25" s="10" t="inlineStr">
        <is>
          <t>Run Claude Code Review</t>
        </is>
      </c>
      <c r="G25" s="12" t="n"/>
      <c r="H25" s="12" t="n"/>
      <c r="I25" s="9" t="n"/>
    </row>
    <row r="26">
      <c r="A26" s="10" t="inlineStr">
        <is>
          <t>C025</t>
        </is>
      </c>
      <c r="B26" s="11" t="inlineStr">
        <is>
          <t>CTeX-org/ctex-kit: .github/workflows/release-ctan-upload.yml</t>
        </is>
      </c>
      <c r="C26" s="10" t="inlineStr">
        <is>
          <t>step</t>
        </is>
      </c>
      <c r="D26" s="10" t="inlineStr">
        <is>
          <t>prepare-announcement</t>
        </is>
      </c>
      <c r="E26" s="10" t="n">
        <v>5</v>
      </c>
      <c r="F26" s="10" t="inlineStr">
        <is>
          <t>Install pinned Claude Code CLI</t>
        </is>
      </c>
      <c r="G26" s="12" t="n"/>
      <c r="H26" s="12" t="n"/>
      <c r="I26" s="9" t="n"/>
    </row>
    <row r="27">
      <c r="A27" s="10" t="inlineStr">
        <is>
          <t>C026</t>
        </is>
      </c>
      <c r="B27" s="11" t="inlineStr">
        <is>
          <t>MadAppGang/dingo: .github/workflows/issue-triage.yml</t>
        </is>
      </c>
      <c r="C27" s="10" t="inlineStr">
        <is>
          <t>step</t>
        </is>
      </c>
      <c r="D27" s="10" t="inlineStr">
        <is>
          <t>triage</t>
        </is>
      </c>
      <c r="E27" s="10" t="n">
        <v>10</v>
      </c>
      <c r="F27" s="10" t="inlineStr">
        <is>
          <t>Reply to comment with Claude Code</t>
        </is>
      </c>
      <c r="G27" s="12" t="n"/>
      <c r="H27" s="12" t="n"/>
      <c r="I27" s="9" t="n"/>
    </row>
    <row r="28">
      <c r="A28" s="10" t="inlineStr">
        <is>
          <t>C027</t>
        </is>
      </c>
      <c r="B28" s="11" t="inlineStr">
        <is>
          <t>microsoft/fabric-cicd: .github/workflows/ai-issue-triage.yml</t>
        </is>
      </c>
      <c r="C28" s="10" t="inlineStr">
        <is>
          <t>step</t>
        </is>
      </c>
      <c r="D28" s="10" t="inlineStr">
        <is>
          <t>ai-triage</t>
        </is>
      </c>
      <c r="E28" s="10" t="n">
        <v>2</v>
      </c>
      <c r="F28" s="10" t="inlineStr">
        <is>
          <t>Run AI assessment</t>
        </is>
      </c>
      <c r="G28" s="12" t="n"/>
      <c r="H28" s="12" t="n"/>
      <c r="I28" s="9" t="n"/>
    </row>
    <row r="29">
      <c r="A29" s="10" t="inlineStr">
        <is>
          <t>C028</t>
        </is>
      </c>
      <c r="B29" s="11" t="inlineStr">
        <is>
          <t>EleutherAI/bergson: .github/workflows/claude-code-review.yml</t>
        </is>
      </c>
      <c r="C29" s="10" t="inlineStr">
        <is>
          <t>file</t>
        </is>
      </c>
      <c r="D29" s="10" t="n"/>
      <c r="E29" s="10" t="n"/>
      <c r="F29" s="10" t="n"/>
      <c r="G29" s="12" t="n"/>
      <c r="H29" s="12" t="n"/>
      <c r="I29" s="9" t="n"/>
    </row>
    <row r="30">
      <c r="A30" s="10" t="inlineStr">
        <is>
          <t>C029</t>
        </is>
      </c>
      <c r="B30" s="11" t="inlineStr">
        <is>
          <t>bdougie/contributor.info: .github/workflows/claude-code-review.yml</t>
        </is>
      </c>
      <c r="C30" s="10" t="inlineStr">
        <is>
          <t>file</t>
        </is>
      </c>
      <c r="D30" s="10" t="n"/>
      <c r="E30" s="10" t="n"/>
      <c r="F30" s="10" t="n"/>
      <c r="G30" s="12" t="n"/>
      <c r="H30" s="12" t="n"/>
      <c r="I30" s="9" t="n"/>
    </row>
    <row r="31">
      <c r="A31" s="10" t="inlineStr">
        <is>
          <t>C030</t>
        </is>
      </c>
      <c r="B31" s="11" t="inlineStr">
        <is>
          <t>an-lee/mixin_bot: .github/workflows/dependabot-pr-bundler.lock.yml</t>
        </is>
      </c>
      <c r="C31" s="10" t="inlineStr">
        <is>
          <t>file</t>
        </is>
      </c>
      <c r="D31" s="10" t="n"/>
      <c r="E31" s="10" t="n"/>
      <c r="F31" s="10" t="n"/>
      <c r="G31" s="12" t="n"/>
      <c r="H31" s="12" t="n"/>
      <c r="I31" s="9" t="n"/>
    </row>
  </sheetData>
  <autoFilter ref="A1:I31"/>
  <conditionalFormatting sqref="G2:I31">
    <cfRule type="expression" priority="1" dxfId="0">
      <formula>$G2&lt;&gt;""</formula>
    </cfRule>
  </conditionalFormatting>
  <dataValidations count="2">
    <dataValidation sqref="G2:G31" showDropDown="0" showInputMessage="0" showErrorMessage="1" allowBlank="1" errorTitle="Q1" error="Choose yes, no or maybe (see the Codebook tab)." type="list">
      <formula1>"yes,no,maybe"</formula1>
    </dataValidation>
    <dataValidation sqref="H2:H31" showDropDown="0" showInputMessage="0" showErrorMessage="1" allowBlank="1" errorTitle="Q2" error="Choose a value from the list (see the Codebook tab)." type="list">
      <formula1>"claude,codex,copilot,gemini,cursor,aider,devin,pr_agent,coderabbit,goose,opencode,openhands,generic_ai,unknown,other,unclear"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2026-10-29T18:53:23Z</dcterms:created>
  <dcterms:modified xsi:type="dcterms:W3CDTF">2026-10-29T18:53:23Z</dcterms:modified>
</cp:coreProperties>
</file>