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charts/chart57.xml" ContentType="application/vnd.openxmlformats-officedocument.drawingml.chart+xml"/>
  <Override PartName="/xl/charts/chart60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Pivot Table_Sheet1_2" sheetId="2" state="visible" r:id="rId3"/>
    <sheet name="Pivot Table_Sheet1_1" sheetId="3" state="visible" r:id="rId4"/>
  </sheets>
  <definedNames>
    <definedName function="false" hidden="true" localSheetId="0" name="_xlnm._FilterDatabase" vbProcedure="false">Sheet1!$A$1:$I$197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<sst xmlns="http://schemas.openxmlformats.org/spreadsheetml/2006/main" count="1318" uniqueCount="487">
  <si>
    <t xml:space="preserve">Emp ID</t>
  </si>
  <si>
    <t xml:space="preserve">Name</t>
  </si>
  <si>
    <t xml:space="preserve">Gender</t>
  </si>
  <si>
    <t xml:space="preserve">Department</t>
  </si>
  <si>
    <t xml:space="preserve">Salary</t>
  </si>
  <si>
    <t xml:space="preserve">Start Date</t>
  </si>
  <si>
    <t xml:space="preserve">FTE</t>
  </si>
  <si>
    <t xml:space="preserve">Employee type</t>
  </si>
  <si>
    <t xml:space="preserve">Work location</t>
  </si>
  <si>
    <t xml:space="preserve">PR00147</t>
  </si>
  <si>
    <t xml:space="preserve">Minerva Ricardot</t>
  </si>
  <si>
    <t xml:space="preserve">Male</t>
  </si>
  <si>
    <t xml:space="preserve">NULL</t>
  </si>
  <si>
    <t xml:space="preserve">12-Nov-18</t>
  </si>
  <si>
    <t xml:space="preserve">Permanent</t>
  </si>
  <si>
    <t xml:space="preserve">Remote</t>
  </si>
  <si>
    <t xml:space="preserve">PR04686</t>
  </si>
  <si>
    <t xml:space="preserve">Oona Donan</t>
  </si>
  <si>
    <t xml:space="preserve">Female</t>
  </si>
  <si>
    <t xml:space="preserve">Business Development</t>
  </si>
  <si>
    <t xml:space="preserve">Seattle, USA</t>
  </si>
  <si>
    <t xml:space="preserve">SQ04612</t>
  </si>
  <si>
    <t xml:space="preserve">Mick Spraberry</t>
  </si>
  <si>
    <t xml:space="preserve">Services</t>
  </si>
  <si>
    <t xml:space="preserve">VT01803</t>
  </si>
  <si>
    <t xml:space="preserve">Freddy Linford</t>
  </si>
  <si>
    <t xml:space="preserve">Training</t>
  </si>
  <si>
    <t xml:space="preserve">Mar 5, 2018</t>
  </si>
  <si>
    <t xml:space="preserve">Fixed Term</t>
  </si>
  <si>
    <t xml:space="preserve">TN02749</t>
  </si>
  <si>
    <t xml:space="preserve">Mackenzie Hannis</t>
  </si>
  <si>
    <t xml:space="preserve">2-Apr-18</t>
  </si>
  <si>
    <t xml:space="preserve">Hyderabad, India</t>
  </si>
  <si>
    <t xml:space="preserve">SQ00144</t>
  </si>
  <si>
    <t xml:space="preserve">Collen Dunbleton</t>
  </si>
  <si>
    <t xml:space="preserve">Engineering</t>
  </si>
  <si>
    <t xml:space="preserve">Oct 16, 2020</t>
  </si>
  <si>
    <t xml:space="preserve">Wellington, New Zealand</t>
  </si>
  <si>
    <t xml:space="preserve">PR04601</t>
  </si>
  <si>
    <t xml:space="preserve">Nananne Gehringer</t>
  </si>
  <si>
    <t xml:space="preserve">Support</t>
  </si>
  <si>
    <t xml:space="preserve">SQ01854</t>
  </si>
  <si>
    <t xml:space="preserve">Jessica Callcott</t>
  </si>
  <si>
    <t xml:space="preserve">Marketing</t>
  </si>
  <si>
    <t xml:space="preserve">SQ00612</t>
  </si>
  <si>
    <t xml:space="preserve"> Leena Bruckshaw</t>
  </si>
  <si>
    <t xml:space="preserve">Research and Development</t>
  </si>
  <si>
    <t xml:space="preserve">PR00419</t>
  </si>
  <si>
    <t xml:space="preserve">Billi Fellgate</t>
  </si>
  <si>
    <t xml:space="preserve">VT00578</t>
  </si>
  <si>
    <t xml:space="preserve">Magnum Locksley</t>
  </si>
  <si>
    <t xml:space="preserve">Oct 18, 2021</t>
  </si>
  <si>
    <t xml:space="preserve">TN01281</t>
  </si>
  <si>
    <t xml:space="preserve">Cletus McGarahan </t>
  </si>
  <si>
    <t xml:space="preserve">27-Jan-20</t>
  </si>
  <si>
    <t xml:space="preserve">PR04473</t>
  </si>
  <si>
    <t xml:space="preserve"> Wyn Treadger</t>
  </si>
  <si>
    <t xml:space="preserve">19-Apr-21</t>
  </si>
  <si>
    <t xml:space="preserve">Columbus, USA</t>
  </si>
  <si>
    <t xml:space="preserve">VT02417</t>
  </si>
  <si>
    <t xml:space="preserve">Evangelina Lergan</t>
  </si>
  <si>
    <t xml:space="preserve">12-Mar-18</t>
  </si>
  <si>
    <t xml:space="preserve">Temporary</t>
  </si>
  <si>
    <t xml:space="preserve">Auckland, New Zealand</t>
  </si>
  <si>
    <t xml:space="preserve">SQ00691</t>
  </si>
  <si>
    <t xml:space="preserve">Verla Timmis</t>
  </si>
  <si>
    <t xml:space="preserve">25-Oct-19</t>
  </si>
  <si>
    <t xml:space="preserve">TN00214</t>
  </si>
  <si>
    <t xml:space="preserve">Jo-anne Gobeau</t>
  </si>
  <si>
    <t xml:space="preserve">Dec 24, 2019</t>
  </si>
  <si>
    <t xml:space="preserve">Chennai, India</t>
  </si>
  <si>
    <t xml:space="preserve">VT02539</t>
  </si>
  <si>
    <t xml:space="preserve">Devinne Tuny</t>
  </si>
  <si>
    <t xml:space="preserve">10-Dec-18</t>
  </si>
  <si>
    <t xml:space="preserve">SQ04598</t>
  </si>
  <si>
    <t xml:space="preserve">Pearla  Beteriss</t>
  </si>
  <si>
    <t xml:space="preserve">TN00464</t>
  </si>
  <si>
    <t xml:space="preserve">Maritsa Marusic</t>
  </si>
  <si>
    <t xml:space="preserve">PR00893</t>
  </si>
  <si>
    <t xml:space="preserve">Daisie McNeice</t>
  </si>
  <si>
    <t xml:space="preserve">Human Resources</t>
  </si>
  <si>
    <t xml:space="preserve">PR00882</t>
  </si>
  <si>
    <t xml:space="preserve"> Jill Shipsey</t>
  </si>
  <si>
    <t xml:space="preserve">Accounting</t>
  </si>
  <si>
    <t xml:space="preserve">PR03445</t>
  </si>
  <si>
    <t xml:space="preserve">Myrle Prandoni</t>
  </si>
  <si>
    <t xml:space="preserve">Sales</t>
  </si>
  <si>
    <t xml:space="preserve">26-Aug-21</t>
  </si>
  <si>
    <t xml:space="preserve">TN03416</t>
  </si>
  <si>
    <t xml:space="preserve">Seward Kubera</t>
  </si>
  <si>
    <t xml:space="preserve">TN00890</t>
  </si>
  <si>
    <t xml:space="preserve">Dean Biggam</t>
  </si>
  <si>
    <t xml:space="preserve">22-Feb-21</t>
  </si>
  <si>
    <t xml:space="preserve">VT04137</t>
  </si>
  <si>
    <t xml:space="preserve">Marissa Infante</t>
  </si>
  <si>
    <t xml:space="preserve">PR02603</t>
  </si>
  <si>
    <t xml:space="preserve">Daisie Dahlman</t>
  </si>
  <si>
    <t xml:space="preserve">PR03158</t>
  </si>
  <si>
    <t xml:space="preserve">Danica Nayshe</t>
  </si>
  <si>
    <t xml:space="preserve">PR02288</t>
  </si>
  <si>
    <t xml:space="preserve">Althea  Bronger</t>
  </si>
  <si>
    <t xml:space="preserve">Product Management</t>
  </si>
  <si>
    <t xml:space="preserve">VT03849</t>
  </si>
  <si>
    <t xml:space="preserve">Leonidas Cavaney</t>
  </si>
  <si>
    <t xml:space="preserve">18-Apr-19</t>
  </si>
  <si>
    <t xml:space="preserve">SQ01395</t>
  </si>
  <si>
    <t xml:space="preserve">Dennison Crosswaite</t>
  </si>
  <si>
    <t xml:space="preserve">Legal</t>
  </si>
  <si>
    <t xml:space="preserve">SQ02559</t>
  </si>
  <si>
    <t xml:space="preserve">Aldrich  Glenny</t>
  </si>
  <si>
    <t xml:space="preserve">27-Dec-19</t>
  </si>
  <si>
    <t xml:space="preserve">VT04627</t>
  </si>
  <si>
    <t xml:space="preserve">Yvette  Bett</t>
  </si>
  <si>
    <t xml:space="preserve">VT03537</t>
  </si>
  <si>
    <t xml:space="preserve">Renaldo Thomassin</t>
  </si>
  <si>
    <t xml:space="preserve">PR01951</t>
  </si>
  <si>
    <t xml:space="preserve">Aloise MacCathay </t>
  </si>
  <si>
    <t xml:space="preserve">Aug 12, 2020</t>
  </si>
  <si>
    <t xml:space="preserve">PR01662</t>
  </si>
  <si>
    <t xml:space="preserve">Genevra Friday</t>
  </si>
  <si>
    <t xml:space="preserve">14-Nov-18</t>
  </si>
  <si>
    <t xml:space="preserve">VT02313</t>
  </si>
  <si>
    <t xml:space="preserve">Thekla Lynnett</t>
  </si>
  <si>
    <t xml:space="preserve">SQ01620</t>
  </si>
  <si>
    <t xml:space="preserve">Westbrook Brandino</t>
  </si>
  <si>
    <t xml:space="preserve">VT04681</t>
  </si>
  <si>
    <t xml:space="preserve">Nickolai  Artin</t>
  </si>
  <si>
    <t xml:space="preserve">Nov 30, 2018</t>
  </si>
  <si>
    <t xml:space="preserve">TN04246</t>
  </si>
  <si>
    <t xml:space="preserve">Shaylyn Ransbury </t>
  </si>
  <si>
    <t xml:space="preserve">TN02570</t>
  </si>
  <si>
    <t xml:space="preserve">Grady Rochelle</t>
  </si>
  <si>
    <t xml:space="preserve">VT02801</t>
  </si>
  <si>
    <t xml:space="preserve">Shellysheldon Mahady</t>
  </si>
  <si>
    <t xml:space="preserve">27-Jul-20</t>
  </si>
  <si>
    <t xml:space="preserve">SQ01177</t>
  </si>
  <si>
    <t xml:space="preserve">Riccardo Hagan</t>
  </si>
  <si>
    <t xml:space="preserve">30-Sep-20</t>
  </si>
  <si>
    <t xml:space="preserve">VT01740</t>
  </si>
  <si>
    <t xml:space="preserve">Ginger  Myott</t>
  </si>
  <si>
    <t xml:space="preserve">19-Jul-19</t>
  </si>
  <si>
    <t xml:space="preserve">TN01876</t>
  </si>
  <si>
    <t xml:space="preserve">Aileen McCritchie</t>
  </si>
  <si>
    <t xml:space="preserve">10-Aug-20</t>
  </si>
  <si>
    <t xml:space="preserve">VT03988</t>
  </si>
  <si>
    <t xml:space="preserve">Oby Sorrel</t>
  </si>
  <si>
    <t xml:space="preserve">9-Sep-19</t>
  </si>
  <si>
    <t xml:space="preserve">TN00227</t>
  </si>
  <si>
    <t xml:space="preserve">Lincoln Cord</t>
  </si>
  <si>
    <t xml:space="preserve">24-Nov-20</t>
  </si>
  <si>
    <t xml:space="preserve">VT01092</t>
  </si>
  <si>
    <t xml:space="preserve">Tabby  Astall</t>
  </si>
  <si>
    <t xml:space="preserve">TN03169</t>
  </si>
  <si>
    <t xml:space="preserve">Doe Clubley</t>
  </si>
  <si>
    <t xml:space="preserve">Nov 2, 2018</t>
  </si>
  <si>
    <t xml:space="preserve">SQ01402</t>
  </si>
  <si>
    <t xml:space="preserve">Julietta Culross</t>
  </si>
  <si>
    <t xml:space="preserve">SQ00360</t>
  </si>
  <si>
    <t xml:space="preserve">Orlando Gorstidge </t>
  </si>
  <si>
    <t xml:space="preserve">PR02208</t>
  </si>
  <si>
    <t xml:space="preserve">Vernor Atyea</t>
  </si>
  <si>
    <t xml:space="preserve">29-Apr-21</t>
  </si>
  <si>
    <t xml:space="preserve">SQ01637</t>
  </si>
  <si>
    <t xml:space="preserve"> Joaquin McVitty</t>
  </si>
  <si>
    <t xml:space="preserve">TN03210</t>
  </si>
  <si>
    <t xml:space="preserve">Kellsie Waby</t>
  </si>
  <si>
    <t xml:space="preserve">PR03844</t>
  </si>
  <si>
    <t xml:space="preserve">Brose MacCorkell</t>
  </si>
  <si>
    <t xml:space="preserve">VT04093</t>
  </si>
  <si>
    <t xml:space="preserve">Ewart Hovel</t>
  </si>
  <si>
    <t xml:space="preserve">SQ02246</t>
  </si>
  <si>
    <t xml:space="preserve">Matias Cormack </t>
  </si>
  <si>
    <t xml:space="preserve">TN03032</t>
  </si>
  <si>
    <t xml:space="preserve">Debera Gow </t>
  </si>
  <si>
    <t xml:space="preserve">SQ00914</t>
  </si>
  <si>
    <t xml:space="preserve">Ansley Gounel</t>
  </si>
  <si>
    <t xml:space="preserve">May 11, 2020</t>
  </si>
  <si>
    <t xml:space="preserve">SQ02525</t>
  </si>
  <si>
    <t xml:space="preserve">Mickie Dagwell</t>
  </si>
  <si>
    <t xml:space="preserve">Jan 25, 2021</t>
  </si>
  <si>
    <t xml:space="preserve">TN02667</t>
  </si>
  <si>
    <t xml:space="preserve">Lizzie Mullally</t>
  </si>
  <si>
    <t xml:space="preserve">16-Sep-19</t>
  </si>
  <si>
    <t xml:space="preserve">PR02782</t>
  </si>
  <si>
    <t xml:space="preserve">Isaak Rawne</t>
  </si>
  <si>
    <t xml:space="preserve">26-Jun-19</t>
  </si>
  <si>
    <t xml:space="preserve">TN03331</t>
  </si>
  <si>
    <t xml:space="preserve">Crawford Scad</t>
  </si>
  <si>
    <t xml:space="preserve">27-May-19</t>
  </si>
  <si>
    <t xml:space="preserve">VT01249</t>
  </si>
  <si>
    <t xml:space="preserve">Brendan  Edgeller</t>
  </si>
  <si>
    <t xml:space="preserve">PR00576</t>
  </si>
  <si>
    <t xml:space="preserve">Lion  Adcock</t>
  </si>
  <si>
    <t xml:space="preserve">VT02260</t>
  </si>
  <si>
    <t xml:space="preserve">Rhiamon Mollison</t>
  </si>
  <si>
    <t xml:space="preserve">10-Apr-20</t>
  </si>
  <si>
    <t xml:space="preserve">TN02883</t>
  </si>
  <si>
    <t xml:space="preserve">Iain Wiburn</t>
  </si>
  <si>
    <t xml:space="preserve">SQ03024</t>
  </si>
  <si>
    <t xml:space="preserve">Inge Creer</t>
  </si>
  <si>
    <t xml:space="preserve">TN04428</t>
  </si>
  <si>
    <t xml:space="preserve">Tadio Audritt</t>
  </si>
  <si>
    <t xml:space="preserve">8-Jan-19</t>
  </si>
  <si>
    <t xml:space="preserve">SQ03350</t>
  </si>
  <si>
    <t xml:space="preserve">Felice McMurty</t>
  </si>
  <si>
    <t xml:space="preserve">18-Feb-19</t>
  </si>
  <si>
    <t xml:space="preserve">VT03421</t>
  </si>
  <si>
    <t xml:space="preserve">Alic Bagg</t>
  </si>
  <si>
    <t xml:space="preserve">15-Mar-21</t>
  </si>
  <si>
    <t xml:space="preserve">PR01346</t>
  </si>
  <si>
    <t xml:space="preserve">Adolph McNalley</t>
  </si>
  <si>
    <t xml:space="preserve">5-Feb-18</t>
  </si>
  <si>
    <t xml:space="preserve">VT02118</t>
  </si>
  <si>
    <t xml:space="preserve">Northrop Reid</t>
  </si>
  <si>
    <t xml:space="preserve">10-Feb-21</t>
  </si>
  <si>
    <t xml:space="preserve">PR00210</t>
  </si>
  <si>
    <t xml:space="preserve">Marquita Liquorish</t>
  </si>
  <si>
    <t xml:space="preserve">TN02496</t>
  </si>
  <si>
    <t xml:space="preserve">Anjanette Ferre</t>
  </si>
  <si>
    <t xml:space="preserve">VT02491</t>
  </si>
  <si>
    <t xml:space="preserve">Alexis Gotfrey</t>
  </si>
  <si>
    <t xml:space="preserve">PR03980</t>
  </si>
  <si>
    <t xml:space="preserve"> Kath Bletsoe</t>
  </si>
  <si>
    <t xml:space="preserve">30-Apr-20</t>
  </si>
  <si>
    <t xml:space="preserve">VT03307</t>
  </si>
  <si>
    <t xml:space="preserve">Tallie Chaikovski</t>
  </si>
  <si>
    <t xml:space="preserve">TN04058</t>
  </si>
  <si>
    <t xml:space="preserve">Bari Toffano</t>
  </si>
  <si>
    <t xml:space="preserve">VT03993</t>
  </si>
  <si>
    <t xml:space="preserve">Dulce Colbeck</t>
  </si>
  <si>
    <t xml:space="preserve">30-Mar-21</t>
  </si>
  <si>
    <t xml:space="preserve">VT02663</t>
  </si>
  <si>
    <t xml:space="preserve">Ignacius Losel</t>
  </si>
  <si>
    <t xml:space="preserve">1-Feb-21</t>
  </si>
  <si>
    <t xml:space="preserve">PR03034</t>
  </si>
  <si>
    <t xml:space="preserve">Estell Kingsland</t>
  </si>
  <si>
    <t xml:space="preserve">4-Oct-21</t>
  </si>
  <si>
    <t xml:space="preserve">PR01159</t>
  </si>
  <si>
    <t xml:space="preserve">Mollie  Hanway</t>
  </si>
  <si>
    <t xml:space="preserve">21-Oct-19</t>
  </si>
  <si>
    <t xml:space="preserve">SQ03476</t>
  </si>
  <si>
    <t xml:space="preserve">Inger Andriveaux</t>
  </si>
  <si>
    <t xml:space="preserve">13-Aug-18</t>
  </si>
  <si>
    <t xml:space="preserve">PR04380</t>
  </si>
  <si>
    <t xml:space="preserve">Van Tuxwell</t>
  </si>
  <si>
    <t xml:space="preserve">18-Nov-19</t>
  </si>
  <si>
    <t xml:space="preserve">TN00182</t>
  </si>
  <si>
    <t xml:space="preserve">Camilla Castle</t>
  </si>
  <si>
    <t xml:space="preserve">Nov 25, 2019</t>
  </si>
  <si>
    <t xml:space="preserve">VT01523</t>
  </si>
  <si>
    <t xml:space="preserve">Charmane Heistermann</t>
  </si>
  <si>
    <t xml:space="preserve">26-Feb-20</t>
  </si>
  <si>
    <t xml:space="preserve">PR00916</t>
  </si>
  <si>
    <t xml:space="preserve">Inger Chapelhow</t>
  </si>
  <si>
    <t xml:space="preserve">PR01211</t>
  </si>
  <si>
    <t xml:space="preserve">Enoch Dowrey</t>
  </si>
  <si>
    <t xml:space="preserve">VT01684</t>
  </si>
  <si>
    <t xml:space="preserve">Audry Yu</t>
  </si>
  <si>
    <t xml:space="preserve">TN04740</t>
  </si>
  <si>
    <t xml:space="preserve">Tristam Cuming</t>
  </si>
  <si>
    <t xml:space="preserve">TN03575</t>
  </si>
  <si>
    <t xml:space="preserve">Janina Wolverson</t>
  </si>
  <si>
    <t xml:space="preserve">4-Feb-19</t>
  </si>
  <si>
    <t xml:space="preserve">VT04984</t>
  </si>
  <si>
    <t xml:space="preserve">Dell Molloy</t>
  </si>
  <si>
    <t xml:space="preserve">22-May-20</t>
  </si>
  <si>
    <t xml:space="preserve">PR00095</t>
  </si>
  <si>
    <t xml:space="preserve">Ardella Dyment</t>
  </si>
  <si>
    <t xml:space="preserve">13-Jan-20</t>
  </si>
  <si>
    <t xml:space="preserve">SQ03546</t>
  </si>
  <si>
    <t xml:space="preserve">Alexandros Rackley</t>
  </si>
  <si>
    <t xml:space="preserve">Jul 5, 2021</t>
  </si>
  <si>
    <t xml:space="preserve">VT02374</t>
  </si>
  <si>
    <t xml:space="preserve">Delphine Jewis</t>
  </si>
  <si>
    <t xml:space="preserve">Oct 1, 2018</t>
  </si>
  <si>
    <t xml:space="preserve">SQ00450</t>
  </si>
  <si>
    <t xml:space="preserve"> Louise Lamming</t>
  </si>
  <si>
    <t xml:space="preserve">PR03804</t>
  </si>
  <si>
    <t xml:space="preserve">Vere Kulic</t>
  </si>
  <si>
    <t xml:space="preserve">28-Dec-20</t>
  </si>
  <si>
    <t xml:space="preserve">SQ04488</t>
  </si>
  <si>
    <t xml:space="preserve">Yanaton Wooster</t>
  </si>
  <si>
    <t xml:space="preserve">28-Jan-19</t>
  </si>
  <si>
    <t xml:space="preserve">TN00735</t>
  </si>
  <si>
    <t xml:space="preserve">Caresa Christer</t>
  </si>
  <si>
    <t xml:space="preserve">VT01893</t>
  </si>
  <si>
    <t xml:space="preserve">Lindy Guillet</t>
  </si>
  <si>
    <t xml:space="preserve">SQ02223</t>
  </si>
  <si>
    <t xml:space="preserve"> Pippy Shepperd</t>
  </si>
  <si>
    <t xml:space="preserve">26-Jun-18</t>
  </si>
  <si>
    <t xml:space="preserve">PR02010</t>
  </si>
  <si>
    <t xml:space="preserve">Eilis Pavlasek</t>
  </si>
  <si>
    <t xml:space="preserve">SQ00498</t>
  </si>
  <si>
    <t xml:space="preserve">Amery Ofer</t>
  </si>
  <si>
    <t xml:space="preserve">PR02113</t>
  </si>
  <si>
    <t xml:space="preserve">Beverie Moffet</t>
  </si>
  <si>
    <t xml:space="preserve">7-Dec-20</t>
  </si>
  <si>
    <t xml:space="preserve">TN00727</t>
  </si>
  <si>
    <t xml:space="preserve">Dulsea Folkes</t>
  </si>
  <si>
    <t xml:space="preserve">Jan 29, 2019</t>
  </si>
  <si>
    <t xml:space="preserve">SQ01697</t>
  </si>
  <si>
    <t xml:space="preserve">Frasier Straw</t>
  </si>
  <si>
    <t xml:space="preserve">SQ01519</t>
  </si>
  <si>
    <t xml:space="preserve">Caron Kolakovic</t>
  </si>
  <si>
    <t xml:space="preserve">26-Mar-19</t>
  </si>
  <si>
    <t xml:space="preserve">VT03500</t>
  </si>
  <si>
    <t xml:space="preserve">Floyd  Cowgill</t>
  </si>
  <si>
    <t xml:space="preserve">SQ01962</t>
  </si>
  <si>
    <t xml:space="preserve">Lezlie Philcott</t>
  </si>
  <si>
    <t xml:space="preserve">VT00017</t>
  </si>
  <si>
    <t xml:space="preserve">Maible Azemar</t>
  </si>
  <si>
    <t xml:space="preserve">TN01210</t>
  </si>
  <si>
    <t xml:space="preserve">Alyosha Riquet</t>
  </si>
  <si>
    <t xml:space="preserve">SQ02051</t>
  </si>
  <si>
    <t xml:space="preserve">Dave Lacoste</t>
  </si>
  <si>
    <t xml:space="preserve">Sep 23, 2021</t>
  </si>
  <si>
    <t xml:space="preserve">SQ03321</t>
  </si>
  <si>
    <t xml:space="preserve">Gradey Litton</t>
  </si>
  <si>
    <t xml:space="preserve">SQ00841</t>
  </si>
  <si>
    <t xml:space="preserve">23-Apr-18</t>
  </si>
  <si>
    <t xml:space="preserve">SQ04603</t>
  </si>
  <si>
    <t xml:space="preserve">Natalee Craiker</t>
  </si>
  <si>
    <t xml:space="preserve">29-Oct-18</t>
  </si>
  <si>
    <t xml:space="preserve">TN01028</t>
  </si>
  <si>
    <t xml:space="preserve">Alicea Pudsall</t>
  </si>
  <si>
    <t xml:space="preserve">VT04028</t>
  </si>
  <si>
    <t xml:space="preserve">Michale Rolf</t>
  </si>
  <si>
    <t xml:space="preserve">TN03068</t>
  </si>
  <si>
    <t xml:space="preserve">Dare Tully</t>
  </si>
  <si>
    <t xml:space="preserve">31-Dec-18</t>
  </si>
  <si>
    <t xml:space="preserve">VT03701</t>
  </si>
  <si>
    <t xml:space="preserve">Richy Gray</t>
  </si>
  <si>
    <t xml:space="preserve">TN04101</t>
  </si>
  <si>
    <t xml:space="preserve">Marline Wahncke</t>
  </si>
  <si>
    <t xml:space="preserve">TN01632</t>
  </si>
  <si>
    <t xml:space="preserve">Katya Hundy</t>
  </si>
  <si>
    <t xml:space="preserve">Apr 29, 2020</t>
  </si>
  <si>
    <t xml:space="preserve">PR01956</t>
  </si>
  <si>
    <t xml:space="preserve"> Jamesy O'Ferris</t>
  </si>
  <si>
    <t xml:space="preserve">PR02140</t>
  </si>
  <si>
    <t xml:space="preserve">Fanchon Furney</t>
  </si>
  <si>
    <t xml:space="preserve">SQ03626</t>
  </si>
  <si>
    <t xml:space="preserve">Easter Pyke</t>
  </si>
  <si>
    <t xml:space="preserve">19-Jul-21</t>
  </si>
  <si>
    <t xml:space="preserve">VT01610</t>
  </si>
  <si>
    <t xml:space="preserve">Gilles Jaquet</t>
  </si>
  <si>
    <t xml:space="preserve">TN00129</t>
  </si>
  <si>
    <t xml:space="preserve">Grazia Bunkle</t>
  </si>
  <si>
    <t xml:space="preserve">TN01340</t>
  </si>
  <si>
    <t xml:space="preserve">Granny Spencelayh</t>
  </si>
  <si>
    <t xml:space="preserve">May 5, 2020</t>
  </si>
  <si>
    <t xml:space="preserve">TN00698</t>
  </si>
  <si>
    <t xml:space="preserve">Barbara-anne Kenchington</t>
  </si>
  <si>
    <t xml:space="preserve">SQ00960</t>
  </si>
  <si>
    <t xml:space="preserve">Calvin O'Carroll</t>
  </si>
  <si>
    <t xml:space="preserve">SQ01998</t>
  </si>
  <si>
    <t xml:space="preserve">Layton Crayden</t>
  </si>
  <si>
    <t xml:space="preserve">PR04446</t>
  </si>
  <si>
    <t xml:space="preserve">Giffer Berlin</t>
  </si>
  <si>
    <t xml:space="preserve">SQ01283</t>
  </si>
  <si>
    <t xml:space="preserve">Barr Faughny</t>
  </si>
  <si>
    <t xml:space="preserve">SQ01026</t>
  </si>
  <si>
    <t xml:space="preserve">Faun Rickeard</t>
  </si>
  <si>
    <t xml:space="preserve">12-Feb-21</t>
  </si>
  <si>
    <t xml:space="preserve">TN01912</t>
  </si>
  <si>
    <t xml:space="preserve"> Fred Dudeney</t>
  </si>
  <si>
    <t xml:space="preserve">2-Oct-19</t>
  </si>
  <si>
    <t xml:space="preserve">VT02319</t>
  </si>
  <si>
    <t xml:space="preserve">Aluin Churly</t>
  </si>
  <si>
    <t xml:space="preserve">SQ04960</t>
  </si>
  <si>
    <t xml:space="preserve">Gilda Richen</t>
  </si>
  <si>
    <t xml:space="preserve">SQ01829</t>
  </si>
  <si>
    <t xml:space="preserve">Mabel Orrow</t>
  </si>
  <si>
    <t xml:space="preserve">SQ00022</t>
  </si>
  <si>
    <t xml:space="preserve">Carlin Demke</t>
  </si>
  <si>
    <t xml:space="preserve">TN02798</t>
  </si>
  <si>
    <t xml:space="preserve">Thorvald Milliken</t>
  </si>
  <si>
    <t xml:space="preserve">3-Jan-19</t>
  </si>
  <si>
    <t xml:space="preserve">VT02532</t>
  </si>
  <si>
    <t xml:space="preserve">Adey Ryal</t>
  </si>
  <si>
    <t xml:space="preserve">PR02321</t>
  </si>
  <si>
    <t xml:space="preserve">Evanne  Sheryn</t>
  </si>
  <si>
    <t xml:space="preserve">SQ03116</t>
  </si>
  <si>
    <t xml:space="preserve">Syd Fearn</t>
  </si>
  <si>
    <t xml:space="preserve">SQ02638</t>
  </si>
  <si>
    <t xml:space="preserve">Cara Havers</t>
  </si>
  <si>
    <t xml:space="preserve">7-Jun-18</t>
  </si>
  <si>
    <t xml:space="preserve">VT03704</t>
  </si>
  <si>
    <t xml:space="preserve">Egor Minto</t>
  </si>
  <si>
    <t xml:space="preserve">Nov 13, 2020</t>
  </si>
  <si>
    <t xml:space="preserve">VT04552</t>
  </si>
  <si>
    <t xml:space="preserve">Theresita Chasmer</t>
  </si>
  <si>
    <t xml:space="preserve">SQ04665</t>
  </si>
  <si>
    <t xml:space="preserve">Collin Jagson</t>
  </si>
  <si>
    <t xml:space="preserve">VT00336</t>
  </si>
  <si>
    <t xml:space="preserve">Giselbert Newlands</t>
  </si>
  <si>
    <t xml:space="preserve">TN01256</t>
  </si>
  <si>
    <t xml:space="preserve">PR03271</t>
  </si>
  <si>
    <t xml:space="preserve">Stan  Tolliday</t>
  </si>
  <si>
    <t xml:space="preserve">VT01101</t>
  </si>
  <si>
    <t xml:space="preserve">Adela Dowsett</t>
  </si>
  <si>
    <t xml:space="preserve">TN04660</t>
  </si>
  <si>
    <t xml:space="preserve">Thedrick Bothwell</t>
  </si>
  <si>
    <t xml:space="preserve">VT00596</t>
  </si>
  <si>
    <t xml:space="preserve">Letisha Carrett</t>
  </si>
  <si>
    <t xml:space="preserve">12-Oct-20</t>
  </si>
  <si>
    <t xml:space="preserve">VT03552</t>
  </si>
  <si>
    <t xml:space="preserve">Karyn Creeghan</t>
  </si>
  <si>
    <t xml:space="preserve">Jun 11, 2021</t>
  </si>
  <si>
    <t xml:space="preserve">TN00083</t>
  </si>
  <si>
    <t xml:space="preserve">Tammi Lackham</t>
  </si>
  <si>
    <t xml:space="preserve">3-Sep-18</t>
  </si>
  <si>
    <t xml:space="preserve">TN01389</t>
  </si>
  <si>
    <t xml:space="preserve">Shantee  D'Antonio</t>
  </si>
  <si>
    <t xml:space="preserve">21-Dec-20</t>
  </si>
  <si>
    <t xml:space="preserve">SQ02643</t>
  </si>
  <si>
    <t xml:space="preserve">Niko MacGille</t>
  </si>
  <si>
    <t xml:space="preserve">Jul 16, 2019</t>
  </si>
  <si>
    <t xml:space="preserve">TN02674</t>
  </si>
  <si>
    <t xml:space="preserve">Antonetta  Coggeshall</t>
  </si>
  <si>
    <t xml:space="preserve">TN02727</t>
  </si>
  <si>
    <t xml:space="preserve">Wald Bountiff</t>
  </si>
  <si>
    <t xml:space="preserve">25-Sep-19</t>
  </si>
  <si>
    <t xml:space="preserve">VT01323</t>
  </si>
  <si>
    <t xml:space="preserve">Lissy McCoy</t>
  </si>
  <si>
    <t xml:space="preserve">29-Aug-19</t>
  </si>
  <si>
    <t xml:space="preserve">PR03886</t>
  </si>
  <si>
    <t xml:space="preserve">Edd  MacKnockiter</t>
  </si>
  <si>
    <t xml:space="preserve">PR00746</t>
  </si>
  <si>
    <t xml:space="preserve">Hogan Iles</t>
  </si>
  <si>
    <t xml:space="preserve">18-Mar-20</t>
  </si>
  <si>
    <t xml:space="preserve">SQ03387</t>
  </si>
  <si>
    <t xml:space="preserve">Robinia Scholling</t>
  </si>
  <si>
    <t xml:space="preserve">Apr 15, 2020</t>
  </si>
  <si>
    <t xml:space="preserve">SQ00105</t>
  </si>
  <si>
    <t xml:space="preserve">Melisa Knott</t>
  </si>
  <si>
    <t xml:space="preserve">SQ02424</t>
  </si>
  <si>
    <t xml:space="preserve">Novelia Pyffe</t>
  </si>
  <si>
    <t xml:space="preserve">VT01703</t>
  </si>
  <si>
    <t xml:space="preserve">Abigael Basire</t>
  </si>
  <si>
    <t xml:space="preserve">SQ02703</t>
  </si>
  <si>
    <t xml:space="preserve">North Bertomeu</t>
  </si>
  <si>
    <t xml:space="preserve">3-Jul-19</t>
  </si>
  <si>
    <t xml:space="preserve">VT04373</t>
  </si>
  <si>
    <t xml:space="preserve">Edi  Hofton</t>
  </si>
  <si>
    <t xml:space="preserve">29-Jan-18</t>
  </si>
  <si>
    <t xml:space="preserve">SQ03733</t>
  </si>
  <si>
    <t xml:space="preserve">Revkah Antonacci</t>
  </si>
  <si>
    <t xml:space="preserve">24-Apr-20</t>
  </si>
  <si>
    <t xml:space="preserve">VT04467</t>
  </si>
  <si>
    <t xml:space="preserve">Carolyn Attack </t>
  </si>
  <si>
    <t xml:space="preserve">16-Sep-20</t>
  </si>
  <si>
    <t xml:space="preserve">PR02016</t>
  </si>
  <si>
    <t xml:space="preserve">Iris  Wagg</t>
  </si>
  <si>
    <t xml:space="preserve">8-Jul-19</t>
  </si>
  <si>
    <t xml:space="preserve">VT04415</t>
  </si>
  <si>
    <t xml:space="preserve">Malory Biles</t>
  </si>
  <si>
    <t xml:space="preserve">TN04067</t>
  </si>
  <si>
    <t xml:space="preserve">Lea Chaplin</t>
  </si>
  <si>
    <t xml:space="preserve">15-Apr-19</t>
  </si>
  <si>
    <t xml:space="preserve">TN04175</t>
  </si>
  <si>
    <t xml:space="preserve">Hinda Label </t>
  </si>
  <si>
    <t xml:space="preserve">26-Nov-18</t>
  </si>
  <si>
    <t xml:space="preserve">VT00687</t>
  </si>
  <si>
    <t xml:space="preserve">Adrianne Gave</t>
  </si>
  <si>
    <t xml:space="preserve">May 14, 2019</t>
  </si>
  <si>
    <t xml:space="preserve">PR01269</t>
  </si>
  <si>
    <t xml:space="preserve">Eleonore Airdrie</t>
  </si>
  <si>
    <t xml:space="preserve">TN00579</t>
  </si>
  <si>
    <t xml:space="preserve">Rafaelita Blaksland </t>
  </si>
  <si>
    <t xml:space="preserve">TN03097</t>
  </si>
  <si>
    <t xml:space="preserve">Bendite  Bloan</t>
  </si>
  <si>
    <t xml:space="preserve">1-Feb-19</t>
  </si>
  <si>
    <t xml:space="preserve">SQ02174</t>
  </si>
  <si>
    <t xml:space="preserve">Sidoney Yitzhok</t>
  </si>
  <si>
    <t xml:space="preserve">PR02957</t>
  </si>
  <si>
    <t xml:space="preserve">Vaughn Carvill</t>
  </si>
  <si>
    <t xml:space="preserve">30-Aug-19</t>
  </si>
  <si>
    <t xml:space="preserve">- all -</t>
  </si>
  <si>
    <t xml:space="preserve">Count - Department</t>
  </si>
  <si>
    <t xml:space="preserve">Total Result</t>
  </si>
  <si>
    <t xml:space="preserve">Data</t>
  </si>
  <si>
    <t xml:space="preserve">Count - Gender</t>
  </si>
  <si>
    <t xml:space="preserve">Count - Name</t>
  </si>
  <si>
    <t xml:space="preserve">(empty)</t>
  </si>
  <si>
    <t xml:space="preserve">Total Count - Gender</t>
  </si>
  <si>
    <t xml:space="preserve">Total Count - Name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</si>
</sst>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4" xfId="24" applyFont="fals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Field" xfId="20"/>
    <cellStyle name="Pivot Table Corner" xfId="21"/>
    <cellStyle name="Pivot Table Value" xfId="22"/>
    <cellStyle name="Pivot Table Category" xfId="23"/>
    <cellStyle name="Pivot Table Title" xfId="24"/>
    <cellStyle name="Pivot Table Result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</c:ser>
        <c:ser>
          <c:idx val="2"/>
          <c:order val="2"/>
          <c:tx>
            <c:strRef>
              <c:f>pt@label 2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2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</c:ser>
        <c:gapWidth val="100"/>
        <c:overlap val="0"/>
        <c:axId val="17833899"/>
        <c:axId val="94250636"/>
      </c:barChart>
      <c:catAx>
        <c:axId val="178338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250636"/>
        <c:crosses val="autoZero"/>
        <c:auto val="1"/>
        <c:lblAlgn val="ctr"/>
        <c:lblOffset val="100"/>
        <c:noMultiLvlLbl val="0"/>
      </c:catAx>
      <c:valAx>
        <c:axId val="9425063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83389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tx>
            <c:strRef>
              <c:f>pt@label 0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</c:ser>
        <c:ser>
          <c:idx val="2"/>
          <c:order val="2"/>
          <c:tx>
            <c:strRef>
              <c:f>pt@label 2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2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219201200075"/>
          <c:y val="0.142126902989221"/>
          <c:w val="0.733920870054378"/>
          <c:h val="0.57761973552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pt@categories</c:f>
              <c:multiLvlStrCache>
                <c:ptCount val="5"/>
                <c:lvl>
                  <c:pt idx="0">
                    <c:v>Count - Gender</c:v>
                  </c:pt>
                  <c:pt idx="1">
                    <c:v>Count - Name</c:v>
                  </c:pt>
                  <c:pt idx="2">
                    <c:v>Count - Gender</c:v>
                  </c:pt>
                  <c:pt idx="3">
                    <c:v>Count - Name</c:v>
                  </c:pt>
                  <c:pt idx="4">
                    <c:v>Count - Name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(empty)</c:v>
                  </c:pt>
                </c:lvl>
              </c:multiLvlStrCache>
            </c:multiLvlStrRef>
          </c:cat>
          <c:val>
            <c:numRef>
              <c:f>pt@data 0</c:f>
              <c:numCache>
                <c:formatCode>General</c:formatCode>
                <c:ptCount val="5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6</c:v>
                </c:pt>
              </c:numCache>
            </c:numRef>
          </c:val>
        </c:ser>
        <c:gapWidth val="100"/>
        <c:overlap val="0"/>
        <c:axId val="48194283"/>
        <c:axId val="21660939"/>
      </c:barChart>
      <c:catAx>
        <c:axId val="481942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660939"/>
        <c:crosses val="autoZero"/>
        <c:auto val="1"/>
        <c:lblAlgn val="ctr"/>
        <c:lblOffset val="100"/>
        <c:noMultiLvlLbl val="0"/>
      </c:catAx>
      <c:valAx>
        <c:axId val="216609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19428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50"/>
          <c:dPt>
            <c:idx val="0"/>
            <c:explosion val="5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explosion val="50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explosion val="50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explosion val="50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explosion val="50"/>
            <c:spPr>
              <a:solidFill>
                <a:srgbClr val="7e0021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pt@categories</c:f>
              <c:multiLvlStrCache>
                <c:ptCount val="5"/>
                <c:lvl>
                  <c:pt idx="0">
                    <c:v>Count - Gender</c:v>
                  </c:pt>
                  <c:pt idx="1">
                    <c:v>Count - Name</c:v>
                  </c:pt>
                  <c:pt idx="2">
                    <c:v>Count - Gender</c:v>
                  </c:pt>
                  <c:pt idx="3">
                    <c:v>Count - Name</c:v>
                  </c:pt>
                  <c:pt idx="4">
                    <c:v>Count - Name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(empty)</c:v>
                  </c:pt>
                </c:lvl>
              </c:multiLvlStrCache>
            </c:multiLvlStrRef>
          </c:cat>
          <c:val>
            <c:numRef>
              <c:f>pt@data 0</c:f>
              <c:numCache>
                <c:formatCode>General</c:formatCode>
                <c:ptCount val="5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6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9.xml"/><Relationship Id="rId2" Type="http://schemas.openxmlformats.org/officeDocument/2006/relationships/chart" Target="../charts/chart6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770400</xdr:colOff>
      <xdr:row>3</xdr:row>
      <xdr:rowOff>143280</xdr:rowOff>
    </xdr:from>
    <xdr:to>
      <xdr:col>13</xdr:col>
      <xdr:colOff>23400</xdr:colOff>
      <xdr:row>23</xdr:row>
      <xdr:rowOff>133560</xdr:rowOff>
    </xdr:to>
    <xdr:graphicFrame>
      <xdr:nvGraphicFramePr>
        <xdr:cNvPr id="0" name=""/>
        <xdr:cNvGraphicFramePr/>
      </xdr:nvGraphicFramePr>
      <xdr:xfrm>
        <a:off x="5864400" y="631080"/>
        <a:ext cx="57553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16920</xdr:colOff>
      <xdr:row>25</xdr:row>
      <xdr:rowOff>133560</xdr:rowOff>
    </xdr:from>
    <xdr:to>
      <xdr:col>13</xdr:col>
      <xdr:colOff>82800</xdr:colOff>
      <xdr:row>45</xdr:row>
      <xdr:rowOff>124200</xdr:rowOff>
    </xdr:to>
    <xdr:graphicFrame>
      <xdr:nvGraphicFramePr>
        <xdr:cNvPr id="1" name=""/>
        <xdr:cNvGraphicFramePr/>
      </xdr:nvGraphicFramePr>
      <xdr:xfrm>
        <a:off x="5923800" y="4197600"/>
        <a:ext cx="5755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499680</xdr:colOff>
      <xdr:row>1</xdr:row>
      <xdr:rowOff>133920</xdr:rowOff>
    </xdr:from>
    <xdr:to>
      <xdr:col>10</xdr:col>
      <xdr:colOff>568800</xdr:colOff>
      <xdr:row>21</xdr:row>
      <xdr:rowOff>124200</xdr:rowOff>
    </xdr:to>
    <xdr:graphicFrame>
      <xdr:nvGraphicFramePr>
        <xdr:cNvPr id="2" name=""/>
        <xdr:cNvGraphicFramePr/>
      </xdr:nvGraphicFramePr>
      <xdr:xfrm>
        <a:off x="4390920" y="29664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700200</xdr:colOff>
      <xdr:row>0</xdr:row>
      <xdr:rowOff>47520</xdr:rowOff>
    </xdr:from>
    <xdr:to>
      <xdr:col>17</xdr:col>
      <xdr:colOff>775080</xdr:colOff>
      <xdr:row>20</xdr:row>
      <xdr:rowOff>37800</xdr:rowOff>
    </xdr:to>
    <xdr:graphicFrame>
      <xdr:nvGraphicFramePr>
        <xdr:cNvPr id="3" name=""/>
        <xdr:cNvGraphicFramePr/>
      </xdr:nvGraphicFramePr>
      <xdr:xfrm>
        <a:off x="10281240" y="47520"/>
        <a:ext cx="57643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96" createdVersion="3">
  <cacheSource type="worksheet">
    <worksheetSource ref="A1:I197" sheet="Sheet1"/>
  </cacheSource>
  <cacheFields count="9">
    <cacheField name="Emp ID" numFmtId="0">
      <sharedItems count="179">
        <s v="PR00095"/>
        <s v="PR00147"/>
        <s v="PR00210"/>
        <s v="PR00419"/>
        <s v="PR00576"/>
        <s v="PR00746"/>
        <s v="PR00882"/>
        <s v="PR00893"/>
        <s v="PR00916"/>
        <s v="PR01159"/>
        <s v="PR01211"/>
        <s v="PR01269"/>
        <s v="PR01346"/>
        <s v="PR01662"/>
        <s v="PR01951"/>
        <s v="PR01956"/>
        <s v="PR02010"/>
        <s v="PR02016"/>
        <s v="PR02113"/>
        <s v="PR02140"/>
        <s v="PR02208"/>
        <s v="PR02288"/>
        <s v="PR02321"/>
        <s v="PR02603"/>
        <s v="PR02782"/>
        <s v="PR02957"/>
        <s v="PR03034"/>
        <s v="PR03158"/>
        <s v="PR03271"/>
        <s v="PR03445"/>
        <s v="PR03804"/>
        <s v="PR03844"/>
        <s v="PR03886"/>
        <s v="PR03980"/>
        <s v="PR04380"/>
        <s v="PR04446"/>
        <s v="PR04473"/>
        <s v="PR04601"/>
        <s v="PR04686"/>
        <s v="SQ00022"/>
        <s v="SQ00105"/>
        <s v="SQ00144"/>
        <s v="SQ00360"/>
        <s v="SQ00450"/>
        <s v="SQ00498"/>
        <s v="SQ00612"/>
        <s v="SQ00691"/>
        <s v="SQ00841"/>
        <s v="SQ00914"/>
        <s v="SQ00960"/>
        <s v="SQ01026"/>
        <s v="SQ01177"/>
        <s v="SQ01283"/>
        <s v="SQ01395"/>
        <s v="SQ01402"/>
        <s v="SQ01519"/>
        <s v="SQ01620"/>
        <s v="SQ01637"/>
        <s v="SQ01697"/>
        <s v="SQ01829"/>
        <s v="SQ01854"/>
        <s v="SQ01962"/>
        <s v="SQ01998"/>
        <s v="SQ02051"/>
        <s v="SQ02174"/>
        <s v="SQ02223"/>
        <s v="SQ02246"/>
        <s v="SQ02424"/>
        <s v="SQ02525"/>
        <s v="SQ02559"/>
        <s v="SQ02638"/>
        <s v="SQ02643"/>
        <s v="SQ02703"/>
        <s v="SQ03024"/>
        <s v="SQ03116"/>
        <s v="SQ03321"/>
        <s v="SQ03350"/>
        <s v="SQ03387"/>
        <s v="SQ03476"/>
        <s v="SQ03546"/>
        <s v="SQ03626"/>
        <s v="SQ03733"/>
        <s v="SQ04488"/>
        <s v="SQ04598"/>
        <s v="SQ04603"/>
        <s v="SQ04612"/>
        <s v="SQ04665"/>
        <s v="SQ04960"/>
        <s v="TN00083"/>
        <s v="TN00129"/>
        <s v="TN00182"/>
        <s v="TN00214"/>
        <s v="TN00227"/>
        <s v="TN00464"/>
        <s v="TN00579"/>
        <s v="TN00698"/>
        <s v="TN00727"/>
        <s v="TN00735"/>
        <s v="TN00890"/>
        <s v="TN01028"/>
        <s v="TN01210"/>
        <s v="TN01256"/>
        <s v="TN01281"/>
        <s v="TN01340"/>
        <s v="TN01389"/>
        <s v="TN01632"/>
        <s v="TN01876"/>
        <s v="TN01912"/>
        <s v="TN02496"/>
        <s v="TN02570"/>
        <s v="TN02667"/>
        <s v="TN02674"/>
        <s v="TN02727"/>
        <s v="TN02749"/>
        <s v="TN02798"/>
        <s v="TN02883"/>
        <s v="TN03032"/>
        <s v="TN03068"/>
        <s v="TN03097"/>
        <s v="TN03169"/>
        <s v="TN03210"/>
        <s v="TN03331"/>
        <s v="TN03416"/>
        <s v="TN03575"/>
        <s v="TN04058"/>
        <s v="TN04067"/>
        <s v="TN04101"/>
        <s v="TN04175"/>
        <s v="TN04246"/>
        <s v="TN04428"/>
        <s v="TN04660"/>
        <s v="TN04740"/>
        <s v="VT00017"/>
        <s v="VT00336"/>
        <s v="VT00578"/>
        <s v="VT00596"/>
        <s v="VT00687"/>
        <s v="VT01092"/>
        <s v="VT01101"/>
        <s v="VT01249"/>
        <s v="VT01323"/>
        <s v="VT01523"/>
        <s v="VT01610"/>
        <s v="VT01684"/>
        <s v="VT01703"/>
        <s v="VT01740"/>
        <s v="VT01803"/>
        <s v="VT01893"/>
        <s v="VT02118"/>
        <s v="VT02260"/>
        <s v="VT02313"/>
        <s v="VT02319"/>
        <s v="VT02374"/>
        <s v="VT02417"/>
        <s v="VT02491"/>
        <s v="VT02532"/>
        <s v="VT02539"/>
        <s v="VT02663"/>
        <s v="VT02801"/>
        <s v="VT03307"/>
        <s v="VT03421"/>
        <s v="VT03500"/>
        <s v="VT03537"/>
        <s v="VT03552"/>
        <s v="VT03701"/>
        <s v="VT03704"/>
        <s v="VT03849"/>
        <s v="VT03988"/>
        <s v="VT03993"/>
        <s v="VT04028"/>
        <s v="VT04093"/>
        <s v="VT04137"/>
        <s v="VT04373"/>
        <s v="VT04415"/>
        <s v="VT04467"/>
        <s v="VT04552"/>
        <s v="VT04627"/>
        <s v="VT04681"/>
        <s v="VT04984"/>
      </sharedItems>
    </cacheField>
    <cacheField name="Name" numFmtId="0">
      <sharedItems count="177">
        <s v=" Fred Dudeney"/>
        <s v=" Jamesy O'Ferris"/>
        <s v=" Jill Shipsey"/>
        <s v=" Joaquin McVitty"/>
        <s v=" Kath Bletsoe"/>
        <s v=" Leena Bruckshaw"/>
        <s v=" Louise Lamming"/>
        <s v=" Pippy Shepperd"/>
        <s v=" Wyn Treadger"/>
        <s v="Abigael Basire"/>
        <s v="Adela Dowsett"/>
        <s v="Adey Ryal"/>
        <s v="Adolph McNalley"/>
        <s v="Adrianne Gave"/>
        <s v="Aileen McCritchie"/>
        <s v="Aldrich  Glenny"/>
        <s v="Alexandros Rackley"/>
        <s v="Alexis Gotfrey"/>
        <s v="Alic Bagg"/>
        <s v="Alicea Pudsall"/>
        <s v="Aloise MacCathay "/>
        <s v="Althea  Bronger"/>
        <s v="Aluin Churly"/>
        <s v="Alyosha Riquet"/>
        <s v="Amery Ofer"/>
        <s v="Anjanette Ferre"/>
        <s v="Ansley Gounel"/>
        <s v="Antonetta  Coggeshall"/>
        <s v="Ardella Dyment"/>
        <s v="Audry Yu"/>
        <s v="Barbara-anne Kenchington"/>
        <s v="Bari Toffano"/>
        <s v="Barr Faughny"/>
        <s v="Bendite  Bloan"/>
        <s v="Beverie Moffet"/>
        <s v="Billi Fellgate"/>
        <s v="Brendan  Edgeller"/>
        <s v="Brose MacCorkell"/>
        <s v="Calvin O'Carroll"/>
        <s v="Camilla Castle"/>
        <s v="Cara Havers"/>
        <s v="Caresa Christer"/>
        <s v="Carlin Demke"/>
        <s v="Carolyn Attack "/>
        <s v="Caron Kolakovic"/>
        <s v="Charmane Heistermann"/>
        <s v="Cletus McGarahan "/>
        <s v="Collen Dunbleton"/>
        <s v="Collin Jagson"/>
        <s v="Crawford Scad"/>
        <s v="Daisie Dahlman"/>
        <s v="Daisie McNeice"/>
        <s v="Danica Nayshe"/>
        <s v="Dare Tully"/>
        <s v="Dave Lacoste"/>
        <s v="Dean Biggam"/>
        <s v="Debera Gow "/>
        <s v="Dell Molloy"/>
        <s v="Delphine Jewis"/>
        <s v="Dennison Crosswaite"/>
        <s v="Devinne Tuny"/>
        <s v="Doe Clubley"/>
        <s v="Dulce Colbeck"/>
        <s v="Dulsea Folkes"/>
        <s v="Easter Pyke"/>
        <s v="Edd  MacKnockiter"/>
        <s v="Edi  Hofton"/>
        <s v="Egor Minto"/>
        <s v="Eilis Pavlasek"/>
        <s v="Eleonore Airdrie"/>
        <s v="Enoch Dowrey"/>
        <s v="Estell Kingsland"/>
        <s v="Evangelina Lergan"/>
        <s v="Evanne  Sheryn"/>
        <s v="Ewart Hovel"/>
        <s v="Fanchon Furney"/>
        <s v="Faun Rickeard"/>
        <s v="Felice McMurty"/>
        <s v="Floyd  Cowgill"/>
        <s v="Frasier Straw"/>
        <s v="Freddy Linford"/>
        <s v="Genevra Friday"/>
        <s v="Giffer Berlin"/>
        <s v="Gilda Richen"/>
        <s v="Gilles Jaquet"/>
        <s v="Ginger  Myott"/>
        <s v="Giselbert Newlands"/>
        <s v="Gradey Litton"/>
        <s v="Grady Rochelle"/>
        <s v="Granny Spencelayh"/>
        <s v="Grazia Bunkle"/>
        <s v="Hinda Label "/>
        <s v="Hogan Iles"/>
        <s v="Iain Wiburn"/>
        <s v="Ignacius Losel"/>
        <s v="Inge Creer"/>
        <s v="Inger Andriveaux"/>
        <s v="Inger Chapelhow"/>
        <s v="Iris  Wagg"/>
        <s v="Isaak Rawne"/>
        <s v="Janina Wolverson"/>
        <s v="Jessica Callcott"/>
        <s v="Jo-anne Gobeau"/>
        <s v="Julietta Culross"/>
        <s v="Karyn Creeghan"/>
        <s v="Katya Hundy"/>
        <s v="Kellsie Waby"/>
        <s v="Layton Crayden"/>
        <s v="Lea Chaplin"/>
        <s v="Leonidas Cavaney"/>
        <s v="Letisha Carrett"/>
        <s v="Lezlie Philcott"/>
        <s v="Lincoln Cord"/>
        <s v="Lindy Guillet"/>
        <s v="Lion  Adcock"/>
        <s v="Lissy McCoy"/>
        <s v="Lizzie Mullally"/>
        <s v="Mabel Orrow"/>
        <s v="Mackenzie Hannis"/>
        <s v="Magnum Locksley"/>
        <s v="Maible Azemar"/>
        <s v="Malory Biles"/>
        <s v="Marissa Infante"/>
        <s v="Maritsa Marusic"/>
        <s v="Marline Wahncke"/>
        <s v="Marquita Liquorish"/>
        <s v="Matias Cormack "/>
        <s v="Melisa Knott"/>
        <s v="Michale Rolf"/>
        <s v="Mick Spraberry"/>
        <s v="Mickie Dagwell"/>
        <s v="Minerva Ricardot"/>
        <s v="Mollie  Hanway"/>
        <s v="Myrle Prandoni"/>
        <s v="Nananne Gehringer"/>
        <s v="Natalee Craiker"/>
        <s v="Nickolai  Artin"/>
        <s v="Niko MacGille"/>
        <s v="North Bertomeu"/>
        <s v="Northrop Reid"/>
        <s v="Novelia Pyffe"/>
        <s v="Oby Sorrel"/>
        <s v="Oona Donan"/>
        <s v="Orlando Gorstidge "/>
        <s v="Pearla  Beteriss"/>
        <s v="Rafaelita Blaksland "/>
        <s v="Renaldo Thomassin"/>
        <s v="Revkah Antonacci"/>
        <s v="Rhiamon Mollison"/>
        <s v="Riccardo Hagan"/>
        <s v="Richy Gray"/>
        <s v="Robinia Scholling"/>
        <s v="Seward Kubera"/>
        <s v="Shantee  D'Antonio"/>
        <s v="Shaylyn Ransbury "/>
        <s v="Shellysheldon Mahady"/>
        <s v="Sidoney Yitzhok"/>
        <s v="Stan  Tolliday"/>
        <s v="Syd Fearn"/>
        <s v="Tabby  Astall"/>
        <s v="Tadio Audritt"/>
        <s v="Tallie Chaikovski"/>
        <s v="Tammi Lackham"/>
        <s v="Thedrick Bothwell"/>
        <s v="Thekla Lynnett"/>
        <s v="Theresita Chasmer"/>
        <s v="Thorvald Milliken"/>
        <s v="Tristam Cuming"/>
        <s v="Van Tuxwell"/>
        <s v="Vaughn Carvill"/>
        <s v="Vere Kulic"/>
        <s v="Verla Timmis"/>
        <s v="Vernor Atyea"/>
        <s v="Wald Bountiff"/>
        <s v="Westbrook Brandino"/>
        <s v="Yanaton Wooster"/>
        <s v="Yvette  Bett"/>
      </sharedItems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Accounting"/>
        <s v="Business Development"/>
        <s v="Engineering"/>
        <s v="Human Resources"/>
        <s v="Legal"/>
        <s v="Marketing"/>
        <s v="NULL"/>
        <s v="Product Management"/>
        <s v="Research and Development"/>
        <s v="Sales"/>
        <s v="Services"/>
        <s v="Support"/>
        <s v="Training"/>
      </sharedItems>
    </cacheField>
    <cacheField name="Salary" numFmtId="0">
      <sharedItems containsString="0" containsBlank="1" containsNumber="1" minValue="0" maxValue="119022.49" count="171">
        <n v="0"/>
        <n v="28160.79"/>
        <n v="28481.16"/>
        <n v="28974.03"/>
        <n v="31042.51"/>
        <n v="31172.77"/>
        <n v="31241.24"/>
        <n v="31816.57"/>
        <n v="32192.15"/>
        <n v="32496.88"/>
        <n v="33031.26"/>
        <n v="35943.62"/>
        <n v="36536.26"/>
        <n v="36547.58"/>
        <n v="37062.1"/>
        <n v="37362.3"/>
        <n v="37902.35"/>
        <n v="38438.24"/>
        <n v="39535.49"/>
        <n v="39700.82"/>
        <n v="39784.24"/>
        <n v="39969.72"/>
        <n v="40445.29"/>
        <n v="40753.54"/>
        <n v="41934.71"/>
        <n v="42161.77"/>
        <n v="42314.39"/>
        <n v="43329.22"/>
        <n v="44403.77"/>
        <n v="44447.26"/>
        <n v="44845.33"/>
        <n v="47362.62"/>
        <n v="47646.95"/>
        <n v="49915.14"/>
        <n v="50310.09"/>
        <n v="50449.46"/>
        <n v="50855.53"/>
        <n v="51165.37"/>
        <n v="52246.29"/>
        <n v="52270.22"/>
        <n v="52748.63"/>
        <n v="52963.65"/>
        <n v="53949.26"/>
        <n v="54137.05"/>
        <n v="57002.02"/>
        <n v="57419.35"/>
        <n v="58744.17"/>
        <n v="58861.19"/>
        <n v="58935.92"/>
        <n v="59258.19"/>
        <n v="59434.18"/>
        <n v="61214.26"/>
        <n v="61624.77"/>
        <n v="61688.77"/>
        <n v="61994.76"/>
        <n v="62195.47"/>
        <n v="63447.07"/>
        <n v="63555.73"/>
        <n v="63705.4"/>
        <n v="65699.02"/>
        <n v="66017.18"/>
        <n v="66572.58"/>
        <n v="66865.49"/>
        <n v="67633.85"/>
        <n v="67818.14"/>
        <n v="67957.9"/>
        <n v="68008.55"/>
        <n v="68860.4"/>
        <n v="68887.84"/>
        <n v="68980.52"/>
        <n v="69057.32"/>
        <n v="69163.39"/>
        <n v="69192.85"/>
        <n v="69764.1"/>
        <n v="69913.39"/>
        <n v="70649.46"/>
        <n v="70755.5"/>
        <n v="71371.37"/>
        <n v="71570.99"/>
        <n v="71823.56"/>
        <n v="71924.85"/>
        <n v="72843.23"/>
        <n v="72876.91"/>
        <n v="73360.38"/>
        <n v="73488.68"/>
        <n v="74279.01"/>
        <n v="74924.65"/>
        <n v="75475.93"/>
        <n v="75733.74"/>
        <n v="75974.99"/>
        <n v="76303.82"/>
        <n v="76320.44"/>
        <n v="76932.6"/>
        <n v="78443.78"/>
        <n v="78840.23"/>
        <n v="79567.69"/>
        <n v="80169.42"/>
        <n v="80695.74"/>
        <n v="81897.79"/>
        <n v="83191.95"/>
        <n v="83396.5"/>
        <n v="84309.95"/>
        <n v="84598.88"/>
        <n v="84745.93"/>
        <n v="84762.76"/>
        <n v="85455.53"/>
        <n v="85879.23"/>
        <n v="85918.61"/>
        <n v="86010.54"/>
        <n v="86233.83"/>
        <n v="86556.96"/>
        <n v="86558.58"/>
        <n v="88034.67"/>
        <n v="88360.79"/>
        <n v="88425.08"/>
        <n v="88511.17"/>
        <n v="88689.09"/>
        <n v="89605.13"/>
        <n v="89690.38"/>
        <n v="89829.33"/>
        <n v="89838.77"/>
        <n v="90697.67"/>
        <n v="90884.32"/>
        <n v="91645.04"/>
        <n v="92336.08"/>
        <n v="92704.48"/>
        <n v="93128.34"/>
        <n v="95017.1"/>
        <n v="95677.9"/>
        <n v="95954.02"/>
        <n v="96555.53"/>
        <n v="96753.78"/>
        <n v="97105.19"/>
        <n v="99448.78"/>
        <n v="99460.78"/>
        <n v="99683.67"/>
        <n v="100371.31"/>
        <n v="100424.23"/>
        <n v="100731.95"/>
        <n v="101187.36"/>
        <n v="102934.09"/>
        <n v="104038.9"/>
        <n v="104335.04"/>
        <n v="104802.63"/>
        <n v="104903.79"/>
        <n v="105468.7"/>
        <n v="106665.67"/>
        <n v="106775.14"/>
        <n v="107107.6"/>
        <n v="108872.77"/>
        <n v="109143.17"/>
        <n v="109163.39"/>
        <n v="110042.37"/>
        <n v="110906.35"/>
        <n v="111049.84"/>
        <n v="111229.47"/>
        <n v="111815.49"/>
        <n v="112645.99"/>
        <n v="112778.28"/>
        <n v="113616.23"/>
        <n v="113747.56"/>
        <n v="114177.23"/>
        <n v="114425.19"/>
        <n v="114465.93"/>
        <n v="114691.03"/>
        <n v="115191.38"/>
        <n v="116767.63"/>
        <n v="118442.54"/>
        <n v="118976.16"/>
        <n v="119022.49"/>
        <m/>
      </sharedItems>
    </cacheField>
    <cacheField name="Start Date" numFmtId="0">
      <sharedItems containsMixedTypes="1" containsNumber="1" containsInteger="1" minValue="43146" maxValue="44502" count="170">
        <n v="43146"/>
        <n v="43152"/>
        <n v="43164"/>
        <n v="43206"/>
        <n v="43234"/>
        <n v="43250"/>
        <n v="43255"/>
        <n v="43258"/>
        <n v="43272"/>
        <n v="43280"/>
        <n v="43283"/>
        <n v="43291"/>
        <n v="43297"/>
        <n v="43305"/>
        <n v="43311"/>
        <n v="43332"/>
        <n v="43340"/>
        <n v="43390"/>
        <n v="43392"/>
        <n v="43397"/>
        <n v="43416"/>
        <n v="43430"/>
        <n v="43452"/>
        <n v="43458"/>
        <n v="43466"/>
        <n v="43489"/>
        <n v="43494"/>
        <n v="43504"/>
        <n v="43508"/>
        <n v="43521"/>
        <n v="43538"/>
        <n v="43563"/>
        <n v="43567"/>
        <n v="43584"/>
        <n v="43602"/>
        <n v="43633"/>
        <n v="43643"/>
        <n v="43669"/>
        <n v="43682"/>
        <n v="43700"/>
        <n v="43710"/>
        <n v="43725"/>
        <n v="43791"/>
        <n v="43794"/>
        <n v="43801"/>
        <n v="43808"/>
        <n v="43809"/>
        <n v="43815"/>
        <n v="43822"/>
        <n v="43839"/>
        <n v="43846"/>
        <n v="43874"/>
        <n v="43895"/>
        <n v="43902"/>
        <n v="43914"/>
        <n v="43916"/>
        <n v="43943"/>
        <n v="43949"/>
        <n v="43972"/>
        <n v="44004"/>
        <n v="44011"/>
        <n v="44019"/>
        <n v="44062"/>
        <n v="44067"/>
        <n v="44077"/>
        <n v="44078"/>
        <n v="44193"/>
        <n v="44195"/>
        <n v="44203"/>
        <n v="44221"/>
        <n v="44223"/>
        <n v="44285"/>
        <n v="44288"/>
        <n v="44357"/>
        <n v="44383"/>
        <n v="44393"/>
        <n v="44425"/>
        <n v="44431"/>
        <n v="44473"/>
        <n v="44494"/>
        <n v="44501"/>
        <n v="44502"/>
        <s v="1-Feb-19"/>
        <s v="1-Feb-21"/>
        <s v="10-Apr-20"/>
        <s v="10-Aug-20"/>
        <s v="10-Dec-18"/>
        <s v="10-Feb-21"/>
        <s v="12-Feb-21"/>
        <s v="12-Mar-18"/>
        <s v="12-Nov-18"/>
        <s v="12-Oct-20"/>
        <s v="13-Aug-18"/>
        <s v="13-Jan-20"/>
        <s v="14-Nov-18"/>
        <s v="15-Apr-19"/>
        <s v="15-Mar-21"/>
        <s v="16-Sep-19"/>
        <s v="16-Sep-20"/>
        <s v="18-Apr-19"/>
        <s v="18-Feb-19"/>
        <s v="18-Mar-20"/>
        <s v="18-Nov-19"/>
        <s v="19-Apr-21"/>
        <s v="19-Jul-19"/>
        <s v="19-Jul-21"/>
        <s v="2-Apr-18"/>
        <s v="2-Oct-19"/>
        <s v="21-Dec-20"/>
        <s v="21-Oct-19"/>
        <s v="22-Feb-21"/>
        <s v="22-May-20"/>
        <s v="23-Apr-18"/>
        <s v="24-Apr-20"/>
        <s v="24-Nov-20"/>
        <s v="25-Oct-19"/>
        <s v="25-Sep-19"/>
        <s v="26-Aug-21"/>
        <s v="26-Feb-20"/>
        <s v="26-Jun-18"/>
        <s v="26-Jun-19"/>
        <s v="26-Mar-19"/>
        <s v="26-Nov-18"/>
        <s v="27-Dec-19"/>
        <s v="27-Jan-20"/>
        <s v="27-Jul-20"/>
        <s v="27-May-19"/>
        <s v="28-Dec-20"/>
        <s v="28-Jan-19"/>
        <s v="29-Apr-21"/>
        <s v="29-Aug-19"/>
        <s v="29-Jan-18"/>
        <s v="29-Oct-18"/>
        <s v="3-Jan-19"/>
        <s v="3-Jul-19"/>
        <s v="3-Sep-18"/>
        <s v="30-Apr-20"/>
        <s v="30-Aug-19"/>
        <s v="30-Mar-21"/>
        <s v="30-Sep-20"/>
        <s v="31-Dec-18"/>
        <s v="4-Feb-19"/>
        <s v="4-Oct-21"/>
        <s v="5-Feb-18"/>
        <s v="7-Dec-20"/>
        <s v="7-Jun-18"/>
        <s v="8-Jan-19"/>
        <s v="8-Jul-19"/>
        <s v="9-Sep-19"/>
        <s v="Apr 15, 2020"/>
        <s v="Apr 29, 2020"/>
        <s v="Aug 12, 2020"/>
        <s v="Dec 24, 2019"/>
        <s v="Jan 25, 2021"/>
        <s v="Jan 29, 2019"/>
        <s v="Jul 16, 2019"/>
        <s v="Jul 5, 2021"/>
        <s v="Jun 11, 2021"/>
        <s v="Mar 5, 2018"/>
        <s v="May 11, 2020"/>
        <s v="May 14, 2019"/>
        <s v="May 5, 2020"/>
        <s v="Nov 13, 2020"/>
        <s v="Nov 2, 2018"/>
        <s v="Nov 25, 2019"/>
        <s v="Nov 30, 2018"/>
        <s v="Oct 1, 2018"/>
        <s v="Oct 16, 2020"/>
        <s v="Oct 18, 2021"/>
        <s v="Sep 23, 2021"/>
      </sharedItems>
    </cacheField>
    <cacheField name="FTE" numFmtId="0">
      <sharedItems containsSemiMixedTypes="0" containsString="0" containsNumber="1" minValue="0.2" maxValue="1" count="9">
        <n v="0.2"/>
        <n v="0.3"/>
        <n v="0.4"/>
        <n v="0.5"/>
        <n v="0.6"/>
        <n v="0.7"/>
        <n v="0.8"/>
        <n v="0.9"/>
        <n v="1"/>
      </sharedItems>
    </cacheField>
    <cacheField name="Employee type" numFmtId="0">
      <sharedItems count="3">
        <s v="Fixed Term"/>
        <s v="Permanent"/>
        <s v="Temporary"/>
      </sharedItems>
    </cacheField>
    <cacheField name="Work location" numFmtId="0">
      <sharedItems count="7">
        <s v="Auckland, New Zealand"/>
        <s v="Chennai, India"/>
        <s v="Columbus, USA"/>
        <s v="Hyderabad, India"/>
        <s v="Remote"/>
        <s v="Seattle, USA"/>
        <s v="Wellington, New Zealan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1"/>
    <x v="131"/>
    <x v="1"/>
    <x v="6"/>
    <x v="145"/>
    <x v="90"/>
    <x v="8"/>
    <x v="1"/>
    <x v="4"/>
  </r>
  <r>
    <x v="38"/>
    <x v="142"/>
    <x v="0"/>
    <x v="1"/>
    <x v="113"/>
    <x v="40"/>
    <x v="8"/>
    <x v="1"/>
    <x v="5"/>
  </r>
  <r>
    <x v="85"/>
    <x v="129"/>
    <x v="0"/>
    <x v="10"/>
    <x v="106"/>
    <x v="53"/>
    <x v="8"/>
    <x v="1"/>
    <x v="4"/>
  </r>
  <r>
    <x v="146"/>
    <x v="80"/>
    <x v="0"/>
    <x v="12"/>
    <x v="126"/>
    <x v="158"/>
    <x v="8"/>
    <x v="0"/>
    <x v="5"/>
  </r>
  <r>
    <x v="113"/>
    <x v="118"/>
    <x v="0"/>
    <x v="12"/>
    <x v="44"/>
    <x v="106"/>
    <x v="5"/>
    <x v="1"/>
    <x v="3"/>
  </r>
  <r>
    <x v="41"/>
    <x v="47"/>
    <x v="1"/>
    <x v="2"/>
    <x v="168"/>
    <x v="167"/>
    <x v="8"/>
    <x v="1"/>
    <x v="6"/>
  </r>
  <r>
    <x v="37"/>
    <x v="134"/>
    <x v="2"/>
    <x v="11"/>
    <x v="143"/>
    <x v="81"/>
    <x v="8"/>
    <x v="1"/>
    <x v="3"/>
  </r>
  <r>
    <x v="60"/>
    <x v="101"/>
    <x v="0"/>
    <x v="5"/>
    <x v="60"/>
    <x v="36"/>
    <x v="7"/>
    <x v="1"/>
    <x v="4"/>
  </r>
  <r>
    <x v="45"/>
    <x v="5"/>
    <x v="1"/>
    <x v="8"/>
    <x v="85"/>
    <x v="24"/>
    <x v="8"/>
    <x v="1"/>
    <x v="6"/>
  </r>
  <r>
    <x v="3"/>
    <x v="35"/>
    <x v="0"/>
    <x v="1"/>
    <x v="69"/>
    <x v="26"/>
    <x v="6"/>
    <x v="1"/>
    <x v="4"/>
  </r>
  <r>
    <x v="134"/>
    <x v="119"/>
    <x v="0"/>
    <x v="10"/>
    <x v="26"/>
    <x v="168"/>
    <x v="8"/>
    <x v="0"/>
    <x v="4"/>
  </r>
  <r>
    <x v="102"/>
    <x v="46"/>
    <x v="0"/>
    <x v="2"/>
    <x v="162"/>
    <x v="124"/>
    <x v="8"/>
    <x v="1"/>
    <x v="6"/>
  </r>
  <r>
    <x v="36"/>
    <x v="8"/>
    <x v="0"/>
    <x v="1"/>
    <x v="72"/>
    <x v="103"/>
    <x v="8"/>
    <x v="1"/>
    <x v="2"/>
  </r>
  <r>
    <x v="153"/>
    <x v="72"/>
    <x v="1"/>
    <x v="11"/>
    <x v="51"/>
    <x v="89"/>
    <x v="8"/>
    <x v="2"/>
    <x v="0"/>
  </r>
  <r>
    <x v="46"/>
    <x v="171"/>
    <x v="1"/>
    <x v="11"/>
    <x v="43"/>
    <x v="115"/>
    <x v="8"/>
    <x v="1"/>
    <x v="4"/>
  </r>
  <r>
    <x v="91"/>
    <x v="102"/>
    <x v="0"/>
    <x v="12"/>
    <x v="16"/>
    <x v="152"/>
    <x v="8"/>
    <x v="1"/>
    <x v="1"/>
  </r>
  <r>
    <x v="156"/>
    <x v="60"/>
    <x v="1"/>
    <x v="2"/>
    <x v="21"/>
    <x v="86"/>
    <x v="8"/>
    <x v="2"/>
    <x v="2"/>
  </r>
  <r>
    <x v="83"/>
    <x v="144"/>
    <x v="1"/>
    <x v="10"/>
    <x v="74"/>
    <x v="33"/>
    <x v="8"/>
    <x v="1"/>
    <x v="4"/>
  </r>
  <r>
    <x v="93"/>
    <x v="123"/>
    <x v="1"/>
    <x v="8"/>
    <x v="40"/>
    <x v="124"/>
    <x v="8"/>
    <x v="1"/>
    <x v="1"/>
  </r>
  <r>
    <x v="7"/>
    <x v="51"/>
    <x v="1"/>
    <x v="3"/>
    <x v="34"/>
    <x v="71"/>
    <x v="2"/>
    <x v="1"/>
    <x v="3"/>
  </r>
  <r>
    <x v="6"/>
    <x v="2"/>
    <x v="1"/>
    <x v="0"/>
    <x v="41"/>
    <x v="72"/>
    <x v="1"/>
    <x v="1"/>
    <x v="2"/>
  </r>
  <r>
    <x v="29"/>
    <x v="133"/>
    <x v="1"/>
    <x v="9"/>
    <x v="55"/>
    <x v="117"/>
    <x v="8"/>
    <x v="1"/>
    <x v="4"/>
  </r>
  <r>
    <x v="122"/>
    <x v="152"/>
    <x v="1"/>
    <x v="2"/>
    <x v="27"/>
    <x v="46"/>
    <x v="3"/>
    <x v="0"/>
    <x v="4"/>
  </r>
  <r>
    <x v="98"/>
    <x v="55"/>
    <x v="0"/>
    <x v="12"/>
    <x v="78"/>
    <x v="110"/>
    <x v="3"/>
    <x v="1"/>
    <x v="3"/>
  </r>
  <r>
    <x v="171"/>
    <x v="122"/>
    <x v="2"/>
    <x v="12"/>
    <x v="94"/>
    <x v="35"/>
    <x v="8"/>
    <x v="2"/>
    <x v="4"/>
  </r>
  <r>
    <x v="23"/>
    <x v="50"/>
    <x v="0"/>
    <x v="3"/>
    <x v="54"/>
    <x v="43"/>
    <x v="1"/>
    <x v="1"/>
    <x v="3"/>
  </r>
  <r>
    <x v="27"/>
    <x v="52"/>
    <x v="0"/>
    <x v="10"/>
    <x v="118"/>
    <x v="3"/>
    <x v="8"/>
    <x v="1"/>
    <x v="6"/>
  </r>
  <r>
    <x v="21"/>
    <x v="21"/>
    <x v="1"/>
    <x v="7"/>
    <x v="142"/>
    <x v="51"/>
    <x v="8"/>
    <x v="1"/>
    <x v="2"/>
  </r>
  <r>
    <x v="166"/>
    <x v="109"/>
    <x v="1"/>
    <x v="0"/>
    <x v="38"/>
    <x v="99"/>
    <x v="8"/>
    <x v="2"/>
    <x v="6"/>
  </r>
  <r>
    <x v="53"/>
    <x v="59"/>
    <x v="1"/>
    <x v="4"/>
    <x v="121"/>
    <x v="69"/>
    <x v="6"/>
    <x v="1"/>
    <x v="5"/>
  </r>
  <r>
    <x v="69"/>
    <x v="15"/>
    <x v="1"/>
    <x v="1"/>
    <x v="122"/>
    <x v="123"/>
    <x v="8"/>
    <x v="1"/>
    <x v="2"/>
  </r>
  <r>
    <x v="176"/>
    <x v="176"/>
    <x v="1"/>
    <x v="3"/>
    <x v="91"/>
    <x v="74"/>
    <x v="6"/>
    <x v="2"/>
    <x v="4"/>
  </r>
  <r>
    <x v="162"/>
    <x v="146"/>
    <x v="1"/>
    <x v="1"/>
    <x v="83"/>
    <x v="58"/>
    <x v="8"/>
    <x v="2"/>
    <x v="4"/>
  </r>
  <r>
    <x v="14"/>
    <x v="20"/>
    <x v="1"/>
    <x v="6"/>
    <x v="170"/>
    <x v="151"/>
    <x v="5"/>
    <x v="1"/>
    <x v="0"/>
  </r>
  <r>
    <x v="13"/>
    <x v="81"/>
    <x v="0"/>
    <x v="8"/>
    <x v="35"/>
    <x v="94"/>
    <x v="6"/>
    <x v="1"/>
    <x v="0"/>
  </r>
  <r>
    <x v="150"/>
    <x v="164"/>
    <x v="1"/>
    <x v="12"/>
    <x v="42"/>
    <x v="45"/>
    <x v="8"/>
    <x v="2"/>
    <x v="2"/>
  </r>
  <r>
    <x v="56"/>
    <x v="174"/>
    <x v="1"/>
    <x v="4"/>
    <x v="159"/>
    <x v="6"/>
    <x v="8"/>
    <x v="1"/>
    <x v="4"/>
  </r>
  <r>
    <x v="177"/>
    <x v="136"/>
    <x v="0"/>
    <x v="7"/>
    <x v="153"/>
    <x v="165"/>
    <x v="8"/>
    <x v="2"/>
    <x v="6"/>
  </r>
  <r>
    <x v="128"/>
    <x v="154"/>
    <x v="0"/>
    <x v="11"/>
    <x v="136"/>
    <x v="63"/>
    <x v="6"/>
    <x v="0"/>
    <x v="0"/>
  </r>
  <r>
    <x v="109"/>
    <x v="88"/>
    <x v="0"/>
    <x v="0"/>
    <x v="71"/>
    <x v="19"/>
    <x v="8"/>
    <x v="1"/>
    <x v="4"/>
  </r>
  <r>
    <x v="158"/>
    <x v="155"/>
    <x v="1"/>
    <x v="12"/>
    <x v="164"/>
    <x v="125"/>
    <x v="8"/>
    <x v="2"/>
    <x v="6"/>
  </r>
  <r>
    <x v="51"/>
    <x v="149"/>
    <x v="1"/>
    <x v="3"/>
    <x v="110"/>
    <x v="139"/>
    <x v="8"/>
    <x v="1"/>
    <x v="3"/>
  </r>
  <r>
    <x v="145"/>
    <x v="85"/>
    <x v="0"/>
    <x v="10"/>
    <x v="5"/>
    <x v="104"/>
    <x v="8"/>
    <x v="0"/>
    <x v="4"/>
  </r>
  <r>
    <x v="106"/>
    <x v="14"/>
    <x v="1"/>
    <x v="1"/>
    <x v="96"/>
    <x v="85"/>
    <x v="8"/>
    <x v="1"/>
    <x v="0"/>
  </r>
  <r>
    <x v="150"/>
    <x v="164"/>
    <x v="1"/>
    <x v="12"/>
    <x v="42"/>
    <x v="45"/>
    <x v="8"/>
    <x v="2"/>
    <x v="2"/>
  </r>
  <r>
    <x v="167"/>
    <x v="141"/>
    <x v="0"/>
    <x v="11"/>
    <x v="48"/>
    <x v="148"/>
    <x v="8"/>
    <x v="2"/>
    <x v="3"/>
  </r>
  <r>
    <x v="92"/>
    <x v="112"/>
    <x v="0"/>
    <x v="11"/>
    <x v="57"/>
    <x v="114"/>
    <x v="8"/>
    <x v="1"/>
    <x v="1"/>
  </r>
  <r>
    <x v="137"/>
    <x v="159"/>
    <x v="1"/>
    <x v="0"/>
    <x v="45"/>
    <x v="13"/>
    <x v="8"/>
    <x v="0"/>
    <x v="0"/>
  </r>
  <r>
    <x v="119"/>
    <x v="61"/>
    <x v="0"/>
    <x v="7"/>
    <x v="64"/>
    <x v="163"/>
    <x v="4"/>
    <x v="0"/>
    <x v="4"/>
  </r>
  <r>
    <x v="54"/>
    <x v="103"/>
    <x v="0"/>
    <x v="6"/>
    <x v="28"/>
    <x v="20"/>
    <x v="8"/>
    <x v="1"/>
    <x v="3"/>
  </r>
  <r>
    <x v="42"/>
    <x v="143"/>
    <x v="1"/>
    <x v="5"/>
    <x v="23"/>
    <x v="1"/>
    <x v="4"/>
    <x v="1"/>
    <x v="6"/>
  </r>
  <r>
    <x v="20"/>
    <x v="172"/>
    <x v="0"/>
    <x v="12"/>
    <x v="140"/>
    <x v="129"/>
    <x v="8"/>
    <x v="1"/>
    <x v="3"/>
  </r>
  <r>
    <x v="57"/>
    <x v="3"/>
    <x v="1"/>
    <x v="9"/>
    <x v="67"/>
    <x v="28"/>
    <x v="2"/>
    <x v="1"/>
    <x v="2"/>
  </r>
  <r>
    <x v="120"/>
    <x v="106"/>
    <x v="1"/>
    <x v="12"/>
    <x v="95"/>
    <x v="8"/>
    <x v="8"/>
    <x v="0"/>
    <x v="1"/>
  </r>
  <r>
    <x v="31"/>
    <x v="37"/>
    <x v="0"/>
    <x v="3"/>
    <x v="11"/>
    <x v="65"/>
    <x v="8"/>
    <x v="1"/>
    <x v="2"/>
  </r>
  <r>
    <x v="170"/>
    <x v="74"/>
    <x v="0"/>
    <x v="12"/>
    <x v="166"/>
    <x v="57"/>
    <x v="2"/>
    <x v="2"/>
    <x v="1"/>
  </r>
  <r>
    <x v="66"/>
    <x v="126"/>
    <x v="1"/>
    <x v="8"/>
    <x v="105"/>
    <x v="49"/>
    <x v="8"/>
    <x v="1"/>
    <x v="6"/>
  </r>
  <r>
    <x v="116"/>
    <x v="56"/>
    <x v="0"/>
    <x v="8"/>
    <x v="19"/>
    <x v="68"/>
    <x v="6"/>
    <x v="1"/>
    <x v="1"/>
  </r>
  <r>
    <x v="48"/>
    <x v="26"/>
    <x v="0"/>
    <x v="7"/>
    <x v="17"/>
    <x v="159"/>
    <x v="8"/>
    <x v="1"/>
    <x v="1"/>
  </r>
  <r>
    <x v="68"/>
    <x v="130"/>
    <x v="1"/>
    <x v="2"/>
    <x v="36"/>
    <x v="153"/>
    <x v="8"/>
    <x v="1"/>
    <x v="6"/>
  </r>
  <r>
    <x v="110"/>
    <x v="116"/>
    <x v="1"/>
    <x v="11"/>
    <x v="0"/>
    <x v="97"/>
    <x v="0"/>
    <x v="1"/>
    <x v="0"/>
  </r>
  <r>
    <x v="24"/>
    <x v="99"/>
    <x v="1"/>
    <x v="5"/>
    <x v="15"/>
    <x v="120"/>
    <x v="8"/>
    <x v="1"/>
    <x v="0"/>
  </r>
  <r>
    <x v="121"/>
    <x v="49"/>
    <x v="1"/>
    <x v="3"/>
    <x v="82"/>
    <x v="126"/>
    <x v="2"/>
    <x v="0"/>
    <x v="0"/>
  </r>
  <r>
    <x v="139"/>
    <x v="36"/>
    <x v="0"/>
    <x v="4"/>
    <x v="4"/>
    <x v="78"/>
    <x v="1"/>
    <x v="0"/>
    <x v="4"/>
  </r>
  <r>
    <x v="4"/>
    <x v="114"/>
    <x v="0"/>
    <x v="4"/>
    <x v="58"/>
    <x v="38"/>
    <x v="8"/>
    <x v="1"/>
    <x v="3"/>
  </r>
  <r>
    <x v="149"/>
    <x v="148"/>
    <x v="0"/>
    <x v="8"/>
    <x v="50"/>
    <x v="84"/>
    <x v="8"/>
    <x v="2"/>
    <x v="5"/>
  </r>
  <r>
    <x v="115"/>
    <x v="93"/>
    <x v="0"/>
    <x v="9"/>
    <x v="104"/>
    <x v="15"/>
    <x v="8"/>
    <x v="1"/>
    <x v="3"/>
  </r>
  <r>
    <x v="73"/>
    <x v="95"/>
    <x v="0"/>
    <x v="10"/>
    <x v="70"/>
    <x v="17"/>
    <x v="8"/>
    <x v="1"/>
    <x v="6"/>
  </r>
  <r>
    <x v="129"/>
    <x v="160"/>
    <x v="2"/>
    <x v="3"/>
    <x v="133"/>
    <x v="146"/>
    <x v="8"/>
    <x v="0"/>
    <x v="6"/>
  </r>
  <r>
    <x v="76"/>
    <x v="77"/>
    <x v="0"/>
    <x v="7"/>
    <x v="62"/>
    <x v="100"/>
    <x v="8"/>
    <x v="1"/>
    <x v="5"/>
  </r>
  <r>
    <x v="160"/>
    <x v="18"/>
    <x v="1"/>
    <x v="4"/>
    <x v="160"/>
    <x v="96"/>
    <x v="5"/>
    <x v="2"/>
    <x v="2"/>
  </r>
  <r>
    <x v="12"/>
    <x v="12"/>
    <x v="1"/>
    <x v="1"/>
    <x v="107"/>
    <x v="143"/>
    <x v="8"/>
    <x v="1"/>
    <x v="2"/>
  </r>
  <r>
    <x v="148"/>
    <x v="139"/>
    <x v="0"/>
    <x v="6"/>
    <x v="37"/>
    <x v="87"/>
    <x v="8"/>
    <x v="0"/>
    <x v="3"/>
  </r>
  <r>
    <x v="2"/>
    <x v="125"/>
    <x v="0"/>
    <x v="4"/>
    <x v="170"/>
    <x v="60"/>
    <x v="8"/>
    <x v="1"/>
    <x v="6"/>
  </r>
  <r>
    <x v="108"/>
    <x v="25"/>
    <x v="2"/>
    <x v="3"/>
    <x v="65"/>
    <x v="21"/>
    <x v="8"/>
    <x v="1"/>
    <x v="1"/>
  </r>
  <r>
    <x v="154"/>
    <x v="17"/>
    <x v="1"/>
    <x v="2"/>
    <x v="163"/>
    <x v="11"/>
    <x v="8"/>
    <x v="2"/>
    <x v="6"/>
  </r>
  <r>
    <x v="33"/>
    <x v="4"/>
    <x v="1"/>
    <x v="5"/>
    <x v="59"/>
    <x v="136"/>
    <x v="8"/>
    <x v="1"/>
    <x v="2"/>
  </r>
  <r>
    <x v="159"/>
    <x v="161"/>
    <x v="1"/>
    <x v="9"/>
    <x v="99"/>
    <x v="39"/>
    <x v="4"/>
    <x v="2"/>
    <x v="4"/>
  </r>
  <r>
    <x v="124"/>
    <x v="31"/>
    <x v="1"/>
    <x v="7"/>
    <x v="147"/>
    <x v="31"/>
    <x v="8"/>
    <x v="0"/>
    <x v="3"/>
  </r>
  <r>
    <x v="168"/>
    <x v="62"/>
    <x v="1"/>
    <x v="3"/>
    <x v="100"/>
    <x v="138"/>
    <x v="8"/>
    <x v="2"/>
    <x v="0"/>
  </r>
  <r>
    <x v="157"/>
    <x v="94"/>
    <x v="1"/>
    <x v="4"/>
    <x v="2"/>
    <x v="83"/>
    <x v="8"/>
    <x v="2"/>
    <x v="1"/>
  </r>
  <r>
    <x v="26"/>
    <x v="71"/>
    <x v="1"/>
    <x v="9"/>
    <x v="8"/>
    <x v="142"/>
    <x v="8"/>
    <x v="1"/>
    <x v="3"/>
  </r>
  <r>
    <x v="9"/>
    <x v="132"/>
    <x v="1"/>
    <x v="6"/>
    <x v="157"/>
    <x v="109"/>
    <x v="4"/>
    <x v="1"/>
    <x v="5"/>
  </r>
  <r>
    <x v="78"/>
    <x v="96"/>
    <x v="2"/>
    <x v="0"/>
    <x v="148"/>
    <x v="92"/>
    <x v="7"/>
    <x v="1"/>
    <x v="1"/>
  </r>
  <r>
    <x v="34"/>
    <x v="168"/>
    <x v="0"/>
    <x v="1"/>
    <x v="97"/>
    <x v="102"/>
    <x v="6"/>
    <x v="1"/>
    <x v="2"/>
  </r>
  <r>
    <x v="90"/>
    <x v="39"/>
    <x v="0"/>
    <x v="7"/>
    <x v="87"/>
    <x v="164"/>
    <x v="8"/>
    <x v="1"/>
    <x v="4"/>
  </r>
  <r>
    <x v="141"/>
    <x v="45"/>
    <x v="0"/>
    <x v="1"/>
    <x v="111"/>
    <x v="118"/>
    <x v="8"/>
    <x v="0"/>
    <x v="4"/>
  </r>
  <r>
    <x v="8"/>
    <x v="97"/>
    <x v="0"/>
    <x v="8"/>
    <x v="101"/>
    <x v="80"/>
    <x v="8"/>
    <x v="1"/>
    <x v="4"/>
  </r>
  <r>
    <x v="10"/>
    <x v="70"/>
    <x v="1"/>
    <x v="0"/>
    <x v="123"/>
    <x v="70"/>
    <x v="8"/>
    <x v="1"/>
    <x v="0"/>
  </r>
  <r>
    <x v="143"/>
    <x v="29"/>
    <x v="0"/>
    <x v="12"/>
    <x v="139"/>
    <x v="7"/>
    <x v="8"/>
    <x v="0"/>
    <x v="2"/>
  </r>
  <r>
    <x v="106"/>
    <x v="14"/>
    <x v="1"/>
    <x v="1"/>
    <x v="96"/>
    <x v="85"/>
    <x v="8"/>
    <x v="1"/>
    <x v="0"/>
  </r>
  <r>
    <x v="131"/>
    <x v="167"/>
    <x v="0"/>
    <x v="11"/>
    <x v="141"/>
    <x v="47"/>
    <x v="8"/>
    <x v="0"/>
    <x v="4"/>
  </r>
  <r>
    <x v="123"/>
    <x v="100"/>
    <x v="0"/>
    <x v="8"/>
    <x v="135"/>
    <x v="141"/>
    <x v="8"/>
    <x v="0"/>
    <x v="5"/>
  </r>
  <r>
    <x v="178"/>
    <x v="57"/>
    <x v="1"/>
    <x v="2"/>
    <x v="31"/>
    <x v="111"/>
    <x v="8"/>
    <x v="2"/>
    <x v="4"/>
  </r>
  <r>
    <x v="0"/>
    <x v="28"/>
    <x v="0"/>
    <x v="1"/>
    <x v="75"/>
    <x v="93"/>
    <x v="8"/>
    <x v="1"/>
    <x v="3"/>
  </r>
  <r>
    <x v="79"/>
    <x v="16"/>
    <x v="0"/>
    <x v="4"/>
    <x v="88"/>
    <x v="156"/>
    <x v="8"/>
    <x v="1"/>
    <x v="3"/>
  </r>
  <r>
    <x v="152"/>
    <x v="58"/>
    <x v="0"/>
    <x v="0"/>
    <x v="79"/>
    <x v="166"/>
    <x v="1"/>
    <x v="2"/>
    <x v="4"/>
  </r>
  <r>
    <x v="43"/>
    <x v="6"/>
    <x v="0"/>
    <x v="9"/>
    <x v="24"/>
    <x v="56"/>
    <x v="8"/>
    <x v="1"/>
    <x v="4"/>
  </r>
  <r>
    <x v="30"/>
    <x v="170"/>
    <x v="1"/>
    <x v="4"/>
    <x v="61"/>
    <x v="127"/>
    <x v="8"/>
    <x v="1"/>
    <x v="1"/>
  </r>
  <r>
    <x v="82"/>
    <x v="175"/>
    <x v="1"/>
    <x v="5"/>
    <x v="92"/>
    <x v="128"/>
    <x v="8"/>
    <x v="1"/>
    <x v="3"/>
  </r>
  <r>
    <x v="97"/>
    <x v="41"/>
    <x v="1"/>
    <x v="11"/>
    <x v="49"/>
    <x v="22"/>
    <x v="6"/>
    <x v="1"/>
    <x v="5"/>
  </r>
  <r>
    <x v="147"/>
    <x v="113"/>
    <x v="1"/>
    <x v="12"/>
    <x v="158"/>
    <x v="5"/>
    <x v="8"/>
    <x v="0"/>
    <x v="4"/>
  </r>
  <r>
    <x v="65"/>
    <x v="7"/>
    <x v="0"/>
    <x v="0"/>
    <x v="30"/>
    <x v="119"/>
    <x v="8"/>
    <x v="1"/>
    <x v="5"/>
  </r>
  <r>
    <x v="16"/>
    <x v="68"/>
    <x v="1"/>
    <x v="7"/>
    <x v="165"/>
    <x v="59"/>
    <x v="8"/>
    <x v="1"/>
    <x v="3"/>
  </r>
  <r>
    <x v="44"/>
    <x v="24"/>
    <x v="0"/>
    <x v="4"/>
    <x v="154"/>
    <x v="75"/>
    <x v="8"/>
    <x v="1"/>
    <x v="6"/>
  </r>
  <r>
    <x v="18"/>
    <x v="34"/>
    <x v="0"/>
    <x v="11"/>
    <x v="89"/>
    <x v="144"/>
    <x v="8"/>
    <x v="1"/>
    <x v="4"/>
  </r>
  <r>
    <x v="96"/>
    <x v="63"/>
    <x v="0"/>
    <x v="10"/>
    <x v="25"/>
    <x v="154"/>
    <x v="8"/>
    <x v="1"/>
    <x v="0"/>
  </r>
  <r>
    <x v="58"/>
    <x v="79"/>
    <x v="1"/>
    <x v="1"/>
    <x v="77"/>
    <x v="18"/>
    <x v="8"/>
    <x v="1"/>
    <x v="3"/>
  </r>
  <r>
    <x v="55"/>
    <x v="44"/>
    <x v="1"/>
    <x v="0"/>
    <x v="33"/>
    <x v="121"/>
    <x v="8"/>
    <x v="1"/>
    <x v="4"/>
  </r>
  <r>
    <x v="2"/>
    <x v="125"/>
    <x v="0"/>
    <x v="4"/>
    <x v="0"/>
    <x v="60"/>
    <x v="8"/>
    <x v="1"/>
    <x v="6"/>
  </r>
  <r>
    <x v="161"/>
    <x v="78"/>
    <x v="1"/>
    <x v="11"/>
    <x v="14"/>
    <x v="73"/>
    <x v="8"/>
    <x v="2"/>
    <x v="1"/>
  </r>
  <r>
    <x v="61"/>
    <x v="111"/>
    <x v="0"/>
    <x v="8"/>
    <x v="0"/>
    <x v="27"/>
    <x v="8"/>
    <x v="1"/>
    <x v="4"/>
  </r>
  <r>
    <x v="132"/>
    <x v="120"/>
    <x v="1"/>
    <x v="0"/>
    <x v="170"/>
    <x v="64"/>
    <x v="8"/>
    <x v="0"/>
    <x v="2"/>
  </r>
  <r>
    <x v="69"/>
    <x v="15"/>
    <x v="1"/>
    <x v="1"/>
    <x v="122"/>
    <x v="123"/>
    <x v="8"/>
    <x v="1"/>
    <x v="2"/>
  </r>
  <r>
    <x v="100"/>
    <x v="23"/>
    <x v="1"/>
    <x v="4"/>
    <x v="120"/>
    <x v="34"/>
    <x v="8"/>
    <x v="1"/>
    <x v="4"/>
  </r>
  <r>
    <x v="63"/>
    <x v="54"/>
    <x v="1"/>
    <x v="4"/>
    <x v="0"/>
    <x v="169"/>
    <x v="8"/>
    <x v="1"/>
    <x v="1"/>
  </r>
  <r>
    <x v="75"/>
    <x v="87"/>
    <x v="0"/>
    <x v="0"/>
    <x v="68"/>
    <x v="12"/>
    <x v="8"/>
    <x v="1"/>
    <x v="4"/>
  </r>
  <r>
    <x v="124"/>
    <x v="31"/>
    <x v="1"/>
    <x v="7"/>
    <x v="147"/>
    <x v="31"/>
    <x v="8"/>
    <x v="0"/>
    <x v="3"/>
  </r>
  <r>
    <x v="47"/>
    <x v="52"/>
    <x v="0"/>
    <x v="10"/>
    <x v="118"/>
    <x v="112"/>
    <x v="8"/>
    <x v="1"/>
    <x v="3"/>
  </r>
  <r>
    <x v="84"/>
    <x v="135"/>
    <x v="1"/>
    <x v="7"/>
    <x v="155"/>
    <x v="132"/>
    <x v="8"/>
    <x v="1"/>
    <x v="4"/>
  </r>
  <r>
    <x v="99"/>
    <x v="19"/>
    <x v="1"/>
    <x v="0"/>
    <x v="63"/>
    <x v="16"/>
    <x v="8"/>
    <x v="1"/>
    <x v="2"/>
  </r>
  <r>
    <x v="169"/>
    <x v="128"/>
    <x v="1"/>
    <x v="10"/>
    <x v="156"/>
    <x v="52"/>
    <x v="5"/>
    <x v="2"/>
    <x v="4"/>
  </r>
  <r>
    <x v="117"/>
    <x v="53"/>
    <x v="1"/>
    <x v="1"/>
    <x v="20"/>
    <x v="140"/>
    <x v="8"/>
    <x v="0"/>
    <x v="1"/>
  </r>
  <r>
    <x v="164"/>
    <x v="150"/>
    <x v="0"/>
    <x v="7"/>
    <x v="119"/>
    <x v="43"/>
    <x v="8"/>
    <x v="2"/>
    <x v="1"/>
  </r>
  <r>
    <x v="169"/>
    <x v="128"/>
    <x v="1"/>
    <x v="10"/>
    <x v="156"/>
    <x v="52"/>
    <x v="5"/>
    <x v="2"/>
    <x v="4"/>
  </r>
  <r>
    <x v="126"/>
    <x v="124"/>
    <x v="1"/>
    <x v="4"/>
    <x v="81"/>
    <x v="9"/>
    <x v="8"/>
    <x v="0"/>
    <x v="6"/>
  </r>
  <r>
    <x v="152"/>
    <x v="58"/>
    <x v="0"/>
    <x v="0"/>
    <x v="79"/>
    <x v="166"/>
    <x v="1"/>
    <x v="2"/>
    <x v="4"/>
  </r>
  <r>
    <x v="105"/>
    <x v="105"/>
    <x v="1"/>
    <x v="1"/>
    <x v="115"/>
    <x v="150"/>
    <x v="8"/>
    <x v="1"/>
    <x v="2"/>
  </r>
  <r>
    <x v="15"/>
    <x v="1"/>
    <x v="1"/>
    <x v="0"/>
    <x v="13"/>
    <x v="20"/>
    <x v="8"/>
    <x v="1"/>
    <x v="4"/>
  </r>
  <r>
    <x v="19"/>
    <x v="75"/>
    <x v="1"/>
    <x v="0"/>
    <x v="129"/>
    <x v="32"/>
    <x v="1"/>
    <x v="1"/>
    <x v="3"/>
  </r>
  <r>
    <x v="80"/>
    <x v="64"/>
    <x v="0"/>
    <x v="12"/>
    <x v="128"/>
    <x v="105"/>
    <x v="1"/>
    <x v="1"/>
    <x v="1"/>
  </r>
  <r>
    <x v="142"/>
    <x v="84"/>
    <x v="0"/>
    <x v="0"/>
    <x v="90"/>
    <x v="23"/>
    <x v="8"/>
    <x v="0"/>
    <x v="3"/>
  </r>
  <r>
    <x v="89"/>
    <x v="90"/>
    <x v="0"/>
    <x v="8"/>
    <x v="170"/>
    <x v="30"/>
    <x v="8"/>
    <x v="1"/>
    <x v="0"/>
  </r>
  <r>
    <x v="103"/>
    <x v="89"/>
    <x v="1"/>
    <x v="4"/>
    <x v="134"/>
    <x v="161"/>
    <x v="8"/>
    <x v="1"/>
    <x v="4"/>
  </r>
  <r>
    <x v="95"/>
    <x v="30"/>
    <x v="0"/>
    <x v="11"/>
    <x v="112"/>
    <x v="37"/>
    <x v="8"/>
    <x v="1"/>
    <x v="4"/>
  </r>
  <r>
    <x v="49"/>
    <x v="38"/>
    <x v="0"/>
    <x v="8"/>
    <x v="29"/>
    <x v="50"/>
    <x v="2"/>
    <x v="1"/>
    <x v="5"/>
  </r>
  <r>
    <x v="62"/>
    <x v="107"/>
    <x v="1"/>
    <x v="7"/>
    <x v="22"/>
    <x v="75"/>
    <x v="8"/>
    <x v="1"/>
    <x v="1"/>
  </r>
  <r>
    <x v="35"/>
    <x v="82"/>
    <x v="0"/>
    <x v="8"/>
    <x v="124"/>
    <x v="77"/>
    <x v="8"/>
    <x v="1"/>
    <x v="3"/>
  </r>
  <r>
    <x v="52"/>
    <x v="32"/>
    <x v="0"/>
    <x v="5"/>
    <x v="66"/>
    <x v="62"/>
    <x v="8"/>
    <x v="1"/>
    <x v="0"/>
  </r>
  <r>
    <x v="50"/>
    <x v="76"/>
    <x v="1"/>
    <x v="7"/>
    <x v="86"/>
    <x v="88"/>
    <x v="8"/>
    <x v="1"/>
    <x v="3"/>
  </r>
  <r>
    <x v="110"/>
    <x v="116"/>
    <x v="1"/>
    <x v="11"/>
    <x v="170"/>
    <x v="97"/>
    <x v="0"/>
    <x v="1"/>
    <x v="0"/>
  </r>
  <r>
    <x v="107"/>
    <x v="0"/>
    <x v="1"/>
    <x v="10"/>
    <x v="116"/>
    <x v="107"/>
    <x v="8"/>
    <x v="1"/>
    <x v="5"/>
  </r>
  <r>
    <x v="151"/>
    <x v="22"/>
    <x v="0"/>
    <x v="8"/>
    <x v="130"/>
    <x v="25"/>
    <x v="0"/>
    <x v="2"/>
    <x v="3"/>
  </r>
  <r>
    <x v="87"/>
    <x v="83"/>
    <x v="0"/>
    <x v="11"/>
    <x v="80"/>
    <x v="48"/>
    <x v="8"/>
    <x v="1"/>
    <x v="1"/>
  </r>
  <r>
    <x v="59"/>
    <x v="117"/>
    <x v="1"/>
    <x v="7"/>
    <x v="6"/>
    <x v="41"/>
    <x v="8"/>
    <x v="1"/>
    <x v="4"/>
  </r>
  <r>
    <x v="39"/>
    <x v="42"/>
    <x v="1"/>
    <x v="1"/>
    <x v="152"/>
    <x v="54"/>
    <x v="8"/>
    <x v="1"/>
    <x v="2"/>
  </r>
  <r>
    <x v="91"/>
    <x v="102"/>
    <x v="0"/>
    <x v="12"/>
    <x v="16"/>
    <x v="152"/>
    <x v="8"/>
    <x v="1"/>
    <x v="1"/>
  </r>
  <r>
    <x v="114"/>
    <x v="166"/>
    <x v="0"/>
    <x v="1"/>
    <x v="10"/>
    <x v="133"/>
    <x v="2"/>
    <x v="1"/>
    <x v="3"/>
  </r>
  <r>
    <x v="155"/>
    <x v="11"/>
    <x v="0"/>
    <x v="4"/>
    <x v="9"/>
    <x v="4"/>
    <x v="8"/>
    <x v="2"/>
    <x v="4"/>
  </r>
  <r>
    <x v="22"/>
    <x v="73"/>
    <x v="0"/>
    <x v="10"/>
    <x v="98"/>
    <x v="0"/>
    <x v="8"/>
    <x v="1"/>
    <x v="0"/>
  </r>
  <r>
    <x v="74"/>
    <x v="158"/>
    <x v="1"/>
    <x v="2"/>
    <x v="149"/>
    <x v="29"/>
    <x v="8"/>
    <x v="1"/>
    <x v="4"/>
  </r>
  <r>
    <x v="70"/>
    <x v="40"/>
    <x v="1"/>
    <x v="5"/>
    <x v="117"/>
    <x v="145"/>
    <x v="8"/>
    <x v="1"/>
    <x v="5"/>
  </r>
  <r>
    <x v="165"/>
    <x v="67"/>
    <x v="2"/>
    <x v="4"/>
    <x v="56"/>
    <x v="162"/>
    <x v="8"/>
    <x v="2"/>
    <x v="6"/>
  </r>
  <r>
    <x v="175"/>
    <x v="165"/>
    <x v="0"/>
    <x v="7"/>
    <x v="146"/>
    <x v="14"/>
    <x v="8"/>
    <x v="2"/>
    <x v="2"/>
  </r>
  <r>
    <x v="86"/>
    <x v="48"/>
    <x v="1"/>
    <x v="10"/>
    <x v="137"/>
    <x v="44"/>
    <x v="8"/>
    <x v="1"/>
    <x v="0"/>
  </r>
  <r>
    <x v="133"/>
    <x v="86"/>
    <x v="1"/>
    <x v="10"/>
    <x v="32"/>
    <x v="42"/>
    <x v="1"/>
    <x v="0"/>
    <x v="1"/>
  </r>
  <r>
    <x v="101"/>
    <x v="94"/>
    <x v="1"/>
    <x v="4"/>
    <x v="2"/>
    <x v="55"/>
    <x v="8"/>
    <x v="1"/>
    <x v="3"/>
  </r>
  <r>
    <x v="61"/>
    <x v="111"/>
    <x v="0"/>
    <x v="8"/>
    <x v="170"/>
    <x v="27"/>
    <x v="8"/>
    <x v="1"/>
    <x v="4"/>
  </r>
  <r>
    <x v="28"/>
    <x v="157"/>
    <x v="0"/>
    <x v="9"/>
    <x v="18"/>
    <x v="19"/>
    <x v="1"/>
    <x v="1"/>
    <x v="4"/>
  </r>
  <r>
    <x v="138"/>
    <x v="10"/>
    <x v="1"/>
    <x v="11"/>
    <x v="127"/>
    <x v="10"/>
    <x v="8"/>
    <x v="0"/>
    <x v="5"/>
  </r>
  <r>
    <x v="130"/>
    <x v="163"/>
    <x v="1"/>
    <x v="1"/>
    <x v="73"/>
    <x v="67"/>
    <x v="8"/>
    <x v="0"/>
    <x v="5"/>
  </r>
  <r>
    <x v="135"/>
    <x v="110"/>
    <x v="0"/>
    <x v="9"/>
    <x v="102"/>
    <x v="91"/>
    <x v="8"/>
    <x v="0"/>
    <x v="5"/>
  </r>
  <r>
    <x v="163"/>
    <x v="104"/>
    <x v="1"/>
    <x v="2"/>
    <x v="12"/>
    <x v="157"/>
    <x v="8"/>
    <x v="2"/>
    <x v="3"/>
  </r>
  <r>
    <x v="88"/>
    <x v="162"/>
    <x v="0"/>
    <x v="1"/>
    <x v="53"/>
    <x v="135"/>
    <x v="7"/>
    <x v="1"/>
    <x v="1"/>
  </r>
  <r>
    <x v="104"/>
    <x v="153"/>
    <x v="0"/>
    <x v="7"/>
    <x v="170"/>
    <x v="108"/>
    <x v="8"/>
    <x v="1"/>
    <x v="5"/>
  </r>
  <r>
    <x v="71"/>
    <x v="137"/>
    <x v="0"/>
    <x v="2"/>
    <x v="114"/>
    <x v="155"/>
    <x v="8"/>
    <x v="1"/>
    <x v="3"/>
  </r>
  <r>
    <x v="48"/>
    <x v="26"/>
    <x v="0"/>
    <x v="7"/>
    <x v="17"/>
    <x v="159"/>
    <x v="8"/>
    <x v="1"/>
    <x v="1"/>
  </r>
  <r>
    <x v="111"/>
    <x v="27"/>
    <x v="1"/>
    <x v="9"/>
    <x v="131"/>
    <x v="79"/>
    <x v="8"/>
    <x v="1"/>
    <x v="0"/>
  </r>
  <r>
    <x v="147"/>
    <x v="113"/>
    <x v="1"/>
    <x v="12"/>
    <x v="158"/>
    <x v="5"/>
    <x v="8"/>
    <x v="0"/>
    <x v="4"/>
  </r>
  <r>
    <x v="112"/>
    <x v="173"/>
    <x v="0"/>
    <x v="11"/>
    <x v="3"/>
    <x v="116"/>
    <x v="8"/>
    <x v="1"/>
    <x v="0"/>
  </r>
  <r>
    <x v="140"/>
    <x v="115"/>
    <x v="0"/>
    <x v="1"/>
    <x v="109"/>
    <x v="130"/>
    <x v="8"/>
    <x v="0"/>
    <x v="1"/>
  </r>
  <r>
    <x v="76"/>
    <x v="77"/>
    <x v="0"/>
    <x v="7"/>
    <x v="62"/>
    <x v="100"/>
    <x v="8"/>
    <x v="1"/>
    <x v="5"/>
  </r>
  <r>
    <x v="32"/>
    <x v="65"/>
    <x v="1"/>
    <x v="0"/>
    <x v="169"/>
    <x v="77"/>
    <x v="8"/>
    <x v="1"/>
    <x v="0"/>
  </r>
  <r>
    <x v="5"/>
    <x v="92"/>
    <x v="0"/>
    <x v="0"/>
    <x v="161"/>
    <x v="101"/>
    <x v="8"/>
    <x v="1"/>
    <x v="6"/>
  </r>
  <r>
    <x v="77"/>
    <x v="151"/>
    <x v="0"/>
    <x v="3"/>
    <x v="138"/>
    <x v="149"/>
    <x v="8"/>
    <x v="1"/>
    <x v="0"/>
  </r>
  <r>
    <x v="40"/>
    <x v="127"/>
    <x v="0"/>
    <x v="12"/>
    <x v="108"/>
    <x v="2"/>
    <x v="8"/>
    <x v="1"/>
    <x v="1"/>
  </r>
  <r>
    <x v="67"/>
    <x v="140"/>
    <x v="1"/>
    <x v="0"/>
    <x v="39"/>
    <x v="29"/>
    <x v="1"/>
    <x v="1"/>
    <x v="1"/>
  </r>
  <r>
    <x v="144"/>
    <x v="9"/>
    <x v="1"/>
    <x v="2"/>
    <x v="52"/>
    <x v="21"/>
    <x v="1"/>
    <x v="0"/>
    <x v="3"/>
  </r>
  <r>
    <x v="72"/>
    <x v="138"/>
    <x v="0"/>
    <x v="5"/>
    <x v="144"/>
    <x v="134"/>
    <x v="8"/>
    <x v="1"/>
    <x v="1"/>
  </r>
  <r>
    <x v="73"/>
    <x v="95"/>
    <x v="0"/>
    <x v="10"/>
    <x v="70"/>
    <x v="17"/>
    <x v="8"/>
    <x v="1"/>
    <x v="6"/>
  </r>
  <r>
    <x v="97"/>
    <x v="41"/>
    <x v="1"/>
    <x v="11"/>
    <x v="49"/>
    <x v="22"/>
    <x v="6"/>
    <x v="1"/>
    <x v="5"/>
  </r>
  <r>
    <x v="172"/>
    <x v="66"/>
    <x v="1"/>
    <x v="8"/>
    <x v="1"/>
    <x v="131"/>
    <x v="8"/>
    <x v="2"/>
    <x v="4"/>
  </r>
  <r>
    <x v="81"/>
    <x v="147"/>
    <x v="1"/>
    <x v="6"/>
    <x v="150"/>
    <x v="113"/>
    <x v="8"/>
    <x v="1"/>
    <x v="6"/>
  </r>
  <r>
    <x v="174"/>
    <x v="43"/>
    <x v="0"/>
    <x v="5"/>
    <x v="76"/>
    <x v="98"/>
    <x v="6"/>
    <x v="2"/>
    <x v="3"/>
  </r>
  <r>
    <x v="162"/>
    <x v="146"/>
    <x v="1"/>
    <x v="1"/>
    <x v="83"/>
    <x v="58"/>
    <x v="8"/>
    <x v="2"/>
    <x v="4"/>
  </r>
  <r>
    <x v="142"/>
    <x v="84"/>
    <x v="0"/>
    <x v="0"/>
    <x v="90"/>
    <x v="23"/>
    <x v="8"/>
    <x v="0"/>
    <x v="3"/>
  </r>
  <r>
    <x v="17"/>
    <x v="98"/>
    <x v="0"/>
    <x v="6"/>
    <x v="47"/>
    <x v="147"/>
    <x v="8"/>
    <x v="1"/>
    <x v="2"/>
  </r>
  <r>
    <x v="173"/>
    <x v="121"/>
    <x v="0"/>
    <x v="12"/>
    <x v="46"/>
    <x v="89"/>
    <x v="8"/>
    <x v="2"/>
    <x v="2"/>
  </r>
  <r>
    <x v="125"/>
    <x v="108"/>
    <x v="0"/>
    <x v="3"/>
    <x v="84"/>
    <x v="95"/>
    <x v="8"/>
    <x v="0"/>
    <x v="5"/>
  </r>
  <r>
    <x v="127"/>
    <x v="91"/>
    <x v="0"/>
    <x v="3"/>
    <x v="125"/>
    <x v="122"/>
    <x v="8"/>
    <x v="0"/>
    <x v="2"/>
  </r>
  <r>
    <x v="136"/>
    <x v="13"/>
    <x v="1"/>
    <x v="2"/>
    <x v="93"/>
    <x v="160"/>
    <x v="8"/>
    <x v="0"/>
    <x v="3"/>
  </r>
  <r>
    <x v="11"/>
    <x v="69"/>
    <x v="0"/>
    <x v="2"/>
    <x v="132"/>
    <x v="76"/>
    <x v="8"/>
    <x v="1"/>
    <x v="2"/>
  </r>
  <r>
    <x v="94"/>
    <x v="145"/>
    <x v="0"/>
    <x v="10"/>
    <x v="151"/>
    <x v="61"/>
    <x v="6"/>
    <x v="1"/>
    <x v="5"/>
  </r>
  <r>
    <x v="118"/>
    <x v="33"/>
    <x v="1"/>
    <x v="5"/>
    <x v="7"/>
    <x v="82"/>
    <x v="1"/>
    <x v="0"/>
    <x v="4"/>
  </r>
  <r>
    <x v="64"/>
    <x v="156"/>
    <x v="0"/>
    <x v="6"/>
    <x v="167"/>
    <x v="66"/>
    <x v="8"/>
    <x v="1"/>
    <x v="0"/>
  </r>
  <r>
    <x v="25"/>
    <x v="169"/>
    <x v="0"/>
    <x v="12"/>
    <x v="103"/>
    <x v="137"/>
    <x v="8"/>
    <x v="1"/>
    <x v="6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C11" firstHeaderRow="1" firstDataRow="1" firstDataCol="2" rowPageCount="1" colPageCount="1"/>
  <pivotFields count="9">
    <pivotField compact="0" showAll="0"/>
    <pivotField axis="axisPage" dataField="1" compact="0" showAll="0" defaultSubtotal="0" outline="0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</items>
    </pivotField>
    <pivotField axis="axisRow" dataField="1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pageFields count="1">
    <pageField fld="1" hier="-1"/>
  </pageFields>
  <dataFields count="2">
    <dataField name="Count - Gender*" fld="2" subtotal="count" numFmtId="164"/>
    <dataField name="Count - Name*" fld="1" subtotal="count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5:E20" firstHeaderRow="1" firstDataRow="2" firstDataCol="1" rowPageCount="3" colPageCount="1"/>
  <pivotFields count="9">
    <pivotField compact="0" showAll="0"/>
    <pivotField axis="axisPage" compact="0" showAll="0" defaultSubtotal="0" outline="0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</items>
    </pivotField>
    <pivotField axis="axisPage" compact="0" showAll="0" defaultSubtotal="0" outline="0">
      <items count="3">
        <item x="0"/>
        <item x="1"/>
        <item x="2"/>
      </items>
    </pivotField>
    <pivotField axis="axisRow" dataField="1" compact="0" showAll="0" defaultSubtotal="0" outline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Page" compact="0" showAll="0" defaultSubtotal="0" outline="0">
      <items count="1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</items>
    </pivotField>
    <pivotField compact="0" showAll="0"/>
    <pivotField compact="0" showAll="0"/>
    <pivotField axis="axisCol" compact="0" showAll="0" defaultSubtotal="0" outline="0">
      <items count="3">
        <item x="0"/>
        <item x="1"/>
        <item x="2"/>
      </items>
    </pivotField>
    <pivotField compact="0" showAll="0"/>
  </pivotFields>
  <rowFields count="1">
    <field x="3"/>
  </rowFields>
  <colFields count="1">
    <field x="7"/>
  </colFields>
  <pageFields count="3">
    <pageField fld="2" hier="-1"/>
    <pageField fld="1" hier="-1"/>
    <pageField fld="4" hier="-1"/>
  </pageFields>
  <dataFields count="1">
    <dataField name="Count - Department*" fld="3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9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8.6796875" defaultRowHeight="13.8" zeroHeight="false" outlineLevelRow="0" outlineLevelCol="0"/>
  <cols>
    <col collapsed="false" customWidth="true" hidden="false" outlineLevel="0" max="2" min="2" style="0" width="17.21"/>
    <col collapsed="false" customWidth="true" hidden="false" outlineLevel="0" max="4" min="4" style="0" width="23.3"/>
    <col collapsed="false" customWidth="true" hidden="false" outlineLevel="0" max="6" min="6" style="0" width="13.64"/>
    <col collapsed="false" customWidth="true" hidden="false" outlineLevel="0" max="8" min="8" style="0" width="14.78"/>
    <col collapsed="false" customWidth="true" hidden="false" outlineLevel="0" max="9" min="9" style="0" width="20.25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0" t="n">
        <v>105468.7</v>
      </c>
      <c r="F2" s="0" t="s">
        <v>13</v>
      </c>
      <c r="G2" s="0" t="n">
        <v>1</v>
      </c>
      <c r="H2" s="0" t="s">
        <v>14</v>
      </c>
      <c r="I2" s="0" t="s">
        <v>15</v>
      </c>
    </row>
    <row r="3" customFormat="false" ht="13.8" hidden="false" customHeight="false" outlineLevel="0" collapsed="false">
      <c r="A3" s="0" t="s">
        <v>16</v>
      </c>
      <c r="B3" s="0" t="s">
        <v>17</v>
      </c>
      <c r="C3" s="0" t="s">
        <v>18</v>
      </c>
      <c r="D3" s="0" t="s">
        <v>19</v>
      </c>
      <c r="E3" s="0" t="n">
        <v>88360.79</v>
      </c>
      <c r="F3" s="0" t="n">
        <v>43710</v>
      </c>
      <c r="G3" s="0" t="n">
        <v>1</v>
      </c>
      <c r="H3" s="0" t="s">
        <v>14</v>
      </c>
      <c r="I3" s="0" t="s">
        <v>20</v>
      </c>
    </row>
    <row r="4" customFormat="false" ht="13.8" hidden="false" customHeight="false" outlineLevel="0" collapsed="false">
      <c r="A4" s="0" t="s">
        <v>21</v>
      </c>
      <c r="B4" s="0" t="s">
        <v>22</v>
      </c>
      <c r="C4" s="0" t="s">
        <v>18</v>
      </c>
      <c r="D4" s="0" t="s">
        <v>23</v>
      </c>
      <c r="E4" s="0" t="n">
        <v>85879.23</v>
      </c>
      <c r="F4" s="0" t="n">
        <v>43902</v>
      </c>
      <c r="G4" s="0" t="n">
        <v>1</v>
      </c>
      <c r="H4" s="0" t="s">
        <v>14</v>
      </c>
      <c r="I4" s="0" t="s">
        <v>15</v>
      </c>
    </row>
    <row r="5" customFormat="false" ht="13.8" hidden="false" customHeight="false" outlineLevel="0" collapsed="false">
      <c r="A5" s="0" t="s">
        <v>24</v>
      </c>
      <c r="B5" s="0" t="s">
        <v>25</v>
      </c>
      <c r="C5" s="0" t="s">
        <v>18</v>
      </c>
      <c r="D5" s="0" t="s">
        <v>26</v>
      </c>
      <c r="E5" s="0" t="n">
        <v>93128.34</v>
      </c>
      <c r="F5" s="0" t="s">
        <v>27</v>
      </c>
      <c r="G5" s="0" t="n">
        <v>1</v>
      </c>
      <c r="H5" s="0" t="s">
        <v>28</v>
      </c>
      <c r="I5" s="0" t="s">
        <v>20</v>
      </c>
    </row>
    <row r="6" customFormat="false" ht="13.8" hidden="false" customHeight="false" outlineLevel="0" collapsed="false">
      <c r="A6" s="0" t="s">
        <v>29</v>
      </c>
      <c r="B6" s="0" t="s">
        <v>30</v>
      </c>
      <c r="C6" s="0" t="s">
        <v>18</v>
      </c>
      <c r="D6" s="0" t="s">
        <v>26</v>
      </c>
      <c r="E6" s="0" t="n">
        <v>57002.02</v>
      </c>
      <c r="F6" s="0" t="s">
        <v>31</v>
      </c>
      <c r="G6" s="0" t="n">
        <v>0.7</v>
      </c>
      <c r="H6" s="0" t="s">
        <v>14</v>
      </c>
      <c r="I6" s="0" t="s">
        <v>32</v>
      </c>
    </row>
    <row r="7" customFormat="false" ht="13.8" hidden="false" customHeight="false" outlineLevel="0" collapsed="false">
      <c r="A7" s="0" t="s">
        <v>33</v>
      </c>
      <c r="B7" s="0" t="s">
        <v>34</v>
      </c>
      <c r="C7" s="0" t="s">
        <v>11</v>
      </c>
      <c r="D7" s="0" t="s">
        <v>35</v>
      </c>
      <c r="E7" s="0" t="n">
        <v>118976.16</v>
      </c>
      <c r="F7" s="0" t="s">
        <v>36</v>
      </c>
      <c r="G7" s="0" t="n">
        <v>1</v>
      </c>
      <c r="H7" s="0" t="s">
        <v>14</v>
      </c>
      <c r="I7" s="0" t="s">
        <v>37</v>
      </c>
    </row>
    <row r="8" customFormat="false" ht="13.8" hidden="false" customHeight="false" outlineLevel="0" collapsed="false">
      <c r="A8" s="0" t="s">
        <v>38</v>
      </c>
      <c r="B8" s="0" t="s">
        <v>39</v>
      </c>
      <c r="D8" s="0" t="s">
        <v>40</v>
      </c>
      <c r="E8" s="0" t="n">
        <v>104802.63</v>
      </c>
      <c r="F8" s="0" t="n">
        <v>44502</v>
      </c>
      <c r="G8" s="0" t="n">
        <v>1</v>
      </c>
      <c r="H8" s="0" t="s">
        <v>14</v>
      </c>
      <c r="I8" s="0" t="s">
        <v>32</v>
      </c>
    </row>
    <row r="9" customFormat="false" ht="13.8" hidden="false" customHeight="false" outlineLevel="0" collapsed="false">
      <c r="A9" s="0" t="s">
        <v>41</v>
      </c>
      <c r="B9" s="0" t="s">
        <v>42</v>
      </c>
      <c r="C9" s="0" t="s">
        <v>18</v>
      </c>
      <c r="D9" s="0" t="s">
        <v>43</v>
      </c>
      <c r="E9" s="0" t="n">
        <v>66017.18</v>
      </c>
      <c r="F9" s="0" t="n">
        <v>43643</v>
      </c>
      <c r="G9" s="0" t="n">
        <v>0.9</v>
      </c>
      <c r="H9" s="0" t="s">
        <v>14</v>
      </c>
      <c r="I9" s="0" t="s">
        <v>15</v>
      </c>
    </row>
    <row r="10" customFormat="false" ht="13.8" hidden="false" customHeight="false" outlineLevel="0" collapsed="false">
      <c r="A10" s="0" t="s">
        <v>44</v>
      </c>
      <c r="B10" s="0" t="s">
        <v>45</v>
      </c>
      <c r="C10" s="0" t="s">
        <v>11</v>
      </c>
      <c r="D10" s="0" t="s">
        <v>46</v>
      </c>
      <c r="E10" s="0" t="n">
        <v>74279.01</v>
      </c>
      <c r="F10" s="0" t="n">
        <v>43466</v>
      </c>
      <c r="G10" s="0" t="n">
        <v>1</v>
      </c>
      <c r="H10" s="0" t="s">
        <v>14</v>
      </c>
      <c r="I10" s="0" t="s">
        <v>37</v>
      </c>
    </row>
    <row r="11" customFormat="false" ht="13.8" hidden="false" customHeight="false" outlineLevel="0" collapsed="false">
      <c r="A11" s="0" t="s">
        <v>47</v>
      </c>
      <c r="B11" s="0" t="s">
        <v>48</v>
      </c>
      <c r="C11" s="0" t="s">
        <v>18</v>
      </c>
      <c r="D11" s="0" t="s">
        <v>19</v>
      </c>
      <c r="E11" s="0" t="n">
        <v>68980.52</v>
      </c>
      <c r="F11" s="0" t="n">
        <v>43494</v>
      </c>
      <c r="G11" s="0" t="n">
        <v>0.8</v>
      </c>
      <c r="H11" s="0" t="s">
        <v>14</v>
      </c>
      <c r="I11" s="0" t="s">
        <v>15</v>
      </c>
    </row>
    <row r="12" customFormat="false" ht="13.8" hidden="false" customHeight="false" outlineLevel="0" collapsed="false">
      <c r="A12" s="0" t="s">
        <v>49</v>
      </c>
      <c r="B12" s="0" t="s">
        <v>50</v>
      </c>
      <c r="C12" s="0" t="s">
        <v>18</v>
      </c>
      <c r="D12" s="0" t="s">
        <v>23</v>
      </c>
      <c r="E12" s="0" t="n">
        <v>42314.39</v>
      </c>
      <c r="F12" s="0" t="s">
        <v>51</v>
      </c>
      <c r="G12" s="0" t="n">
        <v>1</v>
      </c>
      <c r="H12" s="0" t="s">
        <v>28</v>
      </c>
      <c r="I12" s="0" t="s">
        <v>15</v>
      </c>
    </row>
    <row r="13" customFormat="false" ht="13.8" hidden="false" customHeight="false" outlineLevel="0" collapsed="false">
      <c r="A13" s="0" t="s">
        <v>52</v>
      </c>
      <c r="B13" s="0" t="s">
        <v>53</v>
      </c>
      <c r="C13" s="0" t="s">
        <v>18</v>
      </c>
      <c r="D13" s="0" t="s">
        <v>35</v>
      </c>
      <c r="E13" s="0" t="n">
        <v>114425.19</v>
      </c>
      <c r="F13" s="0" t="s">
        <v>54</v>
      </c>
      <c r="G13" s="0" t="n">
        <v>1</v>
      </c>
      <c r="H13" s="0" t="s">
        <v>14</v>
      </c>
      <c r="I13" s="0" t="s">
        <v>37</v>
      </c>
    </row>
    <row r="14" customFormat="false" ht="13.8" hidden="false" customHeight="false" outlineLevel="0" collapsed="false">
      <c r="A14" s="0" t="s">
        <v>55</v>
      </c>
      <c r="B14" s="0" t="s">
        <v>56</v>
      </c>
      <c r="C14" s="0" t="s">
        <v>18</v>
      </c>
      <c r="D14" s="0" t="s">
        <v>19</v>
      </c>
      <c r="E14" s="0" t="n">
        <v>69192.85</v>
      </c>
      <c r="F14" s="0" t="s">
        <v>57</v>
      </c>
      <c r="G14" s="0" t="n">
        <v>1</v>
      </c>
      <c r="H14" s="0" t="s">
        <v>14</v>
      </c>
      <c r="I14" s="0" t="s">
        <v>58</v>
      </c>
    </row>
    <row r="15" customFormat="false" ht="13.8" hidden="false" customHeight="false" outlineLevel="0" collapsed="false">
      <c r="A15" s="0" t="s">
        <v>59</v>
      </c>
      <c r="B15" s="0" t="s">
        <v>60</v>
      </c>
      <c r="C15" s="0" t="s">
        <v>11</v>
      </c>
      <c r="D15" s="0" t="s">
        <v>40</v>
      </c>
      <c r="E15" s="0" t="n">
        <v>61214.26</v>
      </c>
      <c r="F15" s="0" t="s">
        <v>61</v>
      </c>
      <c r="G15" s="0" t="n">
        <v>1</v>
      </c>
      <c r="H15" s="0" t="s">
        <v>62</v>
      </c>
      <c r="I15" s="0" t="s">
        <v>63</v>
      </c>
    </row>
    <row r="16" customFormat="false" ht="13.8" hidden="false" customHeight="false" outlineLevel="0" collapsed="false">
      <c r="A16" s="0" t="s">
        <v>64</v>
      </c>
      <c r="B16" s="0" t="s">
        <v>65</v>
      </c>
      <c r="C16" s="0" t="s">
        <v>11</v>
      </c>
      <c r="D16" s="0" t="s">
        <v>40</v>
      </c>
      <c r="E16" s="0" t="n">
        <v>54137.05</v>
      </c>
      <c r="F16" s="0" t="s">
        <v>66</v>
      </c>
      <c r="G16" s="0" t="n">
        <v>1</v>
      </c>
      <c r="H16" s="0" t="s">
        <v>14</v>
      </c>
      <c r="I16" s="0" t="s">
        <v>15</v>
      </c>
    </row>
    <row r="17" customFormat="false" ht="13.8" hidden="false" customHeight="false" outlineLevel="0" collapsed="false">
      <c r="A17" s="0" t="s">
        <v>67</v>
      </c>
      <c r="B17" s="0" t="s">
        <v>68</v>
      </c>
      <c r="C17" s="0" t="s">
        <v>18</v>
      </c>
      <c r="D17" s="0" t="s">
        <v>26</v>
      </c>
      <c r="E17" s="0" t="n">
        <v>37902.35</v>
      </c>
      <c r="F17" s="0" t="s">
        <v>69</v>
      </c>
      <c r="G17" s="0" t="n">
        <v>1</v>
      </c>
      <c r="H17" s="0" t="s">
        <v>14</v>
      </c>
      <c r="I17" s="0" t="s">
        <v>70</v>
      </c>
    </row>
    <row r="18" customFormat="false" ht="13.8" hidden="false" customHeight="false" outlineLevel="0" collapsed="false">
      <c r="A18" s="0" t="s">
        <v>71</v>
      </c>
      <c r="B18" s="0" t="s">
        <v>72</v>
      </c>
      <c r="C18" s="0" t="s">
        <v>11</v>
      </c>
      <c r="D18" s="0" t="s">
        <v>35</v>
      </c>
      <c r="E18" s="0" t="n">
        <v>39969.72</v>
      </c>
      <c r="F18" s="0" t="s">
        <v>73</v>
      </c>
      <c r="G18" s="0" t="n">
        <v>1</v>
      </c>
      <c r="H18" s="0" t="s">
        <v>62</v>
      </c>
      <c r="I18" s="0" t="s">
        <v>58</v>
      </c>
    </row>
    <row r="19" customFormat="false" ht="13.8" hidden="false" customHeight="false" outlineLevel="0" collapsed="false">
      <c r="A19" s="0" t="s">
        <v>74</v>
      </c>
      <c r="B19" s="0" t="s">
        <v>75</v>
      </c>
      <c r="C19" s="0" t="s">
        <v>11</v>
      </c>
      <c r="D19" s="0" t="s">
        <v>23</v>
      </c>
      <c r="E19" s="0" t="n">
        <v>69913.39</v>
      </c>
      <c r="F19" s="0" t="n">
        <v>43584</v>
      </c>
      <c r="G19" s="0" t="n">
        <v>1</v>
      </c>
      <c r="H19" s="0" t="s">
        <v>14</v>
      </c>
      <c r="I19" s="0" t="s">
        <v>15</v>
      </c>
    </row>
    <row r="20" customFormat="false" ht="13.8" hidden="false" customHeight="false" outlineLevel="0" collapsed="false">
      <c r="A20" s="0" t="s">
        <v>76</v>
      </c>
      <c r="B20" s="0" t="s">
        <v>77</v>
      </c>
      <c r="C20" s="0" t="s">
        <v>11</v>
      </c>
      <c r="D20" s="0" t="s">
        <v>46</v>
      </c>
      <c r="E20" s="0" t="n">
        <v>52748.63</v>
      </c>
      <c r="F20" s="0" t="s">
        <v>54</v>
      </c>
      <c r="G20" s="0" t="n">
        <v>1</v>
      </c>
      <c r="H20" s="0" t="s">
        <v>14</v>
      </c>
      <c r="I20" s="0" t="s">
        <v>70</v>
      </c>
    </row>
    <row r="21" customFormat="false" ht="13.8" hidden="false" customHeight="false" outlineLevel="0" collapsed="false">
      <c r="A21" s="0" t="s">
        <v>78</v>
      </c>
      <c r="B21" s="0" t="s">
        <v>79</v>
      </c>
      <c r="C21" s="0" t="s">
        <v>11</v>
      </c>
      <c r="D21" s="0" t="s">
        <v>80</v>
      </c>
      <c r="E21" s="0" t="n">
        <v>50310.09</v>
      </c>
      <c r="F21" s="0" t="n">
        <v>44285</v>
      </c>
      <c r="G21" s="0" t="n">
        <v>0.4</v>
      </c>
      <c r="H21" s="0" t="s">
        <v>14</v>
      </c>
      <c r="I21" s="0" t="s">
        <v>32</v>
      </c>
    </row>
    <row r="22" customFormat="false" ht="13.8" hidden="false" customHeight="false" outlineLevel="0" collapsed="false">
      <c r="A22" s="0" t="s">
        <v>81</v>
      </c>
      <c r="B22" s="0" t="s">
        <v>82</v>
      </c>
      <c r="C22" s="0" t="s">
        <v>11</v>
      </c>
      <c r="D22" s="0" t="s">
        <v>83</v>
      </c>
      <c r="E22" s="0" t="n">
        <v>52963.65</v>
      </c>
      <c r="F22" s="0" t="n">
        <v>44288</v>
      </c>
      <c r="G22" s="0" t="n">
        <v>0.3</v>
      </c>
      <c r="H22" s="0" t="s">
        <v>14</v>
      </c>
      <c r="I22" s="0" t="s">
        <v>58</v>
      </c>
    </row>
    <row r="23" customFormat="false" ht="13.8" hidden="false" customHeight="false" outlineLevel="0" collapsed="false">
      <c r="A23" s="0" t="s">
        <v>84</v>
      </c>
      <c r="B23" s="0" t="s">
        <v>85</v>
      </c>
      <c r="C23" s="0" t="s">
        <v>11</v>
      </c>
      <c r="D23" s="0" t="s">
        <v>86</v>
      </c>
      <c r="E23" s="0" t="n">
        <v>62195.47</v>
      </c>
      <c r="F23" s="0" t="s">
        <v>87</v>
      </c>
      <c r="G23" s="0" t="n">
        <v>1</v>
      </c>
      <c r="H23" s="0" t="s">
        <v>14</v>
      </c>
      <c r="I23" s="0" t="s">
        <v>15</v>
      </c>
    </row>
    <row r="24" customFormat="false" ht="13.8" hidden="false" customHeight="false" outlineLevel="0" collapsed="false">
      <c r="A24" s="0" t="s">
        <v>88</v>
      </c>
      <c r="B24" s="0" t="s">
        <v>89</v>
      </c>
      <c r="C24" s="0" t="s">
        <v>11</v>
      </c>
      <c r="D24" s="0" t="s">
        <v>35</v>
      </c>
      <c r="E24" s="0" t="n">
        <v>43329.22</v>
      </c>
      <c r="F24" s="0" t="n">
        <v>43809</v>
      </c>
      <c r="G24" s="0" t="n">
        <v>0.5</v>
      </c>
      <c r="H24" s="0" t="s">
        <v>28</v>
      </c>
      <c r="I24" s="0" t="s">
        <v>15</v>
      </c>
    </row>
    <row r="25" customFormat="false" ht="13.8" hidden="false" customHeight="false" outlineLevel="0" collapsed="false">
      <c r="A25" s="0" t="s">
        <v>90</v>
      </c>
      <c r="B25" s="0" t="s">
        <v>91</v>
      </c>
      <c r="C25" s="0" t="s">
        <v>18</v>
      </c>
      <c r="D25" s="0" t="s">
        <v>26</v>
      </c>
      <c r="E25" s="0" t="n">
        <v>71570.99</v>
      </c>
      <c r="F25" s="0" t="s">
        <v>92</v>
      </c>
      <c r="G25" s="0" t="n">
        <v>0.5</v>
      </c>
      <c r="H25" s="0" t="s">
        <v>14</v>
      </c>
      <c r="I25" s="0" t="s">
        <v>32</v>
      </c>
    </row>
    <row r="26" customFormat="false" ht="13.8" hidden="false" customHeight="false" outlineLevel="0" collapsed="false">
      <c r="A26" s="0" t="s">
        <v>93</v>
      </c>
      <c r="B26" s="0" t="s">
        <v>94</v>
      </c>
      <c r="D26" s="0" t="s">
        <v>26</v>
      </c>
      <c r="E26" s="0" t="n">
        <v>78840.23</v>
      </c>
      <c r="F26" s="0" t="n">
        <v>43633</v>
      </c>
      <c r="G26" s="0" t="n">
        <v>1</v>
      </c>
      <c r="H26" s="0" t="s">
        <v>62</v>
      </c>
      <c r="I26" s="0" t="s">
        <v>15</v>
      </c>
    </row>
    <row r="27" customFormat="false" ht="13.8" hidden="false" customHeight="false" outlineLevel="0" collapsed="false">
      <c r="A27" s="0" t="s">
        <v>95</v>
      </c>
      <c r="B27" s="0" t="s">
        <v>96</v>
      </c>
      <c r="C27" s="0" t="s">
        <v>18</v>
      </c>
      <c r="D27" s="0" t="s">
        <v>80</v>
      </c>
      <c r="E27" s="0" t="n">
        <v>61994.76</v>
      </c>
      <c r="F27" s="0" t="n">
        <v>43794</v>
      </c>
      <c r="G27" s="0" t="n">
        <v>0.3</v>
      </c>
      <c r="H27" s="0" t="s">
        <v>14</v>
      </c>
      <c r="I27" s="0" t="s">
        <v>32</v>
      </c>
    </row>
    <row r="28" customFormat="false" ht="13.8" hidden="false" customHeight="false" outlineLevel="0" collapsed="false">
      <c r="A28" s="0" t="s">
        <v>97</v>
      </c>
      <c r="B28" s="0" t="s">
        <v>98</v>
      </c>
      <c r="C28" s="0" t="s">
        <v>18</v>
      </c>
      <c r="D28" s="0" t="s">
        <v>23</v>
      </c>
      <c r="E28" s="0" t="n">
        <v>89690.38</v>
      </c>
      <c r="F28" s="0" t="n">
        <v>43206</v>
      </c>
      <c r="G28" s="0" t="n">
        <v>1</v>
      </c>
      <c r="H28" s="0" t="s">
        <v>14</v>
      </c>
      <c r="I28" s="0" t="s">
        <v>37</v>
      </c>
    </row>
    <row r="29" customFormat="false" ht="13.8" hidden="false" customHeight="false" outlineLevel="0" collapsed="false">
      <c r="A29" s="0" t="s">
        <v>99</v>
      </c>
      <c r="B29" s="0" t="s">
        <v>100</v>
      </c>
      <c r="C29" s="0" t="s">
        <v>11</v>
      </c>
      <c r="D29" s="0" t="s">
        <v>101</v>
      </c>
      <c r="E29" s="0" t="n">
        <v>104335.04</v>
      </c>
      <c r="F29" s="0" t="n">
        <v>43874</v>
      </c>
      <c r="G29" s="0" t="n">
        <v>1</v>
      </c>
      <c r="H29" s="0" t="s">
        <v>14</v>
      </c>
      <c r="I29" s="0" t="s">
        <v>58</v>
      </c>
    </row>
    <row r="30" customFormat="false" ht="13.8" hidden="false" customHeight="false" outlineLevel="0" collapsed="false">
      <c r="A30" s="0" t="s">
        <v>102</v>
      </c>
      <c r="B30" s="0" t="s">
        <v>103</v>
      </c>
      <c r="C30" s="0" t="s">
        <v>11</v>
      </c>
      <c r="D30" s="0" t="s">
        <v>83</v>
      </c>
      <c r="E30" s="0" t="n">
        <v>52246.29</v>
      </c>
      <c r="F30" s="0" t="s">
        <v>104</v>
      </c>
      <c r="G30" s="0" t="n">
        <v>1</v>
      </c>
      <c r="H30" s="0" t="s">
        <v>62</v>
      </c>
      <c r="I30" s="0" t="s">
        <v>37</v>
      </c>
    </row>
    <row r="31" customFormat="false" ht="13.8" hidden="false" customHeight="false" outlineLevel="0" collapsed="false">
      <c r="A31" s="0" t="s">
        <v>105</v>
      </c>
      <c r="B31" s="0" t="s">
        <v>106</v>
      </c>
      <c r="C31" s="0" t="s">
        <v>11</v>
      </c>
      <c r="D31" s="0" t="s">
        <v>107</v>
      </c>
      <c r="E31" s="0" t="n">
        <v>90697.67</v>
      </c>
      <c r="F31" s="0" t="n">
        <v>44221</v>
      </c>
      <c r="G31" s="0" t="n">
        <v>0.8</v>
      </c>
      <c r="H31" s="0" t="s">
        <v>14</v>
      </c>
      <c r="I31" s="0" t="s">
        <v>20</v>
      </c>
    </row>
    <row r="32" customFormat="false" ht="13.8" hidden="false" customHeight="false" outlineLevel="0" collapsed="false">
      <c r="A32" s="0" t="s">
        <v>108</v>
      </c>
      <c r="B32" s="0" t="s">
        <v>109</v>
      </c>
      <c r="C32" s="0" t="s">
        <v>11</v>
      </c>
      <c r="D32" s="0" t="s">
        <v>19</v>
      </c>
      <c r="E32" s="0" t="n">
        <v>90884.32</v>
      </c>
      <c r="F32" s="0" t="s">
        <v>110</v>
      </c>
      <c r="G32" s="0" t="n">
        <v>1</v>
      </c>
      <c r="H32" s="0" t="s">
        <v>14</v>
      </c>
      <c r="I32" s="0" t="s">
        <v>58</v>
      </c>
    </row>
    <row r="33" customFormat="false" ht="13.8" hidden="false" customHeight="false" outlineLevel="0" collapsed="false">
      <c r="A33" s="0" t="s">
        <v>111</v>
      </c>
      <c r="B33" s="0" t="s">
        <v>112</v>
      </c>
      <c r="C33" s="0" t="s">
        <v>11</v>
      </c>
      <c r="D33" s="0" t="s">
        <v>80</v>
      </c>
      <c r="E33" s="0" t="n">
        <v>76320.44</v>
      </c>
      <c r="F33" s="0" t="n">
        <v>44383</v>
      </c>
      <c r="G33" s="0" t="n">
        <v>0.8</v>
      </c>
      <c r="H33" s="0" t="s">
        <v>62</v>
      </c>
      <c r="I33" s="0" t="s">
        <v>15</v>
      </c>
    </row>
    <row r="34" customFormat="false" ht="13.8" hidden="false" customHeight="false" outlineLevel="0" collapsed="false">
      <c r="A34" s="0" t="s">
        <v>113</v>
      </c>
      <c r="B34" s="0" t="s">
        <v>114</v>
      </c>
      <c r="C34" s="0" t="s">
        <v>11</v>
      </c>
      <c r="D34" s="0" t="s">
        <v>19</v>
      </c>
      <c r="E34" s="0" t="n">
        <v>73360.38</v>
      </c>
      <c r="F34" s="0" t="n">
        <v>43972</v>
      </c>
      <c r="G34" s="0" t="n">
        <v>1</v>
      </c>
      <c r="H34" s="0" t="s">
        <v>62</v>
      </c>
      <c r="I34" s="0" t="s">
        <v>15</v>
      </c>
    </row>
    <row r="35" customFormat="false" ht="13.8" hidden="false" customHeight="false" outlineLevel="0" collapsed="false">
      <c r="A35" s="0" t="s">
        <v>115</v>
      </c>
      <c r="B35" s="0" t="s">
        <v>116</v>
      </c>
      <c r="C35" s="0" t="s">
        <v>11</v>
      </c>
      <c r="D35" s="0" t="s">
        <v>12</v>
      </c>
      <c r="F35" s="0" t="s">
        <v>117</v>
      </c>
      <c r="G35" s="0" t="n">
        <v>0.7</v>
      </c>
      <c r="H35" s="0" t="s">
        <v>14</v>
      </c>
      <c r="I35" s="0" t="s">
        <v>63</v>
      </c>
    </row>
    <row r="36" customFormat="false" ht="13.8" hidden="false" customHeight="false" outlineLevel="0" collapsed="false">
      <c r="A36" s="0" t="s">
        <v>118</v>
      </c>
      <c r="B36" s="0" t="s">
        <v>119</v>
      </c>
      <c r="C36" s="0" t="s">
        <v>18</v>
      </c>
      <c r="D36" s="0" t="s">
        <v>46</v>
      </c>
      <c r="E36" s="0" t="n">
        <v>50449.46</v>
      </c>
      <c r="F36" s="0" t="s">
        <v>120</v>
      </c>
      <c r="G36" s="0" t="n">
        <v>0.8</v>
      </c>
      <c r="H36" s="0" t="s">
        <v>14</v>
      </c>
      <c r="I36" s="0" t="s">
        <v>63</v>
      </c>
    </row>
    <row r="37" customFormat="false" ht="13.8" hidden="false" customHeight="false" outlineLevel="0" collapsed="false">
      <c r="A37" s="0" t="s">
        <v>121</v>
      </c>
      <c r="B37" s="0" t="s">
        <v>122</v>
      </c>
      <c r="C37" s="0" t="s">
        <v>11</v>
      </c>
      <c r="D37" s="0" t="s">
        <v>26</v>
      </c>
      <c r="E37" s="0" t="n">
        <v>53949.26</v>
      </c>
      <c r="F37" s="0" t="n">
        <v>43808</v>
      </c>
      <c r="G37" s="0" t="n">
        <v>1</v>
      </c>
      <c r="H37" s="0" t="s">
        <v>62</v>
      </c>
      <c r="I37" s="0" t="s">
        <v>58</v>
      </c>
    </row>
    <row r="38" customFormat="false" ht="13.8" hidden="false" customHeight="false" outlineLevel="0" collapsed="false">
      <c r="A38" s="0" t="s">
        <v>123</v>
      </c>
      <c r="B38" s="0" t="s">
        <v>124</v>
      </c>
      <c r="C38" s="0" t="s">
        <v>11</v>
      </c>
      <c r="D38" s="0" t="s">
        <v>107</v>
      </c>
      <c r="E38" s="0" t="n">
        <v>113616.23</v>
      </c>
      <c r="F38" s="0" t="n">
        <v>43255</v>
      </c>
      <c r="G38" s="0" t="n">
        <v>1</v>
      </c>
      <c r="H38" s="0" t="s">
        <v>14</v>
      </c>
      <c r="I38" s="0" t="s">
        <v>15</v>
      </c>
    </row>
    <row r="39" customFormat="false" ht="13.8" hidden="false" customHeight="false" outlineLevel="0" collapsed="false">
      <c r="A39" s="0" t="s">
        <v>125</v>
      </c>
      <c r="B39" s="0" t="s">
        <v>126</v>
      </c>
      <c r="C39" s="0" t="s">
        <v>18</v>
      </c>
      <c r="D39" s="0" t="s">
        <v>101</v>
      </c>
      <c r="E39" s="0" t="n">
        <v>110906.35</v>
      </c>
      <c r="F39" s="0" t="s">
        <v>127</v>
      </c>
      <c r="G39" s="0" t="n">
        <v>1</v>
      </c>
      <c r="H39" s="0" t="s">
        <v>62</v>
      </c>
      <c r="I39" s="0" t="s">
        <v>37</v>
      </c>
    </row>
    <row r="40" customFormat="false" ht="13.8" hidden="false" customHeight="false" outlineLevel="0" collapsed="false">
      <c r="A40" s="0" t="s">
        <v>128</v>
      </c>
      <c r="B40" s="0" t="s">
        <v>129</v>
      </c>
      <c r="C40" s="0" t="s">
        <v>18</v>
      </c>
      <c r="D40" s="0" t="s">
        <v>40</v>
      </c>
      <c r="E40" s="0" t="n">
        <v>100371.31</v>
      </c>
      <c r="F40" s="0" t="n">
        <v>44067</v>
      </c>
      <c r="G40" s="0" t="n">
        <v>0.8</v>
      </c>
      <c r="H40" s="0" t="s">
        <v>28</v>
      </c>
      <c r="I40" s="0" t="s">
        <v>63</v>
      </c>
    </row>
    <row r="41" customFormat="false" ht="13.8" hidden="false" customHeight="false" outlineLevel="0" collapsed="false">
      <c r="A41" s="0" t="s">
        <v>130</v>
      </c>
      <c r="B41" s="0" t="s">
        <v>131</v>
      </c>
      <c r="C41" s="0" t="s">
        <v>18</v>
      </c>
      <c r="D41" s="0" t="s">
        <v>83</v>
      </c>
      <c r="E41" s="0" t="n">
        <v>69163.39</v>
      </c>
      <c r="F41" s="0" t="n">
        <v>43397</v>
      </c>
      <c r="G41" s="0" t="n">
        <v>1</v>
      </c>
      <c r="H41" s="0" t="s">
        <v>14</v>
      </c>
      <c r="I41" s="0" t="s">
        <v>15</v>
      </c>
    </row>
    <row r="42" customFormat="false" ht="13.8" hidden="false" customHeight="false" outlineLevel="0" collapsed="false">
      <c r="A42" s="0" t="s">
        <v>132</v>
      </c>
      <c r="B42" s="0" t="s">
        <v>133</v>
      </c>
      <c r="C42" s="0" t="s">
        <v>11</v>
      </c>
      <c r="D42" s="0" t="s">
        <v>26</v>
      </c>
      <c r="E42" s="0" t="n">
        <v>114691.03</v>
      </c>
      <c r="F42" s="0" t="s">
        <v>134</v>
      </c>
      <c r="G42" s="0" t="n">
        <v>1</v>
      </c>
      <c r="H42" s="0" t="s">
        <v>62</v>
      </c>
      <c r="I42" s="0" t="s">
        <v>37</v>
      </c>
    </row>
    <row r="43" customFormat="false" ht="13.8" hidden="false" customHeight="false" outlineLevel="0" collapsed="false">
      <c r="A43" s="0" t="s">
        <v>135</v>
      </c>
      <c r="B43" s="0" t="s">
        <v>136</v>
      </c>
      <c r="C43" s="0" t="s">
        <v>11</v>
      </c>
      <c r="D43" s="0" t="s">
        <v>80</v>
      </c>
      <c r="E43" s="0" t="n">
        <v>86556.96</v>
      </c>
      <c r="F43" s="0" t="s">
        <v>137</v>
      </c>
      <c r="G43" s="0" t="n">
        <v>1</v>
      </c>
      <c r="H43" s="0" t="s">
        <v>14</v>
      </c>
      <c r="I43" s="0" t="s">
        <v>32</v>
      </c>
    </row>
    <row r="44" customFormat="false" ht="13.8" hidden="false" customHeight="false" outlineLevel="0" collapsed="false">
      <c r="A44" s="0" t="s">
        <v>138</v>
      </c>
      <c r="B44" s="0" t="s">
        <v>139</v>
      </c>
      <c r="C44" s="0" t="s">
        <v>18</v>
      </c>
      <c r="D44" s="0" t="s">
        <v>23</v>
      </c>
      <c r="E44" s="0" t="n">
        <v>31172.77</v>
      </c>
      <c r="F44" s="0" t="s">
        <v>140</v>
      </c>
      <c r="G44" s="0" t="n">
        <v>1</v>
      </c>
      <c r="H44" s="0" t="s">
        <v>28</v>
      </c>
      <c r="I44" s="0" t="s">
        <v>15</v>
      </c>
    </row>
    <row r="45" customFormat="false" ht="13.8" hidden="false" customHeight="false" outlineLevel="0" collapsed="false">
      <c r="A45" s="0" t="s">
        <v>141</v>
      </c>
      <c r="B45" s="0" t="s">
        <v>142</v>
      </c>
      <c r="C45" s="0" t="s">
        <v>11</v>
      </c>
      <c r="D45" s="0" t="s">
        <v>19</v>
      </c>
      <c r="E45" s="0" t="n">
        <v>80169.42</v>
      </c>
      <c r="F45" s="0" t="s">
        <v>143</v>
      </c>
      <c r="G45" s="0" t="n">
        <v>1</v>
      </c>
      <c r="H45" s="0" t="s">
        <v>14</v>
      </c>
      <c r="I45" s="0" t="s">
        <v>63</v>
      </c>
    </row>
    <row r="46" customFormat="false" ht="13.8" hidden="false" customHeight="false" outlineLevel="0" collapsed="false">
      <c r="A46" s="0" t="s">
        <v>121</v>
      </c>
      <c r="B46" s="0" t="s">
        <v>122</v>
      </c>
      <c r="C46" s="0" t="s">
        <v>11</v>
      </c>
      <c r="D46" s="0" t="s">
        <v>26</v>
      </c>
      <c r="E46" s="0" t="n">
        <v>53949.26</v>
      </c>
      <c r="F46" s="0" t="n">
        <v>43808</v>
      </c>
      <c r="G46" s="0" t="n">
        <v>1</v>
      </c>
      <c r="H46" s="0" t="s">
        <v>62</v>
      </c>
      <c r="I46" s="0" t="s">
        <v>58</v>
      </c>
    </row>
    <row r="47" customFormat="false" ht="13.8" hidden="false" customHeight="false" outlineLevel="0" collapsed="false">
      <c r="A47" s="0" t="s">
        <v>144</v>
      </c>
      <c r="B47" s="0" t="s">
        <v>145</v>
      </c>
      <c r="C47" s="0" t="s">
        <v>18</v>
      </c>
      <c r="D47" s="0" t="s">
        <v>40</v>
      </c>
      <c r="E47" s="0" t="n">
        <v>58935.92</v>
      </c>
      <c r="F47" s="0" t="s">
        <v>146</v>
      </c>
      <c r="G47" s="0" t="n">
        <v>1</v>
      </c>
      <c r="H47" s="0" t="s">
        <v>62</v>
      </c>
      <c r="I47" s="0" t="s">
        <v>32</v>
      </c>
    </row>
    <row r="48" customFormat="false" ht="13.8" hidden="false" customHeight="false" outlineLevel="0" collapsed="false">
      <c r="A48" s="0" t="s">
        <v>147</v>
      </c>
      <c r="B48" s="0" t="s">
        <v>148</v>
      </c>
      <c r="C48" s="0" t="s">
        <v>18</v>
      </c>
      <c r="D48" s="0" t="s">
        <v>40</v>
      </c>
      <c r="E48" s="0" t="n">
        <v>63555.73</v>
      </c>
      <c r="F48" s="0" t="s">
        <v>149</v>
      </c>
      <c r="G48" s="0" t="n">
        <v>1</v>
      </c>
      <c r="H48" s="0" t="s">
        <v>14</v>
      </c>
      <c r="I48" s="0" t="s">
        <v>70</v>
      </c>
    </row>
    <row r="49" customFormat="false" ht="13.8" hidden="false" customHeight="false" outlineLevel="0" collapsed="false">
      <c r="A49" s="0" t="s">
        <v>150</v>
      </c>
      <c r="B49" s="0" t="s">
        <v>151</v>
      </c>
      <c r="C49" s="0" t="s">
        <v>11</v>
      </c>
      <c r="D49" s="0" t="s">
        <v>83</v>
      </c>
      <c r="E49" s="0" t="n">
        <v>57419.35</v>
      </c>
      <c r="F49" s="0" t="n">
        <v>43305</v>
      </c>
      <c r="G49" s="0" t="n">
        <v>1</v>
      </c>
      <c r="H49" s="0" t="s">
        <v>28</v>
      </c>
      <c r="I49" s="0" t="s">
        <v>63</v>
      </c>
    </row>
    <row r="50" customFormat="false" ht="13.8" hidden="false" customHeight="false" outlineLevel="0" collapsed="false">
      <c r="A50" s="0" t="s">
        <v>152</v>
      </c>
      <c r="B50" s="0" t="s">
        <v>153</v>
      </c>
      <c r="C50" s="0" t="s">
        <v>18</v>
      </c>
      <c r="D50" s="0" t="s">
        <v>101</v>
      </c>
      <c r="E50" s="0" t="n">
        <v>67818.14</v>
      </c>
      <c r="F50" s="0" t="s">
        <v>154</v>
      </c>
      <c r="G50" s="0" t="n">
        <v>0.6</v>
      </c>
      <c r="H50" s="0" t="s">
        <v>28</v>
      </c>
      <c r="I50" s="0" t="s">
        <v>15</v>
      </c>
    </row>
    <row r="51" customFormat="false" ht="13.8" hidden="false" customHeight="false" outlineLevel="0" collapsed="false">
      <c r="A51" s="0" t="s">
        <v>155</v>
      </c>
      <c r="B51" s="0" t="s">
        <v>156</v>
      </c>
      <c r="C51" s="0" t="s">
        <v>18</v>
      </c>
      <c r="D51" s="0" t="s">
        <v>12</v>
      </c>
      <c r="E51" s="0" t="n">
        <v>44403.77</v>
      </c>
      <c r="F51" s="0" t="n">
        <v>43416</v>
      </c>
      <c r="G51" s="0" t="n">
        <v>1</v>
      </c>
      <c r="H51" s="0" t="s">
        <v>14</v>
      </c>
      <c r="I51" s="0" t="s">
        <v>32</v>
      </c>
    </row>
    <row r="52" customFormat="false" ht="13.8" hidden="false" customHeight="false" outlineLevel="0" collapsed="false">
      <c r="A52" s="0" t="s">
        <v>157</v>
      </c>
      <c r="B52" s="0" t="s">
        <v>158</v>
      </c>
      <c r="C52" s="0" t="s">
        <v>11</v>
      </c>
      <c r="D52" s="0" t="s">
        <v>43</v>
      </c>
      <c r="E52" s="0" t="n">
        <v>40753.54</v>
      </c>
      <c r="F52" s="0" t="n">
        <v>43152</v>
      </c>
      <c r="G52" s="0" t="n">
        <v>0.6</v>
      </c>
      <c r="H52" s="0" t="s">
        <v>14</v>
      </c>
      <c r="I52" s="0" t="s">
        <v>37</v>
      </c>
    </row>
    <row r="53" customFormat="false" ht="13.8" hidden="false" customHeight="false" outlineLevel="0" collapsed="false">
      <c r="A53" s="0" t="s">
        <v>159</v>
      </c>
      <c r="B53" s="0" t="s">
        <v>160</v>
      </c>
      <c r="C53" s="0" t="s">
        <v>18</v>
      </c>
      <c r="D53" s="0" t="s">
        <v>26</v>
      </c>
      <c r="E53" s="0" t="n">
        <v>102934.09</v>
      </c>
      <c r="F53" s="0" t="s">
        <v>161</v>
      </c>
      <c r="G53" s="0" t="n">
        <v>1</v>
      </c>
      <c r="H53" s="0" t="s">
        <v>14</v>
      </c>
      <c r="I53" s="0" t="s">
        <v>32</v>
      </c>
    </row>
    <row r="54" customFormat="false" ht="13.8" hidden="false" customHeight="false" outlineLevel="0" collapsed="false">
      <c r="A54" s="0" t="s">
        <v>162</v>
      </c>
      <c r="B54" s="0" t="s">
        <v>163</v>
      </c>
      <c r="C54" s="0" t="s">
        <v>11</v>
      </c>
      <c r="D54" s="0" t="s">
        <v>86</v>
      </c>
      <c r="E54" s="0" t="n">
        <v>68860.4</v>
      </c>
      <c r="F54" s="0" t="n">
        <v>43508</v>
      </c>
      <c r="G54" s="0" t="n">
        <v>0.4</v>
      </c>
      <c r="H54" s="0" t="s">
        <v>14</v>
      </c>
      <c r="I54" s="0" t="s">
        <v>58</v>
      </c>
    </row>
    <row r="55" customFormat="false" ht="13.8" hidden="false" customHeight="false" outlineLevel="0" collapsed="false">
      <c r="A55" s="0" t="s">
        <v>164</v>
      </c>
      <c r="B55" s="0" t="s">
        <v>165</v>
      </c>
      <c r="C55" s="0" t="s">
        <v>11</v>
      </c>
      <c r="D55" s="0" t="s">
        <v>26</v>
      </c>
      <c r="E55" s="0" t="n">
        <v>79567.69</v>
      </c>
      <c r="F55" s="0" t="n">
        <v>43272</v>
      </c>
      <c r="G55" s="0" t="n">
        <v>1</v>
      </c>
      <c r="H55" s="0" t="s">
        <v>28</v>
      </c>
      <c r="I55" s="0" t="s">
        <v>70</v>
      </c>
    </row>
    <row r="56" customFormat="false" ht="13.8" hidden="false" customHeight="false" outlineLevel="0" collapsed="false">
      <c r="A56" s="0" t="s">
        <v>166</v>
      </c>
      <c r="B56" s="0" t="s">
        <v>167</v>
      </c>
      <c r="C56" s="0" t="s">
        <v>18</v>
      </c>
      <c r="D56" s="0" t="s">
        <v>80</v>
      </c>
      <c r="E56" s="0" t="n">
        <v>35943.62</v>
      </c>
      <c r="F56" s="0" t="n">
        <v>44078</v>
      </c>
      <c r="G56" s="0" t="n">
        <v>1</v>
      </c>
      <c r="H56" s="0" t="s">
        <v>14</v>
      </c>
      <c r="I56" s="0" t="s">
        <v>58</v>
      </c>
    </row>
    <row r="57" customFormat="false" ht="13.8" hidden="false" customHeight="false" outlineLevel="0" collapsed="false">
      <c r="A57" s="0" t="s">
        <v>168</v>
      </c>
      <c r="B57" s="0" t="s">
        <v>169</v>
      </c>
      <c r="C57" s="0" t="s">
        <v>18</v>
      </c>
      <c r="D57" s="0" t="s">
        <v>26</v>
      </c>
      <c r="E57" s="0" t="n">
        <v>116767.63</v>
      </c>
      <c r="F57" s="0" t="n">
        <v>43949</v>
      </c>
      <c r="G57" s="0" t="n">
        <v>0.4</v>
      </c>
      <c r="H57" s="0" t="s">
        <v>62</v>
      </c>
      <c r="I57" s="0" t="s">
        <v>70</v>
      </c>
    </row>
    <row r="58" customFormat="false" ht="13.8" hidden="false" customHeight="false" outlineLevel="0" collapsed="false">
      <c r="A58" s="0" t="s">
        <v>170</v>
      </c>
      <c r="B58" s="0" t="s">
        <v>171</v>
      </c>
      <c r="C58" s="0" t="s">
        <v>11</v>
      </c>
      <c r="D58" s="0" t="s">
        <v>46</v>
      </c>
      <c r="E58" s="0" t="n">
        <v>85455.53</v>
      </c>
      <c r="F58" s="0" t="n">
        <v>43839</v>
      </c>
      <c r="G58" s="0" t="n">
        <v>1</v>
      </c>
      <c r="H58" s="0" t="s">
        <v>14</v>
      </c>
      <c r="I58" s="0" t="s">
        <v>37</v>
      </c>
    </row>
    <row r="59" customFormat="false" ht="13.8" hidden="false" customHeight="false" outlineLevel="0" collapsed="false">
      <c r="A59" s="0" t="s">
        <v>172</v>
      </c>
      <c r="B59" s="0" t="s">
        <v>173</v>
      </c>
      <c r="C59" s="0" t="s">
        <v>18</v>
      </c>
      <c r="D59" s="0" t="s">
        <v>46</v>
      </c>
      <c r="E59" s="0" t="n">
        <v>39700.82</v>
      </c>
      <c r="F59" s="0" t="n">
        <v>44203</v>
      </c>
      <c r="G59" s="0" t="n">
        <v>0.8</v>
      </c>
      <c r="H59" s="0" t="s">
        <v>14</v>
      </c>
      <c r="I59" s="0" t="s">
        <v>70</v>
      </c>
    </row>
    <row r="60" customFormat="false" ht="13.8" hidden="false" customHeight="false" outlineLevel="0" collapsed="false">
      <c r="A60" s="0" t="s">
        <v>174</v>
      </c>
      <c r="B60" s="0" t="s">
        <v>175</v>
      </c>
      <c r="C60" s="0" t="s">
        <v>18</v>
      </c>
      <c r="D60" s="0" t="s">
        <v>101</v>
      </c>
      <c r="E60" s="0" t="n">
        <v>38438.24</v>
      </c>
      <c r="F60" s="0" t="s">
        <v>176</v>
      </c>
      <c r="G60" s="0" t="n">
        <v>1</v>
      </c>
      <c r="H60" s="0" t="s">
        <v>14</v>
      </c>
      <c r="I60" s="0" t="s">
        <v>70</v>
      </c>
    </row>
    <row r="61" customFormat="false" ht="13.8" hidden="false" customHeight="false" outlineLevel="0" collapsed="false">
      <c r="A61" s="0" t="s">
        <v>177</v>
      </c>
      <c r="B61" s="0" t="s">
        <v>178</v>
      </c>
      <c r="C61" s="0" t="s">
        <v>11</v>
      </c>
      <c r="D61" s="0" t="s">
        <v>35</v>
      </c>
      <c r="E61" s="0" t="n">
        <v>50855.53</v>
      </c>
      <c r="F61" s="0" t="s">
        <v>179</v>
      </c>
      <c r="G61" s="0" t="n">
        <v>1</v>
      </c>
      <c r="H61" s="0" t="s">
        <v>14</v>
      </c>
      <c r="I61" s="0" t="s">
        <v>37</v>
      </c>
    </row>
    <row r="62" customFormat="false" ht="13.8" hidden="false" customHeight="false" outlineLevel="0" collapsed="false">
      <c r="A62" s="0" t="s">
        <v>180</v>
      </c>
      <c r="B62" s="0" t="s">
        <v>181</v>
      </c>
      <c r="C62" s="0" t="s">
        <v>11</v>
      </c>
      <c r="D62" s="0" t="s">
        <v>40</v>
      </c>
      <c r="E62" s="0" t="n">
        <v>0</v>
      </c>
      <c r="F62" s="0" t="s">
        <v>182</v>
      </c>
      <c r="G62" s="0" t="n">
        <v>0.2</v>
      </c>
      <c r="H62" s="0" t="s">
        <v>14</v>
      </c>
      <c r="I62" s="0" t="s">
        <v>63</v>
      </c>
    </row>
    <row r="63" customFormat="false" ht="13.8" hidden="false" customHeight="false" outlineLevel="0" collapsed="false">
      <c r="A63" s="0" t="s">
        <v>183</v>
      </c>
      <c r="B63" s="0" t="s">
        <v>184</v>
      </c>
      <c r="C63" s="0" t="s">
        <v>11</v>
      </c>
      <c r="D63" s="0" t="s">
        <v>43</v>
      </c>
      <c r="E63" s="0" t="n">
        <v>37362.3</v>
      </c>
      <c r="F63" s="0" t="s">
        <v>185</v>
      </c>
      <c r="G63" s="0" t="n">
        <v>1</v>
      </c>
      <c r="H63" s="0" t="s">
        <v>14</v>
      </c>
      <c r="I63" s="0" t="s">
        <v>63</v>
      </c>
    </row>
    <row r="64" customFormat="false" ht="13.8" hidden="false" customHeight="false" outlineLevel="0" collapsed="false">
      <c r="A64" s="0" t="s">
        <v>186</v>
      </c>
      <c r="B64" s="0" t="s">
        <v>187</v>
      </c>
      <c r="C64" s="0" t="s">
        <v>11</v>
      </c>
      <c r="D64" s="0" t="s">
        <v>80</v>
      </c>
      <c r="E64" s="0" t="n">
        <v>72876.91</v>
      </c>
      <c r="F64" s="0" t="s">
        <v>188</v>
      </c>
      <c r="G64" s="0" t="n">
        <v>0.4</v>
      </c>
      <c r="H64" s="0" t="s">
        <v>28</v>
      </c>
      <c r="I64" s="0" t="s">
        <v>63</v>
      </c>
    </row>
    <row r="65" customFormat="false" ht="13.8" hidden="false" customHeight="false" outlineLevel="0" collapsed="false">
      <c r="A65" s="0" t="s">
        <v>189</v>
      </c>
      <c r="B65" s="0" t="s">
        <v>190</v>
      </c>
      <c r="C65" s="0" t="s">
        <v>18</v>
      </c>
      <c r="D65" s="0" t="s">
        <v>107</v>
      </c>
      <c r="E65" s="0" t="n">
        <v>31042.51</v>
      </c>
      <c r="F65" s="0" t="n">
        <v>44473</v>
      </c>
      <c r="G65" s="0" t="n">
        <v>0.3</v>
      </c>
      <c r="H65" s="0" t="s">
        <v>28</v>
      </c>
      <c r="I65" s="0" t="s">
        <v>15</v>
      </c>
    </row>
    <row r="66" customFormat="false" ht="13.8" hidden="false" customHeight="false" outlineLevel="0" collapsed="false">
      <c r="A66" s="0" t="s">
        <v>191</v>
      </c>
      <c r="B66" s="0" t="s">
        <v>192</v>
      </c>
      <c r="C66" s="0" t="s">
        <v>18</v>
      </c>
      <c r="D66" s="0" t="s">
        <v>107</v>
      </c>
      <c r="E66" s="0" t="n">
        <v>63705.4</v>
      </c>
      <c r="F66" s="0" t="n">
        <v>43682</v>
      </c>
      <c r="G66" s="0" t="n">
        <v>1</v>
      </c>
      <c r="H66" s="0" t="s">
        <v>14</v>
      </c>
      <c r="I66" s="0" t="s">
        <v>32</v>
      </c>
    </row>
    <row r="67" customFormat="false" ht="13.8" hidden="false" customHeight="false" outlineLevel="0" collapsed="false">
      <c r="A67" s="0" t="s">
        <v>193</v>
      </c>
      <c r="B67" s="0" t="s">
        <v>194</v>
      </c>
      <c r="C67" s="0" t="s">
        <v>18</v>
      </c>
      <c r="D67" s="0" t="s">
        <v>46</v>
      </c>
      <c r="E67" s="0" t="n">
        <v>59434.18</v>
      </c>
      <c r="F67" s="0" t="s">
        <v>195</v>
      </c>
      <c r="G67" s="0" t="n">
        <v>1</v>
      </c>
      <c r="H67" s="0" t="s">
        <v>62</v>
      </c>
      <c r="I67" s="0" t="s">
        <v>20</v>
      </c>
    </row>
    <row r="68" customFormat="false" ht="13.8" hidden="false" customHeight="false" outlineLevel="0" collapsed="false">
      <c r="A68" s="0" t="s">
        <v>196</v>
      </c>
      <c r="B68" s="0" t="s">
        <v>197</v>
      </c>
      <c r="C68" s="0" t="s">
        <v>18</v>
      </c>
      <c r="D68" s="0" t="s">
        <v>86</v>
      </c>
      <c r="E68" s="0" t="n">
        <v>84762.76</v>
      </c>
      <c r="F68" s="0" t="n">
        <v>43332</v>
      </c>
      <c r="G68" s="0" t="n">
        <v>1</v>
      </c>
      <c r="H68" s="0" t="s">
        <v>14</v>
      </c>
      <c r="I68" s="0" t="s">
        <v>32</v>
      </c>
    </row>
    <row r="69" customFormat="false" ht="13.8" hidden="false" customHeight="false" outlineLevel="0" collapsed="false">
      <c r="A69" s="0" t="s">
        <v>198</v>
      </c>
      <c r="B69" s="0" t="s">
        <v>199</v>
      </c>
      <c r="C69" s="0" t="s">
        <v>18</v>
      </c>
      <c r="D69" s="0" t="s">
        <v>23</v>
      </c>
      <c r="E69" s="0" t="n">
        <v>69057.32</v>
      </c>
      <c r="F69" s="0" t="n">
        <v>43390</v>
      </c>
      <c r="G69" s="0" t="n">
        <v>1</v>
      </c>
      <c r="H69" s="0" t="s">
        <v>14</v>
      </c>
      <c r="I69" s="0" t="s">
        <v>37</v>
      </c>
    </row>
    <row r="70" customFormat="false" ht="13.8" hidden="false" customHeight="false" outlineLevel="0" collapsed="false">
      <c r="A70" s="0" t="s">
        <v>200</v>
      </c>
      <c r="B70" s="0" t="s">
        <v>201</v>
      </c>
      <c r="D70" s="0" t="s">
        <v>80</v>
      </c>
      <c r="E70" s="0" t="n">
        <v>99448.78</v>
      </c>
      <c r="F70" s="0" t="s">
        <v>202</v>
      </c>
      <c r="G70" s="0" t="n">
        <v>1</v>
      </c>
      <c r="H70" s="0" t="s">
        <v>28</v>
      </c>
      <c r="I70" s="0" t="s">
        <v>37</v>
      </c>
    </row>
    <row r="71" customFormat="false" ht="13.8" hidden="false" customHeight="false" outlineLevel="0" collapsed="false">
      <c r="A71" s="0" t="s">
        <v>203</v>
      </c>
      <c r="B71" s="0" t="s">
        <v>204</v>
      </c>
      <c r="C71" s="0" t="s">
        <v>18</v>
      </c>
      <c r="D71" s="0" t="s">
        <v>101</v>
      </c>
      <c r="E71" s="0" t="n">
        <v>66865.49</v>
      </c>
      <c r="F71" s="0" t="s">
        <v>205</v>
      </c>
      <c r="G71" s="0" t="n">
        <v>1</v>
      </c>
      <c r="H71" s="0" t="s">
        <v>14</v>
      </c>
      <c r="I71" s="0" t="s">
        <v>20</v>
      </c>
    </row>
    <row r="72" customFormat="false" ht="13.8" hidden="false" customHeight="false" outlineLevel="0" collapsed="false">
      <c r="A72" s="0" t="s">
        <v>206</v>
      </c>
      <c r="B72" s="0" t="s">
        <v>207</v>
      </c>
      <c r="C72" s="0" t="s">
        <v>11</v>
      </c>
      <c r="D72" s="0" t="s">
        <v>107</v>
      </c>
      <c r="E72" s="0" t="n">
        <v>113747.56</v>
      </c>
      <c r="F72" s="0" t="s">
        <v>208</v>
      </c>
      <c r="G72" s="0" t="n">
        <v>0.7</v>
      </c>
      <c r="H72" s="0" t="s">
        <v>62</v>
      </c>
      <c r="I72" s="0" t="s">
        <v>58</v>
      </c>
    </row>
    <row r="73" customFormat="false" ht="13.8" hidden="false" customHeight="false" outlineLevel="0" collapsed="false">
      <c r="A73" s="0" t="s">
        <v>209</v>
      </c>
      <c r="B73" s="0" t="s">
        <v>210</v>
      </c>
      <c r="C73" s="0" t="s">
        <v>11</v>
      </c>
      <c r="D73" s="0" t="s">
        <v>19</v>
      </c>
      <c r="E73" s="0" t="n">
        <v>85918.61</v>
      </c>
      <c r="F73" s="0" t="s">
        <v>211</v>
      </c>
      <c r="G73" s="0" t="n">
        <v>1</v>
      </c>
      <c r="H73" s="0" t="s">
        <v>14</v>
      </c>
      <c r="I73" s="0" t="s">
        <v>58</v>
      </c>
    </row>
    <row r="74" customFormat="false" ht="13.8" hidden="false" customHeight="false" outlineLevel="0" collapsed="false">
      <c r="A74" s="0" t="s">
        <v>212</v>
      </c>
      <c r="B74" s="0" t="s">
        <v>213</v>
      </c>
      <c r="C74" s="0" t="s">
        <v>18</v>
      </c>
      <c r="D74" s="0" t="s">
        <v>12</v>
      </c>
      <c r="E74" s="0" t="n">
        <v>51165.37</v>
      </c>
      <c r="F74" s="0" t="s">
        <v>214</v>
      </c>
      <c r="G74" s="0" t="n">
        <v>1</v>
      </c>
      <c r="H74" s="0" t="s">
        <v>28</v>
      </c>
      <c r="I74" s="0" t="s">
        <v>32</v>
      </c>
    </row>
    <row r="75" customFormat="false" ht="13.8" hidden="false" customHeight="false" outlineLevel="0" collapsed="false">
      <c r="A75" s="0" t="s">
        <v>215</v>
      </c>
      <c r="B75" s="0" t="s">
        <v>216</v>
      </c>
      <c r="C75" s="0" t="s">
        <v>18</v>
      </c>
      <c r="D75" s="0" t="s">
        <v>107</v>
      </c>
      <c r="F75" s="0" t="n">
        <v>44011</v>
      </c>
      <c r="G75" s="0" t="n">
        <v>1</v>
      </c>
      <c r="H75" s="0" t="s">
        <v>14</v>
      </c>
      <c r="I75" s="0" t="s">
        <v>37</v>
      </c>
    </row>
    <row r="76" customFormat="false" ht="13.8" hidden="false" customHeight="false" outlineLevel="0" collapsed="false">
      <c r="A76" s="0" t="s">
        <v>217</v>
      </c>
      <c r="B76" s="0" t="s">
        <v>218</v>
      </c>
      <c r="D76" s="0" t="s">
        <v>80</v>
      </c>
      <c r="E76" s="0" t="n">
        <v>67957.9</v>
      </c>
      <c r="F76" s="0" t="n">
        <v>43430</v>
      </c>
      <c r="G76" s="0" t="n">
        <v>1</v>
      </c>
      <c r="H76" s="0" t="s">
        <v>14</v>
      </c>
      <c r="I76" s="0" t="s">
        <v>70</v>
      </c>
    </row>
    <row r="77" customFormat="false" ht="13.8" hidden="false" customHeight="false" outlineLevel="0" collapsed="false">
      <c r="A77" s="0" t="s">
        <v>219</v>
      </c>
      <c r="B77" s="0" t="s">
        <v>220</v>
      </c>
      <c r="C77" s="0" t="s">
        <v>11</v>
      </c>
      <c r="D77" s="0" t="s">
        <v>35</v>
      </c>
      <c r="E77" s="0" t="n">
        <v>114465.93</v>
      </c>
      <c r="F77" s="0" t="n">
        <v>43291</v>
      </c>
      <c r="G77" s="0" t="n">
        <v>1</v>
      </c>
      <c r="H77" s="0" t="s">
        <v>62</v>
      </c>
      <c r="I77" s="0" t="s">
        <v>37</v>
      </c>
    </row>
    <row r="78" customFormat="false" ht="13.8" hidden="false" customHeight="false" outlineLevel="0" collapsed="false">
      <c r="A78" s="0" t="s">
        <v>221</v>
      </c>
      <c r="B78" s="0" t="s">
        <v>222</v>
      </c>
      <c r="C78" s="0" t="s">
        <v>11</v>
      </c>
      <c r="D78" s="0" t="s">
        <v>43</v>
      </c>
      <c r="E78" s="0" t="n">
        <v>65699.02</v>
      </c>
      <c r="F78" s="0" t="s">
        <v>223</v>
      </c>
      <c r="G78" s="0" t="n">
        <v>1</v>
      </c>
      <c r="H78" s="0" t="s">
        <v>14</v>
      </c>
      <c r="I78" s="0" t="s">
        <v>58</v>
      </c>
    </row>
    <row r="79" customFormat="false" ht="13.8" hidden="false" customHeight="false" outlineLevel="0" collapsed="false">
      <c r="A79" s="0" t="s">
        <v>224</v>
      </c>
      <c r="B79" s="0" t="s">
        <v>225</v>
      </c>
      <c r="C79" s="0" t="s">
        <v>11</v>
      </c>
      <c r="D79" s="0" t="s">
        <v>86</v>
      </c>
      <c r="E79" s="0" t="n">
        <v>83191.95</v>
      </c>
      <c r="F79" s="0" t="n">
        <v>43700</v>
      </c>
      <c r="G79" s="0" t="n">
        <v>0.6</v>
      </c>
      <c r="H79" s="0" t="s">
        <v>62</v>
      </c>
      <c r="I79" s="0" t="s">
        <v>15</v>
      </c>
    </row>
    <row r="80" customFormat="false" ht="13.8" hidden="false" customHeight="false" outlineLevel="0" collapsed="false">
      <c r="A80" s="0" t="s">
        <v>226</v>
      </c>
      <c r="B80" s="0" t="s">
        <v>227</v>
      </c>
      <c r="C80" s="0" t="s">
        <v>11</v>
      </c>
      <c r="D80" s="0" t="s">
        <v>101</v>
      </c>
      <c r="E80" s="0" t="n">
        <v>106775.14</v>
      </c>
      <c r="F80" s="0" t="n">
        <v>43563</v>
      </c>
      <c r="G80" s="0" t="n">
        <v>1</v>
      </c>
      <c r="H80" s="0" t="s">
        <v>28</v>
      </c>
      <c r="I80" s="0" t="s">
        <v>32</v>
      </c>
    </row>
    <row r="81" customFormat="false" ht="13.8" hidden="false" customHeight="false" outlineLevel="0" collapsed="false">
      <c r="A81" s="0" t="s">
        <v>228</v>
      </c>
      <c r="B81" s="0" t="s">
        <v>229</v>
      </c>
      <c r="C81" s="0" t="s">
        <v>11</v>
      </c>
      <c r="D81" s="0" t="s">
        <v>80</v>
      </c>
      <c r="E81" s="0" t="n">
        <v>83396.5</v>
      </c>
      <c r="F81" s="0" t="s">
        <v>230</v>
      </c>
      <c r="G81" s="0" t="n">
        <v>1</v>
      </c>
      <c r="H81" s="0" t="s">
        <v>62</v>
      </c>
      <c r="I81" s="0" t="s">
        <v>63</v>
      </c>
    </row>
    <row r="82" customFormat="false" ht="13.8" hidden="false" customHeight="false" outlineLevel="0" collapsed="false">
      <c r="A82" s="0" t="s">
        <v>231</v>
      </c>
      <c r="B82" s="0" t="s">
        <v>232</v>
      </c>
      <c r="C82" s="0" t="s">
        <v>11</v>
      </c>
      <c r="D82" s="0" t="s">
        <v>107</v>
      </c>
      <c r="E82" s="0" t="n">
        <v>28481.16</v>
      </c>
      <c r="F82" s="0" t="s">
        <v>233</v>
      </c>
      <c r="G82" s="0" t="n">
        <v>1</v>
      </c>
      <c r="H82" s="0" t="s">
        <v>62</v>
      </c>
      <c r="I82" s="0" t="s">
        <v>70</v>
      </c>
    </row>
    <row r="83" customFormat="false" ht="13.8" hidden="false" customHeight="false" outlineLevel="0" collapsed="false">
      <c r="A83" s="0" t="s">
        <v>234</v>
      </c>
      <c r="B83" s="0" t="s">
        <v>235</v>
      </c>
      <c r="C83" s="0" t="s">
        <v>11</v>
      </c>
      <c r="D83" s="0" t="s">
        <v>86</v>
      </c>
      <c r="E83" s="0" t="n">
        <v>32192.15</v>
      </c>
      <c r="F83" s="0" t="s">
        <v>236</v>
      </c>
      <c r="G83" s="0" t="n">
        <v>1</v>
      </c>
      <c r="H83" s="0" t="s">
        <v>14</v>
      </c>
      <c r="I83" s="0" t="s">
        <v>32</v>
      </c>
    </row>
    <row r="84" customFormat="false" ht="13.8" hidden="false" customHeight="false" outlineLevel="0" collapsed="false">
      <c r="A84" s="0" t="s">
        <v>237</v>
      </c>
      <c r="B84" s="0" t="s">
        <v>238</v>
      </c>
      <c r="C84" s="0" t="s">
        <v>11</v>
      </c>
      <c r="D84" s="0" t="s">
        <v>12</v>
      </c>
      <c r="E84" s="0" t="n">
        <v>112645.99</v>
      </c>
      <c r="F84" s="0" t="s">
        <v>239</v>
      </c>
      <c r="G84" s="0" t="n">
        <v>0.6</v>
      </c>
      <c r="H84" s="0" t="s">
        <v>14</v>
      </c>
      <c r="I84" s="0" t="s">
        <v>20</v>
      </c>
    </row>
    <row r="85" customFormat="false" ht="13.8" hidden="false" customHeight="false" outlineLevel="0" collapsed="false">
      <c r="A85" s="0" t="s">
        <v>240</v>
      </c>
      <c r="B85" s="0" t="s">
        <v>241</v>
      </c>
      <c r="D85" s="0" t="s">
        <v>83</v>
      </c>
      <c r="E85" s="0" t="n">
        <v>107107.6</v>
      </c>
      <c r="F85" s="0" t="s">
        <v>242</v>
      </c>
      <c r="G85" s="0" t="n">
        <v>0.9</v>
      </c>
      <c r="H85" s="0" t="s">
        <v>14</v>
      </c>
      <c r="I85" s="0" t="s">
        <v>70</v>
      </c>
    </row>
    <row r="86" customFormat="false" ht="13.8" hidden="false" customHeight="false" outlineLevel="0" collapsed="false">
      <c r="A86" s="0" t="s">
        <v>243</v>
      </c>
      <c r="B86" s="0" t="s">
        <v>244</v>
      </c>
      <c r="C86" s="0" t="s">
        <v>18</v>
      </c>
      <c r="D86" s="0" t="s">
        <v>19</v>
      </c>
      <c r="E86" s="0" t="n">
        <v>80695.74</v>
      </c>
      <c r="F86" s="0" t="s">
        <v>245</v>
      </c>
      <c r="G86" s="0" t="n">
        <v>0.8</v>
      </c>
      <c r="H86" s="0" t="s">
        <v>14</v>
      </c>
      <c r="I86" s="0" t="s">
        <v>58</v>
      </c>
    </row>
    <row r="87" customFormat="false" ht="13.8" hidden="false" customHeight="false" outlineLevel="0" collapsed="false">
      <c r="A87" s="0" t="s">
        <v>246</v>
      </c>
      <c r="B87" s="0" t="s">
        <v>247</v>
      </c>
      <c r="C87" s="0" t="s">
        <v>18</v>
      </c>
      <c r="D87" s="0" t="s">
        <v>101</v>
      </c>
      <c r="E87" s="0" t="n">
        <v>75475.93</v>
      </c>
      <c r="F87" s="0" t="s">
        <v>248</v>
      </c>
      <c r="G87" s="0" t="n">
        <v>1</v>
      </c>
      <c r="H87" s="0" t="s">
        <v>14</v>
      </c>
      <c r="I87" s="0" t="s">
        <v>15</v>
      </c>
    </row>
    <row r="88" customFormat="false" ht="13.8" hidden="false" customHeight="false" outlineLevel="0" collapsed="false">
      <c r="A88" s="0" t="s">
        <v>249</v>
      </c>
      <c r="B88" s="0" t="s">
        <v>250</v>
      </c>
      <c r="C88" s="0" t="s">
        <v>18</v>
      </c>
      <c r="D88" s="0" t="s">
        <v>19</v>
      </c>
      <c r="E88" s="0" t="n">
        <v>86558.58</v>
      </c>
      <c r="F88" s="0" t="s">
        <v>251</v>
      </c>
      <c r="G88" s="0" t="n">
        <v>1</v>
      </c>
      <c r="H88" s="0" t="s">
        <v>28</v>
      </c>
      <c r="I88" s="0" t="s">
        <v>15</v>
      </c>
    </row>
    <row r="89" customFormat="false" ht="13.8" hidden="false" customHeight="false" outlineLevel="0" collapsed="false">
      <c r="A89" s="0" t="s">
        <v>252</v>
      </c>
      <c r="B89" s="0" t="s">
        <v>253</v>
      </c>
      <c r="C89" s="0" t="s">
        <v>18</v>
      </c>
      <c r="D89" s="0" t="s">
        <v>46</v>
      </c>
      <c r="E89" s="0" t="n">
        <v>84309.95</v>
      </c>
      <c r="F89" s="0" t="n">
        <v>44501</v>
      </c>
      <c r="G89" s="0" t="n">
        <v>1</v>
      </c>
      <c r="H89" s="0" t="s">
        <v>14</v>
      </c>
      <c r="I89" s="0" t="s">
        <v>15</v>
      </c>
    </row>
    <row r="90" customFormat="false" ht="13.8" hidden="false" customHeight="false" outlineLevel="0" collapsed="false">
      <c r="A90" s="0" t="s">
        <v>254</v>
      </c>
      <c r="B90" s="0" t="s">
        <v>255</v>
      </c>
      <c r="C90" s="0" t="s">
        <v>11</v>
      </c>
      <c r="D90" s="0" t="s">
        <v>83</v>
      </c>
      <c r="E90" s="0" t="n">
        <v>91645.04</v>
      </c>
      <c r="F90" s="0" t="n">
        <v>44223</v>
      </c>
      <c r="G90" s="0" t="n">
        <v>1</v>
      </c>
      <c r="H90" s="0" t="s">
        <v>14</v>
      </c>
      <c r="I90" s="0" t="s">
        <v>63</v>
      </c>
    </row>
    <row r="91" customFormat="false" ht="13.8" hidden="false" customHeight="false" outlineLevel="0" collapsed="false">
      <c r="A91" s="0" t="s">
        <v>256</v>
      </c>
      <c r="B91" s="0" t="s">
        <v>257</v>
      </c>
      <c r="C91" s="0" t="s">
        <v>18</v>
      </c>
      <c r="D91" s="0" t="s">
        <v>26</v>
      </c>
      <c r="E91" s="0" t="n">
        <v>101187.36</v>
      </c>
      <c r="F91" s="0" t="n">
        <v>43258</v>
      </c>
      <c r="G91" s="0" t="n">
        <v>1</v>
      </c>
      <c r="H91" s="0" t="s">
        <v>28</v>
      </c>
      <c r="I91" s="0" t="s">
        <v>58</v>
      </c>
    </row>
    <row r="92" customFormat="false" ht="13.8" hidden="false" customHeight="false" outlineLevel="0" collapsed="false">
      <c r="A92" s="0" t="s">
        <v>141</v>
      </c>
      <c r="B92" s="0" t="s">
        <v>142</v>
      </c>
      <c r="C92" s="0" t="s">
        <v>11</v>
      </c>
      <c r="D92" s="0" t="s">
        <v>19</v>
      </c>
      <c r="E92" s="0" t="n">
        <v>80169.42</v>
      </c>
      <c r="F92" s="0" t="s">
        <v>143</v>
      </c>
      <c r="G92" s="0" t="n">
        <v>1</v>
      </c>
      <c r="H92" s="0" t="s">
        <v>14</v>
      </c>
      <c r="I92" s="0" t="s">
        <v>63</v>
      </c>
    </row>
    <row r="93" customFormat="false" ht="13.8" hidden="false" customHeight="false" outlineLevel="0" collapsed="false">
      <c r="A93" s="0" t="s">
        <v>258</v>
      </c>
      <c r="B93" s="0" t="s">
        <v>259</v>
      </c>
      <c r="C93" s="0" t="s">
        <v>18</v>
      </c>
      <c r="D93" s="0" t="s">
        <v>40</v>
      </c>
      <c r="E93" s="0" t="n">
        <v>104038.9</v>
      </c>
      <c r="F93" s="0" t="n">
        <v>43815</v>
      </c>
      <c r="G93" s="0" t="n">
        <v>1</v>
      </c>
      <c r="H93" s="0" t="s">
        <v>28</v>
      </c>
      <c r="I93" s="0" t="s">
        <v>15</v>
      </c>
    </row>
    <row r="94" customFormat="false" ht="13.8" hidden="false" customHeight="false" outlineLevel="0" collapsed="false">
      <c r="A94" s="0" t="s">
        <v>260</v>
      </c>
      <c r="B94" s="0" t="s">
        <v>261</v>
      </c>
      <c r="C94" s="0" t="s">
        <v>18</v>
      </c>
      <c r="D94" s="0" t="s">
        <v>46</v>
      </c>
      <c r="E94" s="0" t="n">
        <v>99683.67</v>
      </c>
      <c r="F94" s="0" t="s">
        <v>262</v>
      </c>
      <c r="G94" s="0" t="n">
        <v>1</v>
      </c>
      <c r="H94" s="0" t="s">
        <v>28</v>
      </c>
      <c r="I94" s="0" t="s">
        <v>20</v>
      </c>
    </row>
    <row r="95" customFormat="false" ht="13.8" hidden="false" customHeight="false" outlineLevel="0" collapsed="false">
      <c r="A95" s="0" t="s">
        <v>263</v>
      </c>
      <c r="B95" s="0" t="s">
        <v>264</v>
      </c>
      <c r="C95" s="0" t="s">
        <v>11</v>
      </c>
      <c r="D95" s="0" t="s">
        <v>35</v>
      </c>
      <c r="E95" s="0" t="n">
        <v>47362.62</v>
      </c>
      <c r="F95" s="0" t="s">
        <v>265</v>
      </c>
      <c r="G95" s="0" t="n">
        <v>1</v>
      </c>
      <c r="H95" s="0" t="s">
        <v>62</v>
      </c>
      <c r="I95" s="0" t="s">
        <v>15</v>
      </c>
    </row>
    <row r="96" customFormat="false" ht="13.8" hidden="false" customHeight="false" outlineLevel="0" collapsed="false">
      <c r="A96" s="0" t="s">
        <v>266</v>
      </c>
      <c r="B96" s="0" t="s">
        <v>267</v>
      </c>
      <c r="C96" s="0" t="s">
        <v>18</v>
      </c>
      <c r="D96" s="0" t="s">
        <v>19</v>
      </c>
      <c r="E96" s="0" t="n">
        <v>70649.46</v>
      </c>
      <c r="F96" s="0" t="s">
        <v>268</v>
      </c>
      <c r="G96" s="0" t="n">
        <v>1</v>
      </c>
      <c r="H96" s="0" t="s">
        <v>14</v>
      </c>
      <c r="I96" s="0" t="s">
        <v>32</v>
      </c>
    </row>
    <row r="97" customFormat="false" ht="13.8" hidden="false" customHeight="false" outlineLevel="0" collapsed="false">
      <c r="A97" s="0" t="s">
        <v>269</v>
      </c>
      <c r="B97" s="0" t="s">
        <v>270</v>
      </c>
      <c r="C97" s="0" t="s">
        <v>18</v>
      </c>
      <c r="D97" s="0" t="s">
        <v>107</v>
      </c>
      <c r="E97" s="0" t="n">
        <v>75733.74</v>
      </c>
      <c r="F97" s="0" t="s">
        <v>271</v>
      </c>
      <c r="G97" s="0" t="n">
        <v>1</v>
      </c>
      <c r="H97" s="0" t="s">
        <v>14</v>
      </c>
      <c r="I97" s="0" t="s">
        <v>32</v>
      </c>
    </row>
    <row r="98" customFormat="false" ht="13.8" hidden="false" customHeight="false" outlineLevel="0" collapsed="false">
      <c r="A98" s="0" t="s">
        <v>272</v>
      </c>
      <c r="B98" s="0" t="s">
        <v>273</v>
      </c>
      <c r="C98" s="0" t="s">
        <v>18</v>
      </c>
      <c r="D98" s="0" t="s">
        <v>83</v>
      </c>
      <c r="E98" s="0" t="n">
        <v>71823.56</v>
      </c>
      <c r="F98" s="0" t="s">
        <v>274</v>
      </c>
      <c r="G98" s="0" t="n">
        <v>0.3</v>
      </c>
      <c r="H98" s="0" t="s">
        <v>62</v>
      </c>
      <c r="I98" s="0" t="s">
        <v>15</v>
      </c>
    </row>
    <row r="99" customFormat="false" ht="13.8" hidden="false" customHeight="false" outlineLevel="0" collapsed="false">
      <c r="A99" s="0" t="s">
        <v>275</v>
      </c>
      <c r="B99" s="0" t="s">
        <v>276</v>
      </c>
      <c r="C99" s="0" t="s">
        <v>18</v>
      </c>
      <c r="D99" s="0" t="s">
        <v>86</v>
      </c>
      <c r="E99" s="0" t="n">
        <v>41934.71</v>
      </c>
      <c r="F99" s="0" t="n">
        <v>43943</v>
      </c>
      <c r="G99" s="0" t="n">
        <v>1</v>
      </c>
      <c r="H99" s="0" t="s">
        <v>14</v>
      </c>
      <c r="I99" s="0" t="s">
        <v>15</v>
      </c>
    </row>
    <row r="100" customFormat="false" ht="13.8" hidden="false" customHeight="false" outlineLevel="0" collapsed="false">
      <c r="A100" s="0" t="s">
        <v>277</v>
      </c>
      <c r="B100" s="0" t="s">
        <v>278</v>
      </c>
      <c r="C100" s="0" t="s">
        <v>11</v>
      </c>
      <c r="D100" s="0" t="s">
        <v>107</v>
      </c>
      <c r="E100" s="0" t="n">
        <v>66572.58</v>
      </c>
      <c r="F100" s="0" t="s">
        <v>279</v>
      </c>
      <c r="G100" s="0" t="n">
        <v>1</v>
      </c>
      <c r="H100" s="0" t="s">
        <v>14</v>
      </c>
      <c r="I100" s="0" t="s">
        <v>70</v>
      </c>
    </row>
    <row r="101" customFormat="false" ht="13.8" hidden="false" customHeight="false" outlineLevel="0" collapsed="false">
      <c r="A101" s="0" t="s">
        <v>280</v>
      </c>
      <c r="B101" s="0" t="s">
        <v>281</v>
      </c>
      <c r="C101" s="0" t="s">
        <v>11</v>
      </c>
      <c r="D101" s="0" t="s">
        <v>43</v>
      </c>
      <c r="E101" s="0" t="n">
        <v>76932.6</v>
      </c>
      <c r="F101" s="0" t="s">
        <v>282</v>
      </c>
      <c r="G101" s="0" t="n">
        <v>1</v>
      </c>
      <c r="H101" s="0" t="s">
        <v>14</v>
      </c>
      <c r="I101" s="0" t="s">
        <v>32</v>
      </c>
    </row>
    <row r="102" customFormat="false" ht="13.8" hidden="false" customHeight="false" outlineLevel="0" collapsed="false">
      <c r="A102" s="0" t="s">
        <v>283</v>
      </c>
      <c r="B102" s="0" t="s">
        <v>284</v>
      </c>
      <c r="C102" s="0" t="s">
        <v>11</v>
      </c>
      <c r="D102" s="0" t="s">
        <v>40</v>
      </c>
      <c r="E102" s="0" t="n">
        <v>59258.19</v>
      </c>
      <c r="F102" s="0" t="n">
        <v>43452</v>
      </c>
      <c r="G102" s="0" t="n">
        <v>0.8</v>
      </c>
      <c r="H102" s="0" t="s">
        <v>14</v>
      </c>
      <c r="I102" s="0" t="s">
        <v>20</v>
      </c>
    </row>
    <row r="103" customFormat="false" ht="13.8" hidden="false" customHeight="false" outlineLevel="0" collapsed="false">
      <c r="A103" s="0" t="s">
        <v>285</v>
      </c>
      <c r="B103" s="0" t="s">
        <v>286</v>
      </c>
      <c r="C103" s="0" t="s">
        <v>11</v>
      </c>
      <c r="D103" s="0" t="s">
        <v>26</v>
      </c>
      <c r="E103" s="0" t="n">
        <v>112778.28</v>
      </c>
      <c r="F103" s="0" t="n">
        <v>43250</v>
      </c>
      <c r="G103" s="0" t="n">
        <v>1</v>
      </c>
      <c r="H103" s="0" t="s">
        <v>28</v>
      </c>
      <c r="I103" s="0" t="s">
        <v>15</v>
      </c>
    </row>
    <row r="104" customFormat="false" ht="13.8" hidden="false" customHeight="false" outlineLevel="0" collapsed="false">
      <c r="A104" s="0" t="s">
        <v>287</v>
      </c>
      <c r="B104" s="0" t="s">
        <v>288</v>
      </c>
      <c r="C104" s="0" t="s">
        <v>18</v>
      </c>
      <c r="D104" s="0" t="s">
        <v>83</v>
      </c>
      <c r="E104" s="0" t="n">
        <v>44845.33</v>
      </c>
      <c r="F104" s="0" t="s">
        <v>289</v>
      </c>
      <c r="G104" s="0" t="n">
        <v>1</v>
      </c>
      <c r="H104" s="0" t="s">
        <v>14</v>
      </c>
      <c r="I104" s="0" t="s">
        <v>20</v>
      </c>
    </row>
    <row r="105" customFormat="false" ht="13.8" hidden="false" customHeight="false" outlineLevel="0" collapsed="false">
      <c r="A105" s="0" t="s">
        <v>290</v>
      </c>
      <c r="B105" s="0" t="s">
        <v>291</v>
      </c>
      <c r="C105" s="0" t="s">
        <v>11</v>
      </c>
      <c r="D105" s="0" t="s">
        <v>101</v>
      </c>
      <c r="E105" s="0" t="n">
        <v>115191.38</v>
      </c>
      <c r="F105" s="0" t="n">
        <v>44004</v>
      </c>
      <c r="G105" s="0" t="n">
        <v>1</v>
      </c>
      <c r="H105" s="0" t="s">
        <v>14</v>
      </c>
      <c r="I105" s="0" t="s">
        <v>32</v>
      </c>
    </row>
    <row r="106" customFormat="false" ht="13.8" hidden="false" customHeight="false" outlineLevel="0" collapsed="false">
      <c r="A106" s="0" t="s">
        <v>292</v>
      </c>
      <c r="B106" s="0" t="s">
        <v>293</v>
      </c>
      <c r="C106" s="0" t="s">
        <v>18</v>
      </c>
      <c r="D106" s="0" t="s">
        <v>107</v>
      </c>
      <c r="E106" s="0" t="n">
        <v>111049.84</v>
      </c>
      <c r="F106" s="0" t="n">
        <v>44393</v>
      </c>
      <c r="G106" s="0" t="n">
        <v>1</v>
      </c>
      <c r="H106" s="0" t="s">
        <v>14</v>
      </c>
      <c r="I106" s="0" t="s">
        <v>37</v>
      </c>
    </row>
    <row r="107" customFormat="false" ht="13.8" hidden="false" customHeight="false" outlineLevel="0" collapsed="false">
      <c r="A107" s="0" t="s">
        <v>294</v>
      </c>
      <c r="B107" s="0" t="s">
        <v>295</v>
      </c>
      <c r="C107" s="0" t="s">
        <v>18</v>
      </c>
      <c r="D107" s="0" t="s">
        <v>40</v>
      </c>
      <c r="E107" s="0" t="n">
        <v>75974.99</v>
      </c>
      <c r="F107" s="0" t="s">
        <v>296</v>
      </c>
      <c r="G107" s="0" t="n">
        <v>1</v>
      </c>
      <c r="H107" s="0" t="s">
        <v>14</v>
      </c>
      <c r="I107" s="0" t="s">
        <v>15</v>
      </c>
    </row>
    <row r="108" customFormat="false" ht="13.8" hidden="false" customHeight="false" outlineLevel="0" collapsed="false">
      <c r="A108" s="0" t="s">
        <v>297</v>
      </c>
      <c r="B108" s="0" t="s">
        <v>298</v>
      </c>
      <c r="C108" s="0" t="s">
        <v>18</v>
      </c>
      <c r="D108" s="0" t="s">
        <v>23</v>
      </c>
      <c r="E108" s="0" t="n">
        <v>42161.77</v>
      </c>
      <c r="F108" s="0" t="s">
        <v>299</v>
      </c>
      <c r="G108" s="0" t="n">
        <v>1</v>
      </c>
      <c r="H108" s="0" t="s">
        <v>14</v>
      </c>
      <c r="I108" s="0" t="s">
        <v>63</v>
      </c>
    </row>
    <row r="109" customFormat="false" ht="13.8" hidden="false" customHeight="false" outlineLevel="0" collapsed="false">
      <c r="A109" s="0" t="s">
        <v>300</v>
      </c>
      <c r="B109" s="0" t="s">
        <v>301</v>
      </c>
      <c r="C109" s="0" t="s">
        <v>11</v>
      </c>
      <c r="D109" s="0" t="s">
        <v>19</v>
      </c>
      <c r="E109" s="0" t="n">
        <v>71371.37</v>
      </c>
      <c r="F109" s="0" t="n">
        <v>43392</v>
      </c>
      <c r="G109" s="0" t="n">
        <v>1</v>
      </c>
      <c r="H109" s="0" t="s">
        <v>14</v>
      </c>
      <c r="I109" s="0" t="s">
        <v>32</v>
      </c>
    </row>
    <row r="110" customFormat="false" ht="13.8" hidden="false" customHeight="false" outlineLevel="0" collapsed="false">
      <c r="A110" s="0" t="s">
        <v>302</v>
      </c>
      <c r="B110" s="0" t="s">
        <v>303</v>
      </c>
      <c r="C110" s="0" t="s">
        <v>11</v>
      </c>
      <c r="D110" s="0" t="s">
        <v>83</v>
      </c>
      <c r="E110" s="0" t="n">
        <v>49915.14</v>
      </c>
      <c r="F110" s="0" t="s">
        <v>304</v>
      </c>
      <c r="G110" s="0" t="n">
        <v>1</v>
      </c>
      <c r="H110" s="0" t="s">
        <v>14</v>
      </c>
      <c r="I110" s="0" t="s">
        <v>15</v>
      </c>
    </row>
    <row r="111" customFormat="false" ht="13.8" hidden="false" customHeight="false" outlineLevel="0" collapsed="false">
      <c r="A111" s="0" t="s">
        <v>215</v>
      </c>
      <c r="B111" s="0" t="s">
        <v>216</v>
      </c>
      <c r="C111" s="0" t="s">
        <v>18</v>
      </c>
      <c r="D111" s="0" t="s">
        <v>107</v>
      </c>
      <c r="E111" s="0" t="n">
        <v>0</v>
      </c>
      <c r="F111" s="0" t="n">
        <v>44011</v>
      </c>
      <c r="G111" s="0" t="n">
        <v>1</v>
      </c>
      <c r="H111" s="0" t="s">
        <v>14</v>
      </c>
      <c r="I111" s="0" t="s">
        <v>37</v>
      </c>
    </row>
    <row r="112" customFormat="false" ht="13.8" hidden="false" customHeight="false" outlineLevel="0" collapsed="false">
      <c r="A112" s="0" t="s">
        <v>305</v>
      </c>
      <c r="B112" s="0" t="s">
        <v>306</v>
      </c>
      <c r="C112" s="0" t="s">
        <v>11</v>
      </c>
      <c r="D112" s="0" t="s">
        <v>40</v>
      </c>
      <c r="E112" s="0" t="n">
        <v>37062.1</v>
      </c>
      <c r="F112" s="0" t="n">
        <v>44357</v>
      </c>
      <c r="G112" s="0" t="n">
        <v>1</v>
      </c>
      <c r="H112" s="0" t="s">
        <v>62</v>
      </c>
      <c r="I112" s="0" t="s">
        <v>70</v>
      </c>
    </row>
    <row r="113" customFormat="false" ht="13.8" hidden="false" customHeight="false" outlineLevel="0" collapsed="false">
      <c r="A113" s="0" t="s">
        <v>307</v>
      </c>
      <c r="B113" s="0" t="s">
        <v>308</v>
      </c>
      <c r="C113" s="0" t="s">
        <v>18</v>
      </c>
      <c r="D113" s="0" t="s">
        <v>46</v>
      </c>
      <c r="E113" s="0" t="n">
        <v>0</v>
      </c>
      <c r="F113" s="0" t="n">
        <v>43504</v>
      </c>
      <c r="G113" s="0" t="n">
        <v>1</v>
      </c>
      <c r="H113" s="0" t="s">
        <v>14</v>
      </c>
      <c r="I113" s="0" t="s">
        <v>15</v>
      </c>
    </row>
    <row r="114" customFormat="false" ht="13.8" hidden="false" customHeight="false" outlineLevel="0" collapsed="false">
      <c r="A114" s="0" t="s">
        <v>309</v>
      </c>
      <c r="B114" s="0" t="s">
        <v>310</v>
      </c>
      <c r="C114" s="0" t="s">
        <v>11</v>
      </c>
      <c r="D114" s="0" t="s">
        <v>83</v>
      </c>
      <c r="F114" s="0" t="n">
        <v>44077</v>
      </c>
      <c r="G114" s="0" t="n">
        <v>1</v>
      </c>
      <c r="H114" s="0" t="s">
        <v>28</v>
      </c>
      <c r="I114" s="0" t="s">
        <v>58</v>
      </c>
    </row>
    <row r="115" customFormat="false" ht="13.8" hidden="false" customHeight="false" outlineLevel="0" collapsed="false">
      <c r="A115" s="0" t="s">
        <v>108</v>
      </c>
      <c r="B115" s="0" t="s">
        <v>109</v>
      </c>
      <c r="C115" s="0" t="s">
        <v>11</v>
      </c>
      <c r="D115" s="0" t="s">
        <v>19</v>
      </c>
      <c r="E115" s="0" t="n">
        <v>90884.32</v>
      </c>
      <c r="F115" s="0" t="s">
        <v>110</v>
      </c>
      <c r="G115" s="0" t="n">
        <v>1</v>
      </c>
      <c r="H115" s="0" t="s">
        <v>14</v>
      </c>
      <c r="I115" s="0" t="s">
        <v>58</v>
      </c>
    </row>
    <row r="116" customFormat="false" ht="13.8" hidden="false" customHeight="false" outlineLevel="0" collapsed="false">
      <c r="A116" s="0" t="s">
        <v>311</v>
      </c>
      <c r="B116" s="0" t="s">
        <v>312</v>
      </c>
      <c r="C116" s="0" t="s">
        <v>11</v>
      </c>
      <c r="D116" s="0" t="s">
        <v>107</v>
      </c>
      <c r="E116" s="0" t="n">
        <v>89838.77</v>
      </c>
      <c r="F116" s="0" t="n">
        <v>43602</v>
      </c>
      <c r="G116" s="0" t="n">
        <v>1</v>
      </c>
      <c r="H116" s="0" t="s">
        <v>14</v>
      </c>
      <c r="I116" s="0" t="s">
        <v>15</v>
      </c>
    </row>
    <row r="117" customFormat="false" ht="13.8" hidden="false" customHeight="false" outlineLevel="0" collapsed="false">
      <c r="A117" s="0" t="s">
        <v>313</v>
      </c>
      <c r="B117" s="0" t="s">
        <v>314</v>
      </c>
      <c r="C117" s="0" t="s">
        <v>11</v>
      </c>
      <c r="D117" s="0" t="s">
        <v>107</v>
      </c>
      <c r="E117" s="0" t="n">
        <v>0</v>
      </c>
      <c r="F117" s="0" t="s">
        <v>315</v>
      </c>
      <c r="G117" s="0" t="n">
        <v>1</v>
      </c>
      <c r="H117" s="0" t="s">
        <v>14</v>
      </c>
      <c r="I117" s="0" t="s">
        <v>70</v>
      </c>
    </row>
    <row r="118" customFormat="false" ht="13.8" hidden="false" customHeight="false" outlineLevel="0" collapsed="false">
      <c r="A118" s="0" t="s">
        <v>316</v>
      </c>
      <c r="B118" s="0" t="s">
        <v>317</v>
      </c>
      <c r="C118" s="0" t="s">
        <v>18</v>
      </c>
      <c r="D118" s="0" t="s">
        <v>83</v>
      </c>
      <c r="E118" s="0" t="n">
        <v>68887.84</v>
      </c>
      <c r="F118" s="0" t="n">
        <v>43297</v>
      </c>
      <c r="G118" s="0" t="n">
        <v>1</v>
      </c>
      <c r="H118" s="0" t="s">
        <v>14</v>
      </c>
      <c r="I118" s="0" t="s">
        <v>15</v>
      </c>
    </row>
    <row r="119" customFormat="false" ht="13.8" hidden="false" customHeight="false" outlineLevel="0" collapsed="false">
      <c r="A119" s="0" t="s">
        <v>226</v>
      </c>
      <c r="B119" s="0" t="s">
        <v>227</v>
      </c>
      <c r="C119" s="0" t="s">
        <v>11</v>
      </c>
      <c r="D119" s="0" t="s">
        <v>101</v>
      </c>
      <c r="E119" s="0" t="n">
        <v>106775.14</v>
      </c>
      <c r="F119" s="0" t="n">
        <v>43563</v>
      </c>
      <c r="G119" s="0" t="n">
        <v>1</v>
      </c>
      <c r="H119" s="0" t="s">
        <v>28</v>
      </c>
      <c r="I119" s="0" t="s">
        <v>32</v>
      </c>
    </row>
    <row r="120" customFormat="false" ht="13.8" hidden="false" customHeight="false" outlineLevel="0" collapsed="false">
      <c r="A120" s="0" t="s">
        <v>318</v>
      </c>
      <c r="B120" s="0" t="s">
        <v>98</v>
      </c>
      <c r="C120" s="0" t="s">
        <v>18</v>
      </c>
      <c r="D120" s="0" t="s">
        <v>23</v>
      </c>
      <c r="E120" s="0" t="n">
        <v>89690.38</v>
      </c>
      <c r="F120" s="0" t="s">
        <v>319</v>
      </c>
      <c r="G120" s="0" t="n">
        <v>1</v>
      </c>
      <c r="H120" s="0" t="s">
        <v>14</v>
      </c>
      <c r="I120" s="0" t="s">
        <v>32</v>
      </c>
    </row>
    <row r="121" customFormat="false" ht="13.8" hidden="false" customHeight="false" outlineLevel="0" collapsed="false">
      <c r="A121" s="0" t="s">
        <v>320</v>
      </c>
      <c r="B121" s="0" t="s">
        <v>321</v>
      </c>
      <c r="C121" s="0" t="s">
        <v>11</v>
      </c>
      <c r="D121" s="0" t="s">
        <v>101</v>
      </c>
      <c r="E121" s="0" t="n">
        <v>111229.47</v>
      </c>
      <c r="F121" s="0" t="s">
        <v>322</v>
      </c>
      <c r="G121" s="0" t="n">
        <v>1</v>
      </c>
      <c r="H121" s="0" t="s">
        <v>14</v>
      </c>
      <c r="I121" s="0" t="s">
        <v>15</v>
      </c>
    </row>
    <row r="122" customFormat="false" ht="13.8" hidden="false" customHeight="false" outlineLevel="0" collapsed="false">
      <c r="A122" s="0" t="s">
        <v>323</v>
      </c>
      <c r="B122" s="0" t="s">
        <v>324</v>
      </c>
      <c r="C122" s="0" t="s">
        <v>11</v>
      </c>
      <c r="D122" s="0" t="s">
        <v>83</v>
      </c>
      <c r="E122" s="0" t="n">
        <v>67633.85</v>
      </c>
      <c r="F122" s="0" t="n">
        <v>43340</v>
      </c>
      <c r="G122" s="0" t="n">
        <v>1</v>
      </c>
      <c r="H122" s="0" t="s">
        <v>14</v>
      </c>
      <c r="I122" s="0" t="s">
        <v>58</v>
      </c>
    </row>
    <row r="123" customFormat="false" ht="13.8" hidden="false" customHeight="false" outlineLevel="0" collapsed="false">
      <c r="A123" s="0" t="s">
        <v>325</v>
      </c>
      <c r="B123" s="0" t="s">
        <v>326</v>
      </c>
      <c r="C123" s="0" t="s">
        <v>11</v>
      </c>
      <c r="D123" s="0" t="s">
        <v>23</v>
      </c>
      <c r="E123" s="0" t="n">
        <v>111815.49</v>
      </c>
      <c r="F123" s="0" t="n">
        <v>43895</v>
      </c>
      <c r="G123" s="0" t="n">
        <v>0.7</v>
      </c>
      <c r="H123" s="0" t="s">
        <v>62</v>
      </c>
      <c r="I123" s="0" t="s">
        <v>15</v>
      </c>
    </row>
    <row r="124" customFormat="false" ht="13.8" hidden="false" customHeight="false" outlineLevel="0" collapsed="false">
      <c r="A124" s="0" t="s">
        <v>327</v>
      </c>
      <c r="B124" s="0" t="s">
        <v>328</v>
      </c>
      <c r="C124" s="0" t="s">
        <v>11</v>
      </c>
      <c r="D124" s="0" t="s">
        <v>19</v>
      </c>
      <c r="E124" s="0" t="n">
        <v>39784.24</v>
      </c>
      <c r="F124" s="0" t="s">
        <v>329</v>
      </c>
      <c r="G124" s="0" t="n">
        <v>1</v>
      </c>
      <c r="H124" s="0" t="s">
        <v>28</v>
      </c>
      <c r="I124" s="0" t="s">
        <v>70</v>
      </c>
    </row>
    <row r="125" customFormat="false" ht="13.8" hidden="false" customHeight="false" outlineLevel="0" collapsed="false">
      <c r="A125" s="0" t="s">
        <v>330</v>
      </c>
      <c r="B125" s="0" t="s">
        <v>331</v>
      </c>
      <c r="C125" s="0" t="s">
        <v>18</v>
      </c>
      <c r="D125" s="0" t="s">
        <v>101</v>
      </c>
      <c r="E125" s="0" t="n">
        <v>89829.33</v>
      </c>
      <c r="F125" s="0" t="n">
        <v>43794</v>
      </c>
      <c r="G125" s="0" t="n">
        <v>1</v>
      </c>
      <c r="H125" s="0" t="s">
        <v>62</v>
      </c>
      <c r="I125" s="0" t="s">
        <v>70</v>
      </c>
    </row>
    <row r="126" customFormat="false" ht="13.8" hidden="false" customHeight="false" outlineLevel="0" collapsed="false">
      <c r="A126" s="0" t="s">
        <v>325</v>
      </c>
      <c r="B126" s="0" t="s">
        <v>326</v>
      </c>
      <c r="C126" s="0" t="s">
        <v>11</v>
      </c>
      <c r="D126" s="0" t="s">
        <v>23</v>
      </c>
      <c r="E126" s="0" t="n">
        <v>111815.49</v>
      </c>
      <c r="F126" s="0" t="n">
        <v>43895</v>
      </c>
      <c r="G126" s="0" t="n">
        <v>0.7</v>
      </c>
      <c r="H126" s="0" t="s">
        <v>62</v>
      </c>
      <c r="I126" s="0" t="s">
        <v>15</v>
      </c>
    </row>
    <row r="127" customFormat="false" ht="13.8" hidden="false" customHeight="false" outlineLevel="0" collapsed="false">
      <c r="A127" s="0" t="s">
        <v>332</v>
      </c>
      <c r="B127" s="0" t="s">
        <v>333</v>
      </c>
      <c r="C127" s="0" t="s">
        <v>11</v>
      </c>
      <c r="D127" s="0" t="s">
        <v>107</v>
      </c>
      <c r="E127" s="0" t="n">
        <v>72843.23</v>
      </c>
      <c r="F127" s="0" t="n">
        <v>43280</v>
      </c>
      <c r="G127" s="0" t="n">
        <v>1</v>
      </c>
      <c r="H127" s="0" t="s">
        <v>28</v>
      </c>
      <c r="I127" s="0" t="s">
        <v>37</v>
      </c>
    </row>
    <row r="128" customFormat="false" ht="13.8" hidden="false" customHeight="false" outlineLevel="0" collapsed="false">
      <c r="A128" s="0" t="s">
        <v>272</v>
      </c>
      <c r="B128" s="0" t="s">
        <v>273</v>
      </c>
      <c r="C128" s="0" t="s">
        <v>18</v>
      </c>
      <c r="D128" s="0" t="s">
        <v>83</v>
      </c>
      <c r="E128" s="0" t="n">
        <v>71823.56</v>
      </c>
      <c r="F128" s="0" t="s">
        <v>274</v>
      </c>
      <c r="G128" s="0" t="n">
        <v>0.3</v>
      </c>
      <c r="H128" s="0" t="s">
        <v>62</v>
      </c>
      <c r="I128" s="0" t="s">
        <v>15</v>
      </c>
    </row>
    <row r="129" customFormat="false" ht="13.8" hidden="false" customHeight="false" outlineLevel="0" collapsed="false">
      <c r="A129" s="0" t="s">
        <v>334</v>
      </c>
      <c r="B129" s="0" t="s">
        <v>335</v>
      </c>
      <c r="C129" s="0" t="s">
        <v>11</v>
      </c>
      <c r="D129" s="0" t="s">
        <v>19</v>
      </c>
      <c r="E129" s="0" t="n">
        <v>88511.17</v>
      </c>
      <c r="F129" s="0" t="s">
        <v>336</v>
      </c>
      <c r="G129" s="0" t="n">
        <v>1</v>
      </c>
      <c r="H129" s="0" t="s">
        <v>14</v>
      </c>
      <c r="I129" s="0" t="s">
        <v>58</v>
      </c>
    </row>
    <row r="130" customFormat="false" ht="13.8" hidden="false" customHeight="false" outlineLevel="0" collapsed="false">
      <c r="A130" s="0" t="s">
        <v>337</v>
      </c>
      <c r="B130" s="0" t="s">
        <v>338</v>
      </c>
      <c r="C130" s="0" t="s">
        <v>11</v>
      </c>
      <c r="D130" s="0" t="s">
        <v>83</v>
      </c>
      <c r="E130" s="0" t="n">
        <v>36547.58</v>
      </c>
      <c r="F130" s="0" t="n">
        <v>43416</v>
      </c>
      <c r="G130" s="0" t="n">
        <v>1</v>
      </c>
      <c r="H130" s="0" t="s">
        <v>14</v>
      </c>
      <c r="I130" s="0" t="s">
        <v>15</v>
      </c>
    </row>
    <row r="131" customFormat="false" ht="13.8" hidden="false" customHeight="false" outlineLevel="0" collapsed="false">
      <c r="A131" s="0" t="s">
        <v>339</v>
      </c>
      <c r="B131" s="0" t="s">
        <v>340</v>
      </c>
      <c r="C131" s="0" t="s">
        <v>11</v>
      </c>
      <c r="D131" s="0" t="s">
        <v>83</v>
      </c>
      <c r="E131" s="0" t="n">
        <v>95954.02</v>
      </c>
      <c r="F131" s="0" t="n">
        <v>43567</v>
      </c>
      <c r="G131" s="0" t="n">
        <v>0.3</v>
      </c>
      <c r="H131" s="0" t="s">
        <v>14</v>
      </c>
      <c r="I131" s="0" t="s">
        <v>32</v>
      </c>
    </row>
    <row r="132" customFormat="false" ht="13.8" hidden="false" customHeight="false" outlineLevel="0" collapsed="false">
      <c r="A132" s="0" t="s">
        <v>341</v>
      </c>
      <c r="B132" s="0" t="s">
        <v>342</v>
      </c>
      <c r="C132" s="0" t="s">
        <v>18</v>
      </c>
      <c r="D132" s="0" t="s">
        <v>26</v>
      </c>
      <c r="E132" s="0" t="n">
        <v>95677.9</v>
      </c>
      <c r="F132" s="0" t="s">
        <v>343</v>
      </c>
      <c r="G132" s="0" t="n">
        <v>0.3</v>
      </c>
      <c r="H132" s="0" t="s">
        <v>14</v>
      </c>
      <c r="I132" s="0" t="s">
        <v>70</v>
      </c>
    </row>
    <row r="133" customFormat="false" ht="13.8" hidden="false" customHeight="false" outlineLevel="0" collapsed="false">
      <c r="A133" s="0" t="s">
        <v>344</v>
      </c>
      <c r="B133" s="0" t="s">
        <v>345</v>
      </c>
      <c r="C133" s="0" t="s">
        <v>18</v>
      </c>
      <c r="D133" s="0" t="s">
        <v>83</v>
      </c>
      <c r="E133" s="0" t="n">
        <v>76303.82</v>
      </c>
      <c r="F133" s="0" t="n">
        <v>43458</v>
      </c>
      <c r="G133" s="0" t="n">
        <v>1</v>
      </c>
      <c r="H133" s="0" t="s">
        <v>28</v>
      </c>
      <c r="I133" s="0" t="s">
        <v>32</v>
      </c>
    </row>
    <row r="134" customFormat="false" ht="13.8" hidden="false" customHeight="false" outlineLevel="0" collapsed="false">
      <c r="A134" s="0" t="s">
        <v>346</v>
      </c>
      <c r="B134" s="0" t="s">
        <v>347</v>
      </c>
      <c r="C134" s="0" t="s">
        <v>18</v>
      </c>
      <c r="D134" s="0" t="s">
        <v>46</v>
      </c>
      <c r="F134" s="0" t="n">
        <v>43538</v>
      </c>
      <c r="G134" s="0" t="n">
        <v>1</v>
      </c>
      <c r="H134" s="0" t="s">
        <v>14</v>
      </c>
      <c r="I134" s="0" t="s">
        <v>63</v>
      </c>
    </row>
    <row r="135" customFormat="false" ht="13.8" hidden="false" customHeight="false" outlineLevel="0" collapsed="false">
      <c r="A135" s="0" t="s">
        <v>348</v>
      </c>
      <c r="B135" s="0" t="s">
        <v>349</v>
      </c>
      <c r="C135" s="0" t="s">
        <v>11</v>
      </c>
      <c r="D135" s="0" t="s">
        <v>107</v>
      </c>
      <c r="E135" s="0" t="n">
        <v>99460.78</v>
      </c>
      <c r="F135" s="0" t="s">
        <v>350</v>
      </c>
      <c r="G135" s="0" t="n">
        <v>1</v>
      </c>
      <c r="H135" s="0" t="s">
        <v>14</v>
      </c>
      <c r="I135" s="0" t="s">
        <v>15</v>
      </c>
    </row>
    <row r="136" customFormat="false" ht="13.8" hidden="false" customHeight="false" outlineLevel="0" collapsed="false">
      <c r="A136" s="0" t="s">
        <v>351</v>
      </c>
      <c r="B136" s="0" t="s">
        <v>352</v>
      </c>
      <c r="C136" s="0" t="s">
        <v>18</v>
      </c>
      <c r="D136" s="0" t="s">
        <v>40</v>
      </c>
      <c r="E136" s="0" t="n">
        <v>88034.67</v>
      </c>
      <c r="F136" s="0" t="n">
        <v>43669</v>
      </c>
      <c r="G136" s="0" t="n">
        <v>1</v>
      </c>
      <c r="H136" s="0" t="s">
        <v>14</v>
      </c>
      <c r="I136" s="0" t="s">
        <v>15</v>
      </c>
    </row>
    <row r="137" customFormat="false" ht="13.8" hidden="false" customHeight="false" outlineLevel="0" collapsed="false">
      <c r="A137" s="0" t="s">
        <v>353</v>
      </c>
      <c r="B137" s="0" t="s">
        <v>354</v>
      </c>
      <c r="C137" s="0" t="s">
        <v>18</v>
      </c>
      <c r="D137" s="0" t="s">
        <v>46</v>
      </c>
      <c r="E137" s="0" t="n">
        <v>44447.26</v>
      </c>
      <c r="F137" s="0" t="n">
        <v>43846</v>
      </c>
      <c r="G137" s="0" t="n">
        <v>0.4</v>
      </c>
      <c r="H137" s="0" t="s">
        <v>14</v>
      </c>
      <c r="I137" s="0" t="s">
        <v>20</v>
      </c>
    </row>
    <row r="138" customFormat="false" ht="13.8" hidden="false" customHeight="false" outlineLevel="0" collapsed="false">
      <c r="A138" s="0" t="s">
        <v>355</v>
      </c>
      <c r="B138" s="0" t="s">
        <v>356</v>
      </c>
      <c r="C138" s="0" t="s">
        <v>11</v>
      </c>
      <c r="D138" s="0" t="s">
        <v>101</v>
      </c>
      <c r="E138" s="0" t="n">
        <v>40445.29</v>
      </c>
      <c r="F138" s="0" t="n">
        <v>44393</v>
      </c>
      <c r="G138" s="0" t="n">
        <v>1</v>
      </c>
      <c r="H138" s="0" t="s">
        <v>14</v>
      </c>
      <c r="I138" s="0" t="s">
        <v>70</v>
      </c>
    </row>
    <row r="139" customFormat="false" ht="13.8" hidden="false" customHeight="false" outlineLevel="0" collapsed="false">
      <c r="A139" s="0" t="s">
        <v>357</v>
      </c>
      <c r="B139" s="0" t="s">
        <v>358</v>
      </c>
      <c r="C139" s="0" t="s">
        <v>18</v>
      </c>
      <c r="D139" s="0" t="s">
        <v>46</v>
      </c>
      <c r="E139" s="0" t="n">
        <v>92336.08</v>
      </c>
      <c r="F139" s="0" t="n">
        <v>44431</v>
      </c>
      <c r="G139" s="0" t="n">
        <v>1</v>
      </c>
      <c r="H139" s="0" t="s">
        <v>14</v>
      </c>
      <c r="I139" s="0" t="s">
        <v>32</v>
      </c>
    </row>
    <row r="140" customFormat="false" ht="13.8" hidden="false" customHeight="false" outlineLevel="0" collapsed="false">
      <c r="A140" s="0" t="s">
        <v>359</v>
      </c>
      <c r="B140" s="0" t="s">
        <v>360</v>
      </c>
      <c r="C140" s="0" t="s">
        <v>18</v>
      </c>
      <c r="D140" s="0" t="s">
        <v>43</v>
      </c>
      <c r="E140" s="0" t="n">
        <v>68008.55</v>
      </c>
      <c r="F140" s="0" t="n">
        <v>44062</v>
      </c>
      <c r="G140" s="0" t="n">
        <v>1</v>
      </c>
      <c r="H140" s="0" t="s">
        <v>14</v>
      </c>
      <c r="I140" s="0" t="s">
        <v>63</v>
      </c>
    </row>
    <row r="141" customFormat="false" ht="13.8" hidden="false" customHeight="false" outlineLevel="0" collapsed="false">
      <c r="A141" s="0" t="s">
        <v>361</v>
      </c>
      <c r="B141" s="0" t="s">
        <v>362</v>
      </c>
      <c r="C141" s="0" t="s">
        <v>11</v>
      </c>
      <c r="D141" s="0" t="s">
        <v>101</v>
      </c>
      <c r="E141" s="0" t="n">
        <v>74924.65</v>
      </c>
      <c r="F141" s="0" t="s">
        <v>363</v>
      </c>
      <c r="G141" s="0" t="n">
        <v>1</v>
      </c>
      <c r="H141" s="0" t="s">
        <v>14</v>
      </c>
      <c r="I141" s="0" t="s">
        <v>32</v>
      </c>
    </row>
    <row r="142" customFormat="false" ht="13.8" hidden="false" customHeight="false" outlineLevel="0" collapsed="false">
      <c r="A142" s="0" t="s">
        <v>180</v>
      </c>
      <c r="B142" s="0" t="s">
        <v>181</v>
      </c>
      <c r="C142" s="0" t="s">
        <v>11</v>
      </c>
      <c r="D142" s="0" t="s">
        <v>40</v>
      </c>
      <c r="F142" s="0" t="s">
        <v>182</v>
      </c>
      <c r="G142" s="0" t="n">
        <v>0.2</v>
      </c>
      <c r="H142" s="0" t="s">
        <v>14</v>
      </c>
      <c r="I142" s="0" t="s">
        <v>63</v>
      </c>
    </row>
    <row r="143" customFormat="false" ht="13.8" hidden="false" customHeight="false" outlineLevel="0" collapsed="false">
      <c r="A143" s="0" t="s">
        <v>364</v>
      </c>
      <c r="B143" s="0" t="s">
        <v>365</v>
      </c>
      <c r="C143" s="0" t="s">
        <v>11</v>
      </c>
      <c r="D143" s="0" t="s">
        <v>23</v>
      </c>
      <c r="E143" s="0" t="n">
        <v>88689.09</v>
      </c>
      <c r="F143" s="0" t="s">
        <v>366</v>
      </c>
      <c r="G143" s="0" t="n">
        <v>1</v>
      </c>
      <c r="H143" s="0" t="s">
        <v>14</v>
      </c>
      <c r="I143" s="0" t="s">
        <v>20</v>
      </c>
    </row>
    <row r="144" customFormat="false" ht="13.8" hidden="false" customHeight="false" outlineLevel="0" collapsed="false">
      <c r="A144" s="0" t="s">
        <v>367</v>
      </c>
      <c r="B144" s="0" t="s">
        <v>368</v>
      </c>
      <c r="C144" s="0" t="s">
        <v>18</v>
      </c>
      <c r="D144" s="0" t="s">
        <v>46</v>
      </c>
      <c r="E144" s="0" t="n">
        <v>96555.53</v>
      </c>
      <c r="F144" s="0" t="n">
        <v>43489</v>
      </c>
      <c r="G144" s="0" t="n">
        <v>0.2</v>
      </c>
      <c r="H144" s="0" t="s">
        <v>62</v>
      </c>
      <c r="I144" s="0" t="s">
        <v>32</v>
      </c>
    </row>
    <row r="145" customFormat="false" ht="13.8" hidden="false" customHeight="false" outlineLevel="0" collapsed="false">
      <c r="A145" s="0" t="s">
        <v>369</v>
      </c>
      <c r="B145" s="0" t="s">
        <v>370</v>
      </c>
      <c r="C145" s="0" t="s">
        <v>18</v>
      </c>
      <c r="D145" s="0" t="s">
        <v>40</v>
      </c>
      <c r="E145" s="0" t="n">
        <v>71924.85</v>
      </c>
      <c r="F145" s="0" t="n">
        <v>43822</v>
      </c>
      <c r="G145" s="0" t="n">
        <v>1</v>
      </c>
      <c r="H145" s="0" t="s">
        <v>14</v>
      </c>
      <c r="I145" s="0" t="s">
        <v>70</v>
      </c>
    </row>
    <row r="146" customFormat="false" ht="13.8" hidden="false" customHeight="false" outlineLevel="0" collapsed="false">
      <c r="A146" s="0" t="s">
        <v>371</v>
      </c>
      <c r="B146" s="0" t="s">
        <v>372</v>
      </c>
      <c r="C146" s="0" t="s">
        <v>11</v>
      </c>
      <c r="D146" s="0" t="s">
        <v>101</v>
      </c>
      <c r="E146" s="0" t="n">
        <v>31241.24</v>
      </c>
      <c r="F146" s="0" t="n">
        <v>43725</v>
      </c>
      <c r="G146" s="0" t="n">
        <v>1</v>
      </c>
      <c r="H146" s="0" t="s">
        <v>14</v>
      </c>
      <c r="I146" s="0" t="s">
        <v>15</v>
      </c>
    </row>
    <row r="147" customFormat="false" ht="13.8" hidden="false" customHeight="false" outlineLevel="0" collapsed="false">
      <c r="A147" s="0" t="s">
        <v>373</v>
      </c>
      <c r="B147" s="0" t="s">
        <v>374</v>
      </c>
      <c r="C147" s="0" t="s">
        <v>11</v>
      </c>
      <c r="D147" s="0" t="s">
        <v>19</v>
      </c>
      <c r="E147" s="0" t="n">
        <v>110042.37</v>
      </c>
      <c r="F147" s="0" t="n">
        <v>43914</v>
      </c>
      <c r="G147" s="0" t="n">
        <v>1</v>
      </c>
      <c r="H147" s="0" t="s">
        <v>14</v>
      </c>
      <c r="I147" s="0" t="s">
        <v>58</v>
      </c>
    </row>
    <row r="148" customFormat="false" ht="13.8" hidden="false" customHeight="false" outlineLevel="0" collapsed="false">
      <c r="A148" s="0" t="s">
        <v>67</v>
      </c>
      <c r="B148" s="0" t="s">
        <v>68</v>
      </c>
      <c r="C148" s="0" t="s">
        <v>18</v>
      </c>
      <c r="D148" s="0" t="s">
        <v>26</v>
      </c>
      <c r="E148" s="0" t="n">
        <v>37902.35</v>
      </c>
      <c r="F148" s="0" t="s">
        <v>69</v>
      </c>
      <c r="G148" s="0" t="n">
        <v>1</v>
      </c>
      <c r="H148" s="0" t="s">
        <v>14</v>
      </c>
      <c r="I148" s="0" t="s">
        <v>70</v>
      </c>
    </row>
    <row r="149" customFormat="false" ht="13.8" hidden="false" customHeight="false" outlineLevel="0" collapsed="false">
      <c r="A149" s="0" t="s">
        <v>375</v>
      </c>
      <c r="B149" s="0" t="s">
        <v>376</v>
      </c>
      <c r="C149" s="0" t="s">
        <v>18</v>
      </c>
      <c r="D149" s="0" t="s">
        <v>19</v>
      </c>
      <c r="E149" s="0" t="n">
        <v>33031.26</v>
      </c>
      <c r="F149" s="0" t="s">
        <v>377</v>
      </c>
      <c r="G149" s="0" t="n">
        <v>0.4</v>
      </c>
      <c r="H149" s="0" t="s">
        <v>14</v>
      </c>
      <c r="I149" s="0" t="s">
        <v>32</v>
      </c>
    </row>
    <row r="150" customFormat="false" ht="13.8" hidden="false" customHeight="false" outlineLevel="0" collapsed="false">
      <c r="A150" s="0" t="s">
        <v>378</v>
      </c>
      <c r="B150" s="0" t="s">
        <v>379</v>
      </c>
      <c r="C150" s="0" t="s">
        <v>18</v>
      </c>
      <c r="D150" s="0" t="s">
        <v>107</v>
      </c>
      <c r="E150" s="0" t="n">
        <v>32496.88</v>
      </c>
      <c r="F150" s="0" t="n">
        <v>43234</v>
      </c>
      <c r="G150" s="0" t="n">
        <v>1</v>
      </c>
      <c r="H150" s="0" t="s">
        <v>62</v>
      </c>
      <c r="I150" s="0" t="s">
        <v>15</v>
      </c>
    </row>
    <row r="151" customFormat="false" ht="13.8" hidden="false" customHeight="false" outlineLevel="0" collapsed="false">
      <c r="A151" s="0" t="s">
        <v>380</v>
      </c>
      <c r="B151" s="0" t="s">
        <v>381</v>
      </c>
      <c r="C151" s="0" t="s">
        <v>18</v>
      </c>
      <c r="D151" s="0" t="s">
        <v>23</v>
      </c>
      <c r="E151" s="0" t="n">
        <v>81897.79</v>
      </c>
      <c r="F151" s="0" t="n">
        <v>43146</v>
      </c>
      <c r="G151" s="0" t="n">
        <v>1</v>
      </c>
      <c r="H151" s="0" t="s">
        <v>14</v>
      </c>
      <c r="I151" s="0" t="s">
        <v>63</v>
      </c>
    </row>
    <row r="152" customFormat="false" ht="13.8" hidden="false" customHeight="false" outlineLevel="0" collapsed="false">
      <c r="A152" s="0" t="s">
        <v>382</v>
      </c>
      <c r="B152" s="0" t="s">
        <v>383</v>
      </c>
      <c r="C152" s="0" t="s">
        <v>11</v>
      </c>
      <c r="D152" s="0" t="s">
        <v>35</v>
      </c>
      <c r="E152" s="0" t="n">
        <v>108872.77</v>
      </c>
      <c r="F152" s="0" t="n">
        <v>43521</v>
      </c>
      <c r="G152" s="0" t="n">
        <v>1</v>
      </c>
      <c r="H152" s="0" t="s">
        <v>14</v>
      </c>
      <c r="I152" s="0" t="s">
        <v>15</v>
      </c>
    </row>
    <row r="153" customFormat="false" ht="13.8" hidden="false" customHeight="false" outlineLevel="0" collapsed="false">
      <c r="A153" s="0" t="s">
        <v>384</v>
      </c>
      <c r="B153" s="0" t="s">
        <v>385</v>
      </c>
      <c r="C153" s="0" t="s">
        <v>11</v>
      </c>
      <c r="D153" s="0" t="s">
        <v>43</v>
      </c>
      <c r="E153" s="0" t="n">
        <v>89605.13</v>
      </c>
      <c r="F153" s="0" t="s">
        <v>386</v>
      </c>
      <c r="G153" s="0" t="n">
        <v>1</v>
      </c>
      <c r="H153" s="0" t="s">
        <v>14</v>
      </c>
      <c r="I153" s="0" t="s">
        <v>20</v>
      </c>
    </row>
    <row r="154" customFormat="false" ht="13.8" hidden="false" customHeight="false" outlineLevel="0" collapsed="false">
      <c r="A154" s="0" t="s">
        <v>387</v>
      </c>
      <c r="B154" s="0" t="s">
        <v>388</v>
      </c>
      <c r="D154" s="0" t="s">
        <v>107</v>
      </c>
      <c r="E154" s="0" t="n">
        <v>63447.07</v>
      </c>
      <c r="F154" s="0" t="s">
        <v>389</v>
      </c>
      <c r="G154" s="0" t="n">
        <v>1</v>
      </c>
      <c r="H154" s="0" t="s">
        <v>62</v>
      </c>
      <c r="I154" s="0" t="s">
        <v>37</v>
      </c>
    </row>
    <row r="155" customFormat="false" ht="13.8" hidden="false" customHeight="false" outlineLevel="0" collapsed="false">
      <c r="A155" s="0" t="s">
        <v>390</v>
      </c>
      <c r="B155" s="0" t="s">
        <v>391</v>
      </c>
      <c r="C155" s="0" t="s">
        <v>18</v>
      </c>
      <c r="D155" s="0" t="s">
        <v>101</v>
      </c>
      <c r="E155" s="0" t="n">
        <v>106665.67</v>
      </c>
      <c r="F155" s="0" t="n">
        <v>43311</v>
      </c>
      <c r="G155" s="0" t="n">
        <v>1</v>
      </c>
      <c r="H155" s="0" t="s">
        <v>62</v>
      </c>
      <c r="I155" s="0" t="s">
        <v>58</v>
      </c>
    </row>
    <row r="156" customFormat="false" ht="13.8" hidden="false" customHeight="false" outlineLevel="0" collapsed="false">
      <c r="A156" s="0" t="s">
        <v>392</v>
      </c>
      <c r="B156" s="0" t="s">
        <v>393</v>
      </c>
      <c r="C156" s="0" t="s">
        <v>11</v>
      </c>
      <c r="D156" s="0" t="s">
        <v>23</v>
      </c>
      <c r="E156" s="0" t="n">
        <v>100424.23</v>
      </c>
      <c r="F156" s="0" t="n">
        <v>43801</v>
      </c>
      <c r="G156" s="0" t="n">
        <v>1</v>
      </c>
      <c r="H156" s="0" t="s">
        <v>14</v>
      </c>
      <c r="I156" s="0" t="s">
        <v>63</v>
      </c>
    </row>
    <row r="157" customFormat="false" ht="13.8" hidden="false" customHeight="false" outlineLevel="0" collapsed="false">
      <c r="A157" s="0" t="s">
        <v>394</v>
      </c>
      <c r="B157" s="0" t="s">
        <v>395</v>
      </c>
      <c r="C157" s="0" t="s">
        <v>11</v>
      </c>
      <c r="D157" s="0" t="s">
        <v>23</v>
      </c>
      <c r="E157" s="0" t="n">
        <v>47646.95</v>
      </c>
      <c r="F157" s="0" t="n">
        <v>43791</v>
      </c>
      <c r="G157" s="0" t="n">
        <v>0.3</v>
      </c>
      <c r="H157" s="0" t="s">
        <v>28</v>
      </c>
      <c r="I157" s="0" t="s">
        <v>70</v>
      </c>
    </row>
    <row r="158" customFormat="false" ht="13.8" hidden="false" customHeight="false" outlineLevel="0" collapsed="false">
      <c r="A158" s="0" t="s">
        <v>396</v>
      </c>
      <c r="B158" s="0" t="s">
        <v>232</v>
      </c>
      <c r="C158" s="0" t="s">
        <v>11</v>
      </c>
      <c r="D158" s="0" t="s">
        <v>107</v>
      </c>
      <c r="E158" s="0" t="n">
        <v>28481.16</v>
      </c>
      <c r="F158" s="0" t="n">
        <v>43916</v>
      </c>
      <c r="G158" s="0" t="n">
        <v>1</v>
      </c>
      <c r="H158" s="0" t="s">
        <v>14</v>
      </c>
      <c r="I158" s="0" t="s">
        <v>32</v>
      </c>
    </row>
    <row r="159" customFormat="false" ht="13.8" hidden="false" customHeight="false" outlineLevel="0" collapsed="false">
      <c r="A159" s="0" t="s">
        <v>307</v>
      </c>
      <c r="B159" s="0" t="s">
        <v>308</v>
      </c>
      <c r="C159" s="0" t="s">
        <v>18</v>
      </c>
      <c r="D159" s="0" t="s">
        <v>46</v>
      </c>
      <c r="F159" s="0" t="n">
        <v>43504</v>
      </c>
      <c r="G159" s="0" t="n">
        <v>1</v>
      </c>
      <c r="H159" s="0" t="s">
        <v>14</v>
      </c>
      <c r="I159" s="0" t="s">
        <v>15</v>
      </c>
    </row>
    <row r="160" customFormat="false" ht="13.8" hidden="false" customHeight="false" outlineLevel="0" collapsed="false">
      <c r="A160" s="0" t="s">
        <v>397</v>
      </c>
      <c r="B160" s="0" t="s">
        <v>398</v>
      </c>
      <c r="C160" s="0" t="s">
        <v>18</v>
      </c>
      <c r="D160" s="0" t="s">
        <v>86</v>
      </c>
      <c r="E160" s="0" t="n">
        <v>39535.49</v>
      </c>
      <c r="F160" s="0" t="n">
        <v>43397</v>
      </c>
      <c r="G160" s="0" t="n">
        <v>0.3</v>
      </c>
      <c r="H160" s="0" t="s">
        <v>14</v>
      </c>
      <c r="I160" s="0" t="s">
        <v>15</v>
      </c>
    </row>
    <row r="161" customFormat="false" ht="13.8" hidden="false" customHeight="false" outlineLevel="0" collapsed="false">
      <c r="A161" s="0" t="s">
        <v>399</v>
      </c>
      <c r="B161" s="0" t="s">
        <v>400</v>
      </c>
      <c r="C161" s="0" t="s">
        <v>11</v>
      </c>
      <c r="D161" s="0" t="s">
        <v>40</v>
      </c>
      <c r="E161" s="0" t="n">
        <v>95017.1</v>
      </c>
      <c r="F161" s="0" t="n">
        <v>43283</v>
      </c>
      <c r="G161" s="0" t="n">
        <v>1</v>
      </c>
      <c r="H161" s="0" t="s">
        <v>28</v>
      </c>
      <c r="I161" s="0" t="s">
        <v>20</v>
      </c>
    </row>
    <row r="162" customFormat="false" ht="13.8" hidden="false" customHeight="false" outlineLevel="0" collapsed="false">
      <c r="A162" s="0" t="s">
        <v>401</v>
      </c>
      <c r="B162" s="0" t="s">
        <v>402</v>
      </c>
      <c r="C162" s="0" t="s">
        <v>11</v>
      </c>
      <c r="D162" s="0" t="s">
        <v>19</v>
      </c>
      <c r="E162" s="0" t="n">
        <v>69764.1</v>
      </c>
      <c r="F162" s="0" t="n">
        <v>44195</v>
      </c>
      <c r="G162" s="0" t="n">
        <v>1</v>
      </c>
      <c r="H162" s="0" t="s">
        <v>28</v>
      </c>
      <c r="I162" s="0" t="s">
        <v>20</v>
      </c>
    </row>
    <row r="163" customFormat="false" ht="13.8" hidden="false" customHeight="false" outlineLevel="0" collapsed="false">
      <c r="A163" s="0" t="s">
        <v>403</v>
      </c>
      <c r="B163" s="0" t="s">
        <v>404</v>
      </c>
      <c r="C163" s="0" t="s">
        <v>18</v>
      </c>
      <c r="D163" s="0" t="s">
        <v>86</v>
      </c>
      <c r="E163" s="0" t="n">
        <v>84598.88</v>
      </c>
      <c r="F163" s="0" t="s">
        <v>405</v>
      </c>
      <c r="G163" s="0" t="n">
        <v>1</v>
      </c>
      <c r="H163" s="0" t="s">
        <v>28</v>
      </c>
      <c r="I163" s="0" t="s">
        <v>20</v>
      </c>
    </row>
    <row r="164" customFormat="false" ht="13.8" hidden="false" customHeight="false" outlineLevel="0" collapsed="false">
      <c r="A164" s="0" t="s">
        <v>406</v>
      </c>
      <c r="B164" s="0" t="s">
        <v>407</v>
      </c>
      <c r="C164" s="0" t="s">
        <v>11</v>
      </c>
      <c r="D164" s="0" t="s">
        <v>35</v>
      </c>
      <c r="E164" s="0" t="n">
        <v>36536.26</v>
      </c>
      <c r="F164" s="0" t="s">
        <v>408</v>
      </c>
      <c r="G164" s="0" t="n">
        <v>1</v>
      </c>
      <c r="H164" s="0" t="s">
        <v>62</v>
      </c>
      <c r="I164" s="0" t="s">
        <v>32</v>
      </c>
    </row>
    <row r="165" customFormat="false" ht="13.8" hidden="false" customHeight="false" outlineLevel="0" collapsed="false">
      <c r="A165" s="0" t="s">
        <v>409</v>
      </c>
      <c r="B165" s="0" t="s">
        <v>410</v>
      </c>
      <c r="C165" s="0" t="s">
        <v>18</v>
      </c>
      <c r="D165" s="0" t="s">
        <v>19</v>
      </c>
      <c r="E165" s="0" t="n">
        <v>61688.77</v>
      </c>
      <c r="F165" s="0" t="s">
        <v>411</v>
      </c>
      <c r="G165" s="0" t="n">
        <v>0.9</v>
      </c>
      <c r="H165" s="0" t="s">
        <v>14</v>
      </c>
      <c r="I165" s="0" t="s">
        <v>70</v>
      </c>
    </row>
    <row r="166" customFormat="false" ht="13.8" hidden="false" customHeight="false" outlineLevel="0" collapsed="false">
      <c r="A166" s="0" t="s">
        <v>412</v>
      </c>
      <c r="B166" s="0" t="s">
        <v>413</v>
      </c>
      <c r="C166" s="0" t="s">
        <v>18</v>
      </c>
      <c r="D166" s="0" t="s">
        <v>101</v>
      </c>
      <c r="F166" s="0" t="s">
        <v>414</v>
      </c>
      <c r="G166" s="0" t="n">
        <v>1</v>
      </c>
      <c r="H166" s="0" t="s">
        <v>14</v>
      </c>
      <c r="I166" s="0" t="s">
        <v>20</v>
      </c>
    </row>
    <row r="167" customFormat="false" ht="13.8" hidden="false" customHeight="false" outlineLevel="0" collapsed="false">
      <c r="A167" s="0" t="s">
        <v>415</v>
      </c>
      <c r="B167" s="0" t="s">
        <v>416</v>
      </c>
      <c r="C167" s="0" t="s">
        <v>18</v>
      </c>
      <c r="D167" s="0" t="s">
        <v>35</v>
      </c>
      <c r="E167" s="0" t="n">
        <v>88425.08</v>
      </c>
      <c r="F167" s="0" t="s">
        <v>417</v>
      </c>
      <c r="G167" s="0" t="n">
        <v>1</v>
      </c>
      <c r="H167" s="0" t="s">
        <v>14</v>
      </c>
      <c r="I167" s="0" t="s">
        <v>32</v>
      </c>
    </row>
    <row r="168" customFormat="false" ht="13.8" hidden="false" customHeight="false" outlineLevel="0" collapsed="false">
      <c r="A168" s="0" t="s">
        <v>174</v>
      </c>
      <c r="B168" s="0" t="s">
        <v>175</v>
      </c>
      <c r="C168" s="0" t="s">
        <v>18</v>
      </c>
      <c r="D168" s="0" t="s">
        <v>101</v>
      </c>
      <c r="E168" s="0" t="n">
        <v>38438.24</v>
      </c>
      <c r="F168" s="0" t="s">
        <v>176</v>
      </c>
      <c r="G168" s="0" t="n">
        <v>1</v>
      </c>
      <c r="H168" s="0" t="s">
        <v>14</v>
      </c>
      <c r="I168" s="0" t="s">
        <v>70</v>
      </c>
    </row>
    <row r="169" customFormat="false" ht="13.8" hidden="false" customHeight="false" outlineLevel="0" collapsed="false">
      <c r="A169" s="0" t="s">
        <v>418</v>
      </c>
      <c r="B169" s="0" t="s">
        <v>419</v>
      </c>
      <c r="C169" s="0" t="s">
        <v>11</v>
      </c>
      <c r="D169" s="0" t="s">
        <v>86</v>
      </c>
      <c r="E169" s="0" t="n">
        <v>96753.78</v>
      </c>
      <c r="F169" s="0" t="n">
        <v>44494</v>
      </c>
      <c r="G169" s="0" t="n">
        <v>1</v>
      </c>
      <c r="H169" s="0" t="s">
        <v>14</v>
      </c>
      <c r="I169" s="0" t="s">
        <v>63</v>
      </c>
    </row>
    <row r="170" customFormat="false" ht="13.8" hidden="false" customHeight="false" outlineLevel="0" collapsed="false">
      <c r="A170" s="0" t="s">
        <v>285</v>
      </c>
      <c r="B170" s="0" t="s">
        <v>286</v>
      </c>
      <c r="C170" s="0" t="s">
        <v>11</v>
      </c>
      <c r="D170" s="0" t="s">
        <v>26</v>
      </c>
      <c r="E170" s="0" t="n">
        <v>112778.28</v>
      </c>
      <c r="F170" s="0" t="n">
        <v>43250</v>
      </c>
      <c r="G170" s="0" t="n">
        <v>1</v>
      </c>
      <c r="H170" s="0" t="s">
        <v>28</v>
      </c>
      <c r="I170" s="0" t="s">
        <v>15</v>
      </c>
    </row>
    <row r="171" customFormat="false" ht="13.8" hidden="false" customHeight="false" outlineLevel="0" collapsed="false">
      <c r="A171" s="0" t="s">
        <v>420</v>
      </c>
      <c r="B171" s="0" t="s">
        <v>421</v>
      </c>
      <c r="C171" s="0" t="s">
        <v>18</v>
      </c>
      <c r="D171" s="0" t="s">
        <v>40</v>
      </c>
      <c r="E171" s="0" t="n">
        <v>28974.03</v>
      </c>
      <c r="F171" s="0" t="s">
        <v>422</v>
      </c>
      <c r="G171" s="0" t="n">
        <v>1</v>
      </c>
      <c r="H171" s="0" t="s">
        <v>14</v>
      </c>
      <c r="I171" s="0" t="s">
        <v>63</v>
      </c>
    </row>
    <row r="172" customFormat="false" ht="13.8" hidden="false" customHeight="false" outlineLevel="0" collapsed="false">
      <c r="A172" s="0" t="s">
        <v>423</v>
      </c>
      <c r="B172" s="0" t="s">
        <v>424</v>
      </c>
      <c r="C172" s="0" t="s">
        <v>18</v>
      </c>
      <c r="D172" s="0" t="s">
        <v>19</v>
      </c>
      <c r="E172" s="0" t="n">
        <v>86233.83</v>
      </c>
      <c r="F172" s="0" t="s">
        <v>425</v>
      </c>
      <c r="G172" s="0" t="n">
        <v>1</v>
      </c>
      <c r="H172" s="0" t="s">
        <v>28</v>
      </c>
      <c r="I172" s="0" t="s">
        <v>70</v>
      </c>
    </row>
    <row r="173" customFormat="false" ht="13.8" hidden="false" customHeight="false" outlineLevel="0" collapsed="false">
      <c r="A173" s="0" t="s">
        <v>203</v>
      </c>
      <c r="B173" s="0" t="s">
        <v>204</v>
      </c>
      <c r="C173" s="0" t="s">
        <v>18</v>
      </c>
      <c r="D173" s="0" t="s">
        <v>101</v>
      </c>
      <c r="E173" s="0" t="n">
        <v>66865.49</v>
      </c>
      <c r="F173" s="0" t="s">
        <v>205</v>
      </c>
      <c r="G173" s="0" t="n">
        <v>1</v>
      </c>
      <c r="H173" s="0" t="s">
        <v>14</v>
      </c>
      <c r="I173" s="0" t="s">
        <v>20</v>
      </c>
    </row>
    <row r="174" customFormat="false" ht="13.8" hidden="false" customHeight="false" outlineLevel="0" collapsed="false">
      <c r="A174" s="0" t="s">
        <v>426</v>
      </c>
      <c r="B174" s="0" t="s">
        <v>427</v>
      </c>
      <c r="C174" s="0" t="s">
        <v>11</v>
      </c>
      <c r="D174" s="0" t="s">
        <v>83</v>
      </c>
      <c r="E174" s="0" t="n">
        <v>119022.49</v>
      </c>
      <c r="F174" s="0" t="n">
        <v>44431</v>
      </c>
      <c r="G174" s="0" t="n">
        <v>1</v>
      </c>
      <c r="H174" s="0" t="s">
        <v>14</v>
      </c>
      <c r="I174" s="0" t="s">
        <v>63</v>
      </c>
    </row>
    <row r="175" customFormat="false" ht="13.8" hidden="false" customHeight="false" outlineLevel="0" collapsed="false">
      <c r="A175" s="0" t="s">
        <v>428</v>
      </c>
      <c r="B175" s="0" t="s">
        <v>429</v>
      </c>
      <c r="C175" s="0" t="s">
        <v>18</v>
      </c>
      <c r="D175" s="0" t="s">
        <v>83</v>
      </c>
      <c r="E175" s="0" t="n">
        <v>114177.23</v>
      </c>
      <c r="F175" s="0" t="s">
        <v>430</v>
      </c>
      <c r="G175" s="0" t="n">
        <v>1</v>
      </c>
      <c r="H175" s="0" t="s">
        <v>14</v>
      </c>
      <c r="I175" s="0" t="s">
        <v>37</v>
      </c>
    </row>
    <row r="176" customFormat="false" ht="13.8" hidden="false" customHeight="false" outlineLevel="0" collapsed="false">
      <c r="A176" s="0" t="s">
        <v>431</v>
      </c>
      <c r="B176" s="0" t="s">
        <v>432</v>
      </c>
      <c r="C176" s="0" t="s">
        <v>18</v>
      </c>
      <c r="D176" s="0" t="s">
        <v>80</v>
      </c>
      <c r="E176" s="0" t="n">
        <v>100731.95</v>
      </c>
      <c r="F176" s="0" t="s">
        <v>433</v>
      </c>
      <c r="G176" s="0" t="n">
        <v>1</v>
      </c>
      <c r="H176" s="0" t="s">
        <v>14</v>
      </c>
      <c r="I176" s="0" t="s">
        <v>63</v>
      </c>
    </row>
    <row r="177" customFormat="false" ht="13.8" hidden="false" customHeight="false" outlineLevel="0" collapsed="false">
      <c r="A177" s="0" t="s">
        <v>434</v>
      </c>
      <c r="B177" s="0" t="s">
        <v>435</v>
      </c>
      <c r="C177" s="0" t="s">
        <v>18</v>
      </c>
      <c r="D177" s="0" t="s">
        <v>26</v>
      </c>
      <c r="E177" s="0" t="n">
        <v>86010.54</v>
      </c>
      <c r="F177" s="0" t="n">
        <v>43164</v>
      </c>
      <c r="G177" s="0" t="n">
        <v>1</v>
      </c>
      <c r="H177" s="0" t="s">
        <v>14</v>
      </c>
      <c r="I177" s="0" t="s">
        <v>70</v>
      </c>
    </row>
    <row r="178" customFormat="false" ht="13.8" hidden="false" customHeight="false" outlineLevel="0" collapsed="false">
      <c r="A178" s="0" t="s">
        <v>436</v>
      </c>
      <c r="B178" s="0" t="s">
        <v>437</v>
      </c>
      <c r="C178" s="0" t="s">
        <v>11</v>
      </c>
      <c r="D178" s="0" t="s">
        <v>83</v>
      </c>
      <c r="E178" s="0" t="n">
        <v>52270.22</v>
      </c>
      <c r="F178" s="0" t="n">
        <v>43521</v>
      </c>
      <c r="G178" s="0" t="n">
        <v>0.3</v>
      </c>
      <c r="H178" s="0" t="s">
        <v>14</v>
      </c>
      <c r="I178" s="0" t="s">
        <v>70</v>
      </c>
    </row>
    <row r="179" customFormat="false" ht="13.8" hidden="false" customHeight="false" outlineLevel="0" collapsed="false">
      <c r="A179" s="0" t="s">
        <v>438</v>
      </c>
      <c r="B179" s="0" t="s">
        <v>439</v>
      </c>
      <c r="C179" s="0" t="s">
        <v>11</v>
      </c>
      <c r="D179" s="0" t="s">
        <v>35</v>
      </c>
      <c r="E179" s="0" t="n">
        <v>61624.77</v>
      </c>
      <c r="F179" s="0" t="n">
        <v>43430</v>
      </c>
      <c r="G179" s="0" t="n">
        <v>0.3</v>
      </c>
      <c r="H179" s="0" t="s">
        <v>28</v>
      </c>
      <c r="I179" s="0" t="s">
        <v>32</v>
      </c>
    </row>
    <row r="180" customFormat="false" ht="13.8" hidden="false" customHeight="false" outlineLevel="0" collapsed="false">
      <c r="A180" s="0" t="s">
        <v>440</v>
      </c>
      <c r="B180" s="0" t="s">
        <v>441</v>
      </c>
      <c r="C180" s="0" t="s">
        <v>18</v>
      </c>
      <c r="D180" s="0" t="s">
        <v>43</v>
      </c>
      <c r="E180" s="0" t="n">
        <v>104903.79</v>
      </c>
      <c r="F180" s="0" t="s">
        <v>442</v>
      </c>
      <c r="G180" s="0" t="n">
        <v>1</v>
      </c>
      <c r="H180" s="0" t="s">
        <v>14</v>
      </c>
      <c r="I180" s="0" t="s">
        <v>70</v>
      </c>
    </row>
    <row r="181" customFormat="false" ht="13.8" hidden="false" customHeight="false" outlineLevel="0" collapsed="false">
      <c r="A181" s="0" t="s">
        <v>198</v>
      </c>
      <c r="B181" s="0" t="s">
        <v>199</v>
      </c>
      <c r="C181" s="0" t="s">
        <v>18</v>
      </c>
      <c r="D181" s="0" t="s">
        <v>23</v>
      </c>
      <c r="E181" s="0" t="n">
        <v>69057.32</v>
      </c>
      <c r="F181" s="0" t="n">
        <v>43390</v>
      </c>
      <c r="G181" s="0" t="n">
        <v>1</v>
      </c>
      <c r="H181" s="0" t="s">
        <v>14</v>
      </c>
      <c r="I181" s="0" t="s">
        <v>37</v>
      </c>
    </row>
    <row r="182" customFormat="false" ht="13.8" hidden="false" customHeight="false" outlineLevel="0" collapsed="false">
      <c r="A182" s="0" t="s">
        <v>283</v>
      </c>
      <c r="B182" s="0" t="s">
        <v>284</v>
      </c>
      <c r="C182" s="0" t="s">
        <v>11</v>
      </c>
      <c r="D182" s="0" t="s">
        <v>40</v>
      </c>
      <c r="E182" s="0" t="n">
        <v>59258.19</v>
      </c>
      <c r="F182" s="0" t="n">
        <v>43452</v>
      </c>
      <c r="G182" s="0" t="n">
        <v>0.8</v>
      </c>
      <c r="H182" s="0" t="s">
        <v>14</v>
      </c>
      <c r="I182" s="0" t="s">
        <v>20</v>
      </c>
    </row>
    <row r="183" customFormat="false" ht="13.8" hidden="false" customHeight="false" outlineLevel="0" collapsed="false">
      <c r="A183" s="0" t="s">
        <v>443</v>
      </c>
      <c r="B183" s="0" t="s">
        <v>444</v>
      </c>
      <c r="C183" s="0" t="s">
        <v>11</v>
      </c>
      <c r="D183" s="0" t="s">
        <v>46</v>
      </c>
      <c r="E183" s="0" t="n">
        <v>28160.79</v>
      </c>
      <c r="F183" s="0" t="s">
        <v>445</v>
      </c>
      <c r="G183" s="0" t="n">
        <v>1</v>
      </c>
      <c r="H183" s="0" t="s">
        <v>62</v>
      </c>
      <c r="I183" s="0" t="s">
        <v>15</v>
      </c>
    </row>
    <row r="184" customFormat="false" ht="13.8" hidden="false" customHeight="false" outlineLevel="0" collapsed="false">
      <c r="A184" s="0" t="s">
        <v>446</v>
      </c>
      <c r="B184" s="0" t="s">
        <v>447</v>
      </c>
      <c r="C184" s="0" t="s">
        <v>11</v>
      </c>
      <c r="D184" s="0" t="s">
        <v>12</v>
      </c>
      <c r="E184" s="0" t="n">
        <v>109143.17</v>
      </c>
      <c r="F184" s="0" t="s">
        <v>448</v>
      </c>
      <c r="G184" s="0" t="n">
        <v>1</v>
      </c>
      <c r="H184" s="0" t="s">
        <v>14</v>
      </c>
      <c r="I184" s="0" t="s">
        <v>37</v>
      </c>
    </row>
    <row r="185" customFormat="false" ht="13.8" hidden="false" customHeight="false" outlineLevel="0" collapsed="false">
      <c r="A185" s="0" t="s">
        <v>449</v>
      </c>
      <c r="B185" s="0" t="s">
        <v>450</v>
      </c>
      <c r="C185" s="0" t="s">
        <v>18</v>
      </c>
      <c r="D185" s="0" t="s">
        <v>43</v>
      </c>
      <c r="E185" s="0" t="n">
        <v>70755.5</v>
      </c>
      <c r="F185" s="0" t="s">
        <v>451</v>
      </c>
      <c r="G185" s="0" t="n">
        <v>0.8</v>
      </c>
      <c r="H185" s="0" t="s">
        <v>62</v>
      </c>
      <c r="I185" s="0" t="s">
        <v>32</v>
      </c>
    </row>
    <row r="186" customFormat="false" ht="13.8" hidden="false" customHeight="false" outlineLevel="0" collapsed="false">
      <c r="A186" s="0" t="s">
        <v>113</v>
      </c>
      <c r="B186" s="0" t="s">
        <v>114</v>
      </c>
      <c r="C186" s="0" t="s">
        <v>11</v>
      </c>
      <c r="D186" s="0" t="s">
        <v>19</v>
      </c>
      <c r="E186" s="0" t="n">
        <v>73360.38</v>
      </c>
      <c r="F186" s="0" t="n">
        <v>43972</v>
      </c>
      <c r="G186" s="0" t="n">
        <v>1</v>
      </c>
      <c r="H186" s="0" t="s">
        <v>62</v>
      </c>
      <c r="I186" s="0" t="s">
        <v>15</v>
      </c>
    </row>
    <row r="187" customFormat="false" ht="13.8" hidden="false" customHeight="false" outlineLevel="0" collapsed="false">
      <c r="A187" s="0" t="s">
        <v>344</v>
      </c>
      <c r="B187" s="0" t="s">
        <v>345</v>
      </c>
      <c r="C187" s="0" t="s">
        <v>18</v>
      </c>
      <c r="D187" s="0" t="s">
        <v>83</v>
      </c>
      <c r="E187" s="0" t="n">
        <v>76303.82</v>
      </c>
      <c r="F187" s="0" t="n">
        <v>43458</v>
      </c>
      <c r="G187" s="0" t="n">
        <v>1</v>
      </c>
      <c r="H187" s="0" t="s">
        <v>28</v>
      </c>
      <c r="I187" s="0" t="s">
        <v>32</v>
      </c>
    </row>
    <row r="188" customFormat="false" ht="13.8" hidden="false" customHeight="false" outlineLevel="0" collapsed="false">
      <c r="A188" s="0" t="s">
        <v>452</v>
      </c>
      <c r="B188" s="0" t="s">
        <v>453</v>
      </c>
      <c r="C188" s="0" t="s">
        <v>18</v>
      </c>
      <c r="D188" s="0" t="s">
        <v>12</v>
      </c>
      <c r="E188" s="0" t="n">
        <v>58861.19</v>
      </c>
      <c r="F188" s="0" t="s">
        <v>454</v>
      </c>
      <c r="G188" s="0" t="n">
        <v>1</v>
      </c>
      <c r="H188" s="0" t="s">
        <v>14</v>
      </c>
      <c r="I188" s="0" t="s">
        <v>58</v>
      </c>
    </row>
    <row r="189" customFormat="false" ht="13.8" hidden="false" customHeight="false" outlineLevel="0" collapsed="false">
      <c r="A189" s="0" t="s">
        <v>455</v>
      </c>
      <c r="B189" s="0" t="s">
        <v>456</v>
      </c>
      <c r="C189" s="0" t="s">
        <v>18</v>
      </c>
      <c r="D189" s="0" t="s">
        <v>26</v>
      </c>
      <c r="E189" s="0" t="n">
        <v>58744.17</v>
      </c>
      <c r="F189" s="0" t="s">
        <v>61</v>
      </c>
      <c r="G189" s="0" t="n">
        <v>1</v>
      </c>
      <c r="H189" s="0" t="s">
        <v>62</v>
      </c>
      <c r="I189" s="0" t="s">
        <v>58</v>
      </c>
    </row>
    <row r="190" customFormat="false" ht="13.8" hidden="false" customHeight="false" outlineLevel="0" collapsed="false">
      <c r="A190" s="0" t="s">
        <v>457</v>
      </c>
      <c r="B190" s="0" t="s">
        <v>458</v>
      </c>
      <c r="C190" s="0" t="s">
        <v>18</v>
      </c>
      <c r="D190" s="0" t="s">
        <v>80</v>
      </c>
      <c r="E190" s="0" t="n">
        <v>73488.68</v>
      </c>
      <c r="F190" s="0" t="s">
        <v>459</v>
      </c>
      <c r="G190" s="0" t="n">
        <v>1</v>
      </c>
      <c r="H190" s="0" t="s">
        <v>28</v>
      </c>
      <c r="I190" s="0" t="s">
        <v>20</v>
      </c>
    </row>
    <row r="191" customFormat="false" ht="13.8" hidden="false" customHeight="false" outlineLevel="0" collapsed="false">
      <c r="A191" s="0" t="s">
        <v>460</v>
      </c>
      <c r="B191" s="0" t="s">
        <v>461</v>
      </c>
      <c r="C191" s="0" t="s">
        <v>18</v>
      </c>
      <c r="D191" s="0" t="s">
        <v>80</v>
      </c>
      <c r="E191" s="0" t="n">
        <v>92704.48</v>
      </c>
      <c r="F191" s="0" t="s">
        <v>462</v>
      </c>
      <c r="G191" s="0" t="n">
        <v>1</v>
      </c>
      <c r="H191" s="0" t="s">
        <v>28</v>
      </c>
      <c r="I191" s="0" t="s">
        <v>58</v>
      </c>
    </row>
    <row r="192" customFormat="false" ht="13.8" hidden="false" customHeight="false" outlineLevel="0" collapsed="false">
      <c r="A192" s="0" t="s">
        <v>463</v>
      </c>
      <c r="B192" s="0" t="s">
        <v>464</v>
      </c>
      <c r="C192" s="0" t="s">
        <v>11</v>
      </c>
      <c r="D192" s="0" t="s">
        <v>35</v>
      </c>
      <c r="E192" s="0" t="n">
        <v>78443.78</v>
      </c>
      <c r="F192" s="0" t="s">
        <v>465</v>
      </c>
      <c r="G192" s="0" t="n">
        <v>1</v>
      </c>
      <c r="H192" s="0" t="s">
        <v>28</v>
      </c>
      <c r="I192" s="0" t="s">
        <v>32</v>
      </c>
    </row>
    <row r="193" customFormat="false" ht="13.8" hidden="false" customHeight="false" outlineLevel="0" collapsed="false">
      <c r="A193" s="0" t="s">
        <v>466</v>
      </c>
      <c r="B193" s="0" t="s">
        <v>467</v>
      </c>
      <c r="C193" s="0" t="s">
        <v>18</v>
      </c>
      <c r="D193" s="0" t="s">
        <v>35</v>
      </c>
      <c r="E193" s="0" t="n">
        <v>97105.19</v>
      </c>
      <c r="F193" s="0" t="n">
        <v>44425</v>
      </c>
      <c r="G193" s="0" t="n">
        <v>1</v>
      </c>
      <c r="H193" s="0" t="s">
        <v>14</v>
      </c>
      <c r="I193" s="0" t="s">
        <v>58</v>
      </c>
    </row>
    <row r="194" customFormat="false" ht="13.8" hidden="false" customHeight="false" outlineLevel="0" collapsed="false">
      <c r="A194" s="0" t="s">
        <v>468</v>
      </c>
      <c r="B194" s="0" t="s">
        <v>469</v>
      </c>
      <c r="C194" s="0" t="s">
        <v>18</v>
      </c>
      <c r="D194" s="0" t="s">
        <v>23</v>
      </c>
      <c r="E194" s="0" t="n">
        <v>109163.39</v>
      </c>
      <c r="F194" s="0" t="n">
        <v>44019</v>
      </c>
      <c r="G194" s="0" t="n">
        <v>0.8</v>
      </c>
      <c r="H194" s="0" t="s">
        <v>14</v>
      </c>
      <c r="I194" s="0" t="s">
        <v>20</v>
      </c>
    </row>
    <row r="195" customFormat="false" ht="13.8" hidden="false" customHeight="false" outlineLevel="0" collapsed="false">
      <c r="A195" s="0" t="s">
        <v>470</v>
      </c>
      <c r="B195" s="0" t="s">
        <v>471</v>
      </c>
      <c r="C195" s="0" t="s">
        <v>11</v>
      </c>
      <c r="D195" s="0" t="s">
        <v>43</v>
      </c>
      <c r="E195" s="0" t="n">
        <v>31816.57</v>
      </c>
      <c r="F195" s="0" t="s">
        <v>472</v>
      </c>
      <c r="G195" s="0" t="n">
        <v>0.3</v>
      </c>
      <c r="H195" s="0" t="s">
        <v>28</v>
      </c>
      <c r="I195" s="0" t="s">
        <v>15</v>
      </c>
    </row>
    <row r="196" customFormat="false" ht="13.8" hidden="false" customHeight="false" outlineLevel="0" collapsed="false">
      <c r="A196" s="0" t="s">
        <v>473</v>
      </c>
      <c r="B196" s="0" t="s">
        <v>474</v>
      </c>
      <c r="C196" s="0" t="s">
        <v>18</v>
      </c>
      <c r="D196" s="0" t="s">
        <v>12</v>
      </c>
      <c r="E196" s="0" t="n">
        <v>118442.54</v>
      </c>
      <c r="F196" s="0" t="n">
        <v>44193</v>
      </c>
      <c r="G196" s="0" t="n">
        <v>1</v>
      </c>
      <c r="H196" s="0" t="s">
        <v>14</v>
      </c>
      <c r="I196" s="0" t="s">
        <v>63</v>
      </c>
    </row>
    <row r="197" customFormat="false" ht="13.8" hidden="false" customHeight="false" outlineLevel="0" collapsed="false">
      <c r="A197" s="0" t="s">
        <v>475</v>
      </c>
      <c r="B197" s="0" t="s">
        <v>476</v>
      </c>
      <c r="C197" s="0" t="s">
        <v>18</v>
      </c>
      <c r="D197" s="0" t="s">
        <v>26</v>
      </c>
      <c r="E197" s="0" t="n">
        <v>84745.93</v>
      </c>
      <c r="F197" s="0" t="s">
        <v>477</v>
      </c>
      <c r="G197" s="0" t="n">
        <v>1</v>
      </c>
      <c r="H197" s="0" t="s">
        <v>14</v>
      </c>
      <c r="I197" s="0" t="s">
        <v>37</v>
      </c>
    </row>
  </sheetData>
  <autoFilter ref="A1:I197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30" activeCellId="0" sqref="D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6.15"/>
  </cols>
  <sheetData>
    <row r="1" customFormat="false" ht="12.8" hidden="false" customHeight="false" outlineLevel="0" collapsed="false">
      <c r="A1" s="2" t="s">
        <v>2</v>
      </c>
      <c r="B1" s="3" t="s">
        <v>478</v>
      </c>
    </row>
    <row r="2" customFormat="false" ht="12.8" hidden="false" customHeight="false" outlineLevel="0" collapsed="false">
      <c r="A2" s="2" t="s">
        <v>1</v>
      </c>
      <c r="B2" s="3" t="s">
        <v>478</v>
      </c>
    </row>
    <row r="3" customFormat="false" ht="12.8" hidden="false" customHeight="false" outlineLevel="0" collapsed="false">
      <c r="A3" s="2" t="s">
        <v>4</v>
      </c>
      <c r="B3" s="3" t="s">
        <v>478</v>
      </c>
    </row>
    <row r="5" customFormat="false" ht="12.8" hidden="false" customHeight="false" outlineLevel="0" collapsed="false">
      <c r="A5" s="4" t="s">
        <v>479</v>
      </c>
      <c r="B5" s="5" t="s">
        <v>7</v>
      </c>
      <c r="C5" s="6"/>
      <c r="D5" s="6"/>
      <c r="E5" s="7"/>
    </row>
    <row r="6" customFormat="false" ht="12.8" hidden="false" customHeight="false" outlineLevel="0" collapsed="false">
      <c r="A6" s="8" t="s">
        <v>3</v>
      </c>
      <c r="B6" s="9" t="s">
        <v>28</v>
      </c>
      <c r="C6" s="10" t="s">
        <v>14</v>
      </c>
      <c r="D6" s="10" t="s">
        <v>62</v>
      </c>
      <c r="E6" s="11" t="s">
        <v>480</v>
      </c>
    </row>
    <row r="7" customFormat="false" ht="12.8" hidden="false" customHeight="false" outlineLevel="0" collapsed="false">
      <c r="A7" s="12" t="s">
        <v>83</v>
      </c>
      <c r="B7" s="13" t="n">
        <v>4</v>
      </c>
      <c r="C7" s="14" t="n">
        <v>13</v>
      </c>
      <c r="D7" s="15" t="n">
        <v>3</v>
      </c>
      <c r="E7" s="16" t="n">
        <v>20</v>
      </c>
    </row>
    <row r="8" customFormat="false" ht="12.8" hidden="false" customHeight="false" outlineLevel="0" collapsed="false">
      <c r="A8" s="17" t="s">
        <v>19</v>
      </c>
      <c r="B8" s="18" t="n">
        <v>4</v>
      </c>
      <c r="C8" s="19" t="n">
        <v>15</v>
      </c>
      <c r="D8" s="20" t="n">
        <v>2</v>
      </c>
      <c r="E8" s="21" t="n">
        <v>21</v>
      </c>
    </row>
    <row r="9" customFormat="false" ht="12.8" hidden="false" customHeight="false" outlineLevel="0" collapsed="false">
      <c r="A9" s="17" t="s">
        <v>35</v>
      </c>
      <c r="B9" s="18" t="n">
        <v>3</v>
      </c>
      <c r="C9" s="19" t="n">
        <v>6</v>
      </c>
      <c r="D9" s="20" t="n">
        <v>4</v>
      </c>
      <c r="E9" s="21" t="n">
        <v>13</v>
      </c>
    </row>
    <row r="10" customFormat="false" ht="12.8" hidden="false" customHeight="false" outlineLevel="0" collapsed="false">
      <c r="A10" s="17" t="s">
        <v>80</v>
      </c>
      <c r="B10" s="18" t="n">
        <v>4</v>
      </c>
      <c r="C10" s="19" t="n">
        <v>6</v>
      </c>
      <c r="D10" s="20" t="n">
        <v>2</v>
      </c>
      <c r="E10" s="21" t="n">
        <v>12</v>
      </c>
    </row>
    <row r="11" customFormat="false" ht="12.8" hidden="false" customHeight="false" outlineLevel="0" collapsed="false">
      <c r="A11" s="17" t="s">
        <v>107</v>
      </c>
      <c r="B11" s="18" t="n">
        <v>2</v>
      </c>
      <c r="C11" s="19" t="n">
        <v>12</v>
      </c>
      <c r="D11" s="20" t="n">
        <v>4</v>
      </c>
      <c r="E11" s="21" t="n">
        <v>18</v>
      </c>
    </row>
    <row r="12" customFormat="false" ht="12.8" hidden="false" customHeight="false" outlineLevel="0" collapsed="false">
      <c r="A12" s="17" t="s">
        <v>43</v>
      </c>
      <c r="B12" s="18" t="n">
        <v>1</v>
      </c>
      <c r="C12" s="19" t="n">
        <v>8</v>
      </c>
      <c r="D12" s="20" t="n">
        <v>1</v>
      </c>
      <c r="E12" s="21" t="n">
        <v>10</v>
      </c>
    </row>
    <row r="13" customFormat="false" ht="12.8" hidden="false" customHeight="false" outlineLevel="0" collapsed="false">
      <c r="A13" s="17" t="s">
        <v>12</v>
      </c>
      <c r="B13" s="18" t="n">
        <v>1</v>
      </c>
      <c r="C13" s="19" t="n">
        <v>7</v>
      </c>
      <c r="D13" s="22"/>
      <c r="E13" s="21" t="n">
        <v>8</v>
      </c>
    </row>
    <row r="14" customFormat="false" ht="12.8" hidden="false" customHeight="false" outlineLevel="0" collapsed="false">
      <c r="A14" s="17" t="s">
        <v>101</v>
      </c>
      <c r="B14" s="18" t="n">
        <v>3</v>
      </c>
      <c r="C14" s="19" t="n">
        <v>12</v>
      </c>
      <c r="D14" s="20" t="n">
        <v>3</v>
      </c>
      <c r="E14" s="21" t="n">
        <v>18</v>
      </c>
    </row>
    <row r="15" customFormat="false" ht="12.8" hidden="false" customHeight="false" outlineLevel="0" collapsed="false">
      <c r="A15" s="17" t="s">
        <v>46</v>
      </c>
      <c r="B15" s="18" t="n">
        <v>1</v>
      </c>
      <c r="C15" s="19" t="n">
        <v>11</v>
      </c>
      <c r="D15" s="20" t="n">
        <v>3</v>
      </c>
      <c r="E15" s="21" t="n">
        <v>15</v>
      </c>
    </row>
    <row r="16" customFormat="false" ht="12.8" hidden="false" customHeight="false" outlineLevel="0" collapsed="false">
      <c r="A16" s="17" t="s">
        <v>86</v>
      </c>
      <c r="B16" s="18" t="n">
        <v>1</v>
      </c>
      <c r="C16" s="19" t="n">
        <v>7</v>
      </c>
      <c r="D16" s="20" t="n">
        <v>1</v>
      </c>
      <c r="E16" s="21" t="n">
        <v>9</v>
      </c>
    </row>
    <row r="17" customFormat="false" ht="12.8" hidden="false" customHeight="false" outlineLevel="0" collapsed="false">
      <c r="A17" s="17" t="s">
        <v>23</v>
      </c>
      <c r="B17" s="18" t="n">
        <v>3</v>
      </c>
      <c r="C17" s="19" t="n">
        <v>11</v>
      </c>
      <c r="D17" s="20" t="n">
        <v>2</v>
      </c>
      <c r="E17" s="21" t="n">
        <v>16</v>
      </c>
    </row>
    <row r="18" customFormat="false" ht="12.8" hidden="false" customHeight="false" outlineLevel="0" collapsed="false">
      <c r="A18" s="17" t="s">
        <v>40</v>
      </c>
      <c r="B18" s="18" t="n">
        <v>3</v>
      </c>
      <c r="C18" s="19" t="n">
        <v>11</v>
      </c>
      <c r="D18" s="20" t="n">
        <v>3</v>
      </c>
      <c r="E18" s="21" t="n">
        <v>17</v>
      </c>
    </row>
    <row r="19" customFormat="false" ht="12.8" hidden="false" customHeight="false" outlineLevel="0" collapsed="false">
      <c r="A19" s="17" t="s">
        <v>26</v>
      </c>
      <c r="B19" s="23" t="n">
        <v>5</v>
      </c>
      <c r="C19" s="24" t="n">
        <v>8</v>
      </c>
      <c r="D19" s="25" t="n">
        <v>6</v>
      </c>
      <c r="E19" s="26" t="n">
        <v>19</v>
      </c>
    </row>
    <row r="20" customFormat="false" ht="12.8" hidden="false" customHeight="false" outlineLevel="0" collapsed="false">
      <c r="A20" s="27" t="s">
        <v>480</v>
      </c>
      <c r="B20" s="28" t="n">
        <v>35</v>
      </c>
      <c r="C20" s="29" t="n">
        <v>127</v>
      </c>
      <c r="D20" s="30" t="n">
        <v>34</v>
      </c>
      <c r="E20" s="31" t="n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78"/>
    <col collapsed="false" customWidth="true" hidden="false" outlineLevel="0" max="2" min="2" style="0" width="17.8"/>
    <col collapsed="false" customWidth="true" hidden="false" outlineLevel="0" max="3" min="3" style="0" width="18.63"/>
  </cols>
  <sheetData>
    <row r="1" customFormat="false" ht="12.8" hidden="false" customHeight="false" outlineLevel="0" collapsed="false">
      <c r="A1" s="2" t="s">
        <v>1</v>
      </c>
      <c r="B1" s="3" t="s">
        <v>478</v>
      </c>
    </row>
    <row r="3" customFormat="false" ht="12.8" hidden="false" customHeight="false" outlineLevel="0" collapsed="false">
      <c r="A3" s="32" t="s">
        <v>2</v>
      </c>
      <c r="B3" s="5" t="s">
        <v>481</v>
      </c>
      <c r="C3" s="33"/>
    </row>
    <row r="4" customFormat="false" ht="12.8" hidden="false" customHeight="false" outlineLevel="0" collapsed="false">
      <c r="A4" s="12" t="s">
        <v>18</v>
      </c>
      <c r="B4" s="34" t="s">
        <v>482</v>
      </c>
      <c r="C4" s="35" t="n">
        <v>95</v>
      </c>
    </row>
    <row r="5" customFormat="false" ht="12.8" hidden="false" customHeight="false" outlineLevel="0" collapsed="false">
      <c r="A5" s="36"/>
      <c r="B5" s="37" t="s">
        <v>483</v>
      </c>
      <c r="C5" s="38" t="n">
        <v>95</v>
      </c>
    </row>
    <row r="6" customFormat="false" ht="12.8" hidden="false" customHeight="false" outlineLevel="0" collapsed="false">
      <c r="A6" s="12" t="s">
        <v>11</v>
      </c>
      <c r="B6" s="34" t="s">
        <v>482</v>
      </c>
      <c r="C6" s="35" t="n">
        <v>95</v>
      </c>
    </row>
    <row r="7" customFormat="false" ht="12.8" hidden="false" customHeight="false" outlineLevel="0" collapsed="false">
      <c r="A7" s="36"/>
      <c r="B7" s="37" t="s">
        <v>483</v>
      </c>
      <c r="C7" s="38" t="n">
        <v>95</v>
      </c>
    </row>
    <row r="8" customFormat="false" ht="12.8" hidden="false" customHeight="false" outlineLevel="0" collapsed="false">
      <c r="A8" s="12" t="s">
        <v>484</v>
      </c>
      <c r="B8" s="34" t="s">
        <v>482</v>
      </c>
      <c r="C8" s="39"/>
    </row>
    <row r="9" customFormat="false" ht="12.8" hidden="false" customHeight="false" outlineLevel="0" collapsed="false">
      <c r="A9" s="36"/>
      <c r="B9" s="37" t="s">
        <v>483</v>
      </c>
      <c r="C9" s="38" t="n">
        <v>6</v>
      </c>
    </row>
    <row r="10" customFormat="false" ht="12.8" hidden="false" customHeight="false" outlineLevel="0" collapsed="false">
      <c r="A10" s="40" t="s">
        <v>485</v>
      </c>
      <c r="B10" s="41"/>
      <c r="C10" s="42" t="n">
        <v>190</v>
      </c>
    </row>
    <row r="11" customFormat="false" ht="12.8" hidden="false" customHeight="false" outlineLevel="0" collapsed="false">
      <c r="A11" s="43" t="s">
        <v>486</v>
      </c>
      <c r="B11" s="44"/>
      <c r="C11" s="31" t="n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UDAABQSwMEFAACAAgAUH3uVDbSovWlAAAA9gAAABIAHABDb25maWcvUGFja2FnZS54bWwgohgAKKAUAAAAAAAAAAAAAAAAAAAAAAAAAAAAhY9BDoIwFESvQrqnLWAMIZ+ycGUixsTEuG1qhUb4GCiWu7nwSF5BjKLuXM6bt5i5X2+QDXXlXXTbmQZTElBOPI2qORgsUtLbox+TTMBGqpMstDfK2CVDd0hJae05Ycw5R11Em7ZgIecB2+errSp1LclHNv9l32BnJSpNBOxeY0RIAz6nsziiHNgEITf4FcJx77P9gbDoK9u3Wmj0l2tgUwT2/iAeUEsDBBQAAgAIAFB97l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Qfe5UKIpHuA4AAAARAAAAEwAcAEZvcm11bGFzL1NlY3Rpb24xLm0gohgAKKAUAAAAAAAAAAAAAAAAAAAAAAAAAAAAK05NLsnMz1MIhtCG1gBQSwECLQAUAAIACABQfe5UNtKi9aUAAAD2AAAAEgAAAAAAAAAAAAAAAAAAAAAAQ29uZmlnL1BhY2thZ2UueG1sUEsBAi0AFAACAAgAUH3uVA/K6aukAAAA6QAAABMAAAAAAAAAAAAAAAAA8QAAAFtDb250ZW50X1R5cGVzXS54bWxQSwECLQAUAAIACABQfe5UKIpHuA4AAAARAAAAEwAAAAAAAAAAAAAAAADiAQAARm9ybXVsYXMvU2VjdGlvbjEubVBLBQYAAAAAAwADAMIAAAA9AgAAAAAQAQAA77u/PD94bWwgdmVyc2lvbj0iMS4wIiBlbmNvZGluZz0idXRmLTgiPz48UGVybWlzc2lvbkxpc3QgeG1sbnM6eHNkPSJodHRwOi8vd3d3LnczLm9yZy8yMDAxL1hNTFNjaGVtYSIgeG1sbnM6eHNpPSJodHRwOi8vd3d3LnczLm9yZy8yMDAxL1hNTFNjaGVtYS1pbnN0YW5jZSI+PENhbkV2YWx1YXRlRnV0dXJlUGFja2FnZXM+ZmFsc2U8L0NhbkV2YWx1YXRlRnV0dXJlUGFja2FnZXM+PEZpcmV3YWxsRW5hYmxlZD50cnVlPC9GaXJld2FsbEVuYWJsZWQ+PC9QZXJtaXNzaW9uTGlzdD6XAQAAAAAAAHUBAADvu788P3htbCB2ZXJzaW9uPSIxLjAiIGVuY29kaW5nPSJ1dGYtOCI/PjxMb2NhbFBhY2thZ2VNZXRhZGF0YUZpbGUgeG1sbnM6eHNkPSJodHRwOi8vd3d3LnczLm9yZy8yMDAxL1hNTFNjaGVtYSIgeG1sbnM6eHNpPSJodHRwOi8vd3d3LnczLm9yZy8yMDAxL1hNTFNjaGVtYS1pbnN0YW5jZSI+PEl0ZW1zPjxJdGVtPjxJdGVtTG9jYXRpb24+PEl0ZW1UeXBlPkFsbEZvcm11bGFzPC9JdGVtVHlwZT48SXRlbVBhdGggLz48L0l0ZW1Mb2NhdGlvbj48U3RhYmxlRW50cmllcz48RW50cnkgVHlwZT0iUmVsYXRpb25zaGlwcyIgVmFsdWU9InNBQUFBQUE9PSIgLz48L1N0YWJsZUVudHJpZXM+PC9JdGVtPjwvSXRlbXM+PC9Mb2NhbFBhY2thZ2VNZXRhZGF0YUZpbGU+FgAAAFBLBQYAAAAAAAAAAAAAAAAAAAAAAAAmAQAAAQAAANCMnd8BFdERjHoAwE/Cl+sBAAAAU293U1s3WUK4cnqEeF1q/gAAAAACAAAAAAAQZgAAAAEAACAAAAATntqcxsO0IpAkLdItNVM5Ix2EntOhkKDqQJr9KpK8WwAAAAAOgAAAAAIAACAAAADZRfnJEqA5qmpxqKBWWkizUei8ViiCb0wcEprIZs5/41AAAACKGHvwGgs/gAaDF79j9Pan3gd56dAFzNuaCRn4RRaAfAQrJAn6Xf7vuyCpKtGkV3BeKMpcqklZodAMxXUruN2d7Vssm7LL1MYr01e1JNfdYkAAAAAVjq3Q/1Xgs1nN/jshr4Kf4C8ON0PwUdryP6kCtuM5SCSeqCKNpNBXq3tNBTMzLH/ZUCU8ePNMZtC0JxN/srpt</DataMashup>
</file>

<file path=customXml/itemProps1.xml><?xml version="1.0" encoding="utf-8"?>
<ds:datastoreItem xmlns:ds="http://schemas.openxmlformats.org/officeDocument/2006/customXml" ds:itemID="{58D56E3E-86BD-46E1-9EBB-23C886CDF196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2022-07-14T09:17:22Z</dcterms:created>
  <dc:creator>shanmathi baskaran</dc:creator>
  <dc:description/>
  <dc:language>en-US</dc:language>
  <cp:lastModifiedBy/>
  <dcterms:modified xsi:type="dcterms:W3CDTF">2024-08-29T11:52:20Z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