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tern/Desktop/WorkSpace/Pages/"/>
    </mc:Choice>
  </mc:AlternateContent>
  <xr:revisionPtr revIDLastSave="0" documentId="13_ncr:1_{582AA48E-8633-904F-AE8B-E0F2B26D3160}" xr6:coauthVersionLast="47" xr6:coauthVersionMax="47" xr10:uidLastSave="{00000000-0000-0000-0000-000000000000}"/>
  <bookViews>
    <workbookView xWindow="10600" yWindow="0" windowWidth="15000" windowHeight="16000" activeTab="1" xr2:uid="{A4913AEF-C76F-594A-A875-C3B63C481F02}"/>
  </bookViews>
  <sheets>
    <sheet name="Sheet1" sheetId="1" r:id="rId1"/>
    <sheet name="Sheet2" sheetId="2" r:id="rId2"/>
    <sheet name="タ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<sst xmlns="http://schemas.openxmlformats.org/spreadsheetml/2006/main" count="109" uniqueCount="83">
  <si>
    <t>分類</t>
  </si>
  <si>
    <t>タイトル</t>
  </si>
  <si>
    <t>概要</t>
  </si>
  <si>
    <t>タグ</t>
  </si>
  <si>
    <t>ファイル</t>
  </si>
  <si>
    <t>備考</t>
  </si>
  <si>
    <t>マニュアル [guide]</t>
  </si>
  <si>
    <t>README.md</t>
  </si>
  <si>
    <t>マニュアルへのリンクが書かれたREADMEファイル</t>
  </si>
  <si>
    <t>頻出 [common]</t>
  </si>
  <si>
    <t>かなりよく使われるがマニュアルに載っていない/深く触れられていないものを紹介する記事</t>
  </si>
  <si>
    <t>絞り込み表示</t>
  </si>
  <si>
    <t>タグインスタンスを検索パラメータに応じて絞り込み表示を行う。</t>
  </si>
  <si>
    <t>アグリゲーション, 絞り込み表示, SQL</t>
  </si>
  <si>
    <t>filter-display.md</t>
  </si>
  <si>
    <t>タグインスタンスで状態遷移</t>
  </si>
  <si>
    <t>タグインスタンスの値に応じて、オブジェクトの色を変更する。</t>
  </si>
  <si>
    <t>アグリゲーション, 関連</t>
  </si>
  <si>
    <t>state-transition.md</t>
  </si>
  <si>
    <t>テキストフィールドをクリア</t>
  </si>
  <si>
    <t>アグリゲーションを利用してテキストフィールドをクリアする。</t>
  </si>
  <si>
    <t>アグリゲーション, SQL</t>
  </si>
  <si>
    <t>clear-field.md</t>
  </si>
  <si>
    <t>１月分の日付を表示</t>
  </si>
  <si>
    <t>１月分の日付を表示するアグリゲーションを作成する。アグリゲーションでの日付の取り扱い型に触れる。</t>
  </si>
  <si>
    <t>アグリゲーション, SQL, カレンダー</t>
  </si>
  <si>
    <t>date-display.md</t>
  </si>
  <si>
    <t>順番にカスケード入力</t>
  </si>
  <si>
    <t>ユーザに決まった順番でフィールドに入力してもらう。</t>
  </si>
  <si>
    <t xml:space="preserve">アグリゲーション, カスケード, </t>
  </si>
  <si>
    <t>sequential-input.md</t>
  </si>
  <si>
    <t>アグリゲーションの出力結果をまとめて表示</t>
  </si>
  <si>
    <t>アグリゲーションの出力結果を先頭のカラムでまとめて表示する。</t>
  </si>
  <si>
    <t>研究 [study]</t>
  </si>
  <si>
    <t>技術研究の記事 :テクニックを知るための記事</t>
  </si>
  <si>
    <t>商品の値段を集約して表示（仮）</t>
  </si>
  <si>
    <t>group byやhavingを使う記事（を入れたい）。</t>
  </si>
  <si>
    <t>SQL, group by, having</t>
  </si>
  <si>
    <t>price-calulation.md</t>
  </si>
  <si>
    <t>SQLで平方根を計算</t>
  </si>
  <si>
    <t>アグリゲーションを使って平方根の計算を行う。</t>
  </si>
  <si>
    <t>再帰, アグリゲーション, SQL</t>
  </si>
  <si>
    <t>sqrt</t>
  </si>
  <si>
    <t>実践 [useful]</t>
  </si>
  <si>
    <t>プロービングチャート作成</t>
    <phoneticPr fontId="1"/>
  </si>
  <si>
    <t>歯科医が使うプロービングチャートをオブジェクトを組み合わせて作成する。</t>
  </si>
  <si>
    <t>歯科医, チェックフィールド,　アグリゲーション</t>
  </si>
  <si>
    <t>probe-chart.md</t>
  </si>
  <si>
    <t>演習 [work]</t>
  </si>
  <si>
    <t>営業報告書作成</t>
  </si>
  <si>
    <t>基礎的な知識のおさらいとして、営業報告書を作成する。</t>
  </si>
  <si>
    <t>営業報告, アグリゲーション, 絞り込み</t>
  </si>
  <si>
    <t>business-report.md</t>
  </si>
  <si>
    <t>必要に応じてcommonの記事などを引用</t>
  </si>
  <si>
    <t>分類（記事分類フォルダ）</t>
    <rPh sb="3" eb="7">
      <t>キジ</t>
    </rPh>
    <phoneticPr fontId="1"/>
  </si>
  <si>
    <t>記事フォルダ</t>
    <rPh sb="0" eb="2">
      <t>キジフォ</t>
    </rPh>
    <phoneticPr fontId="1"/>
  </si>
  <si>
    <t>README.md</t>
    <phoneticPr fontId="1"/>
  </si>
  <si>
    <t>(ファイル名と同じ名前:英語ケバブケース)</t>
    <rPh sb="9" eb="11">
      <t>ナマエ</t>
    </rPh>
    <rPh sb="12" eb="14">
      <t>エイゴ</t>
    </rPh>
    <phoneticPr fontId="1"/>
  </si>
  <si>
    <t>（英語ケバブケース.md）</t>
    <rPh sb="1" eb="3">
      <t>エイゴ</t>
    </rPh>
    <phoneticPr fontId="1"/>
  </si>
  <si>
    <t>タグ</t>
    <phoneticPr fontId="1"/>
  </si>
  <si>
    <t>アグリゲーション</t>
    <phoneticPr fontId="1"/>
  </si>
  <si>
    <t>絞り込み</t>
    <rPh sb="0" eb="1">
      <t>シボリ</t>
    </rPh>
    <phoneticPr fontId="1"/>
  </si>
  <si>
    <t>SQL</t>
    <phoneticPr fontId="1"/>
  </si>
  <si>
    <t>カレンダー</t>
    <phoneticPr fontId="1"/>
  </si>
  <si>
    <t>group by</t>
    <phoneticPr fontId="1"/>
  </si>
  <si>
    <t>having</t>
    <phoneticPr fontId="1"/>
  </si>
  <si>
    <t>再帰</t>
    <rPh sb="0" eb="2">
      <t>サイキ</t>
    </rPh>
    <phoneticPr fontId="1"/>
  </si>
  <si>
    <t>チェックフィールド</t>
    <phoneticPr fontId="1"/>
  </si>
  <si>
    <t>歯科医</t>
    <rPh sb="0" eb="3">
      <t>シカイ</t>
    </rPh>
    <phoneticPr fontId="1"/>
  </si>
  <si>
    <t>営業報告</t>
    <rPh sb="0" eb="4">
      <t>エイギョウ</t>
    </rPh>
    <phoneticPr fontId="1"/>
  </si>
  <si>
    <t>各公式マニュアルへのリンクが書かれたREADMEファイル</t>
    <rPh sb="0" eb="1">
      <t xml:space="preserve">カク </t>
    </rPh>
    <rPh sb="1" eb="3">
      <t>コウシキ</t>
    </rPh>
    <phoneticPr fontId="1"/>
  </si>
  <si>
    <t>各記事へのリンクが表示されているREADMEファイル</t>
    <rPh sb="0" eb="1">
      <t>カクキジ</t>
    </rPh>
    <rPh sb="9" eb="11">
      <t>ヒョウ</t>
    </rPh>
    <phoneticPr fontId="1"/>
  </si>
  <si>
    <t>ファイル/フォルダ</t>
    <phoneticPr fontId="1"/>
  </si>
  <si>
    <t>記事内で仕様した画像を置く場所</t>
    <rPh sb="0" eb="1">
      <t>キジ</t>
    </rPh>
    <rPh sb="4" eb="6">
      <t>シヨウ</t>
    </rPh>
    <rPh sb="8" eb="10">
      <t>ガゾウ</t>
    </rPh>
    <phoneticPr fontId="1"/>
  </si>
  <si>
    <t>記事のメインファイル：かなりよく使われるがマニュアルに載っていない/深く触れられていないものを紹介する記事</t>
    <phoneticPr fontId="1"/>
  </si>
  <si>
    <t>ファイル/フォルダの詳細・内容</t>
    <rPh sb="10" eb="12">
      <t>ショウサイ</t>
    </rPh>
    <rPh sb="13" eb="15">
      <t>ナイヨウ</t>
    </rPh>
    <phoneticPr fontId="1"/>
  </si>
  <si>
    <t>./images</t>
    <phoneticPr fontId="1"/>
  </si>
  <si>
    <t>記事のメインファイル：技術研究の記事,テクニックを知るための記事</t>
    <phoneticPr fontId="1"/>
  </si>
  <si>
    <t>実践で使われている内容に近い記事</t>
    <phoneticPr fontId="1"/>
  </si>
  <si>
    <t>記事のメインファイル：実践で使われている内容に近い記事</t>
    <phoneticPr fontId="1"/>
  </si>
  <si>
    <t>既存の演習の資料や新しい演習の記事</t>
    <phoneticPr fontId="1"/>
  </si>
  <si>
    <t>演習の記事</t>
    <phoneticPr fontId="1"/>
  </si>
  <si>
    <t>Pages全体のメインファイル、各分類のREADMEファイルへのリンクを入れる</t>
    <rPh sb="5" eb="7">
      <t>ゼンタイ</t>
    </rPh>
    <rPh sb="16" eb="19">
      <t>カクブンルイ</t>
    </rPh>
    <rPh sb="36" eb="37">
      <t>イレ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</si>
</sst>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D11C-AD74-564C-95DA-2AF4C38089FE}">
  <dimension ref="A1:F16"/>
  <sheetViews>
    <sheetView workbookViewId="0">
      <selection activeCell="F15" sqref="F15"/>
    </sheetView>
  </sheetViews>
  <sheetFormatPr baseColWidth="10" defaultRowHeight="20"/>
  <cols>
    <col min="1" max="1" width="20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E2" t="s">
        <v>7</v>
      </c>
      <c r="F2" t="s">
        <v>8</v>
      </c>
    </row>
    <row r="3" spans="1:6">
      <c r="A3" t="s">
        <v>9</v>
      </c>
      <c r="E3" t="s">
        <v>7</v>
      </c>
      <c r="F3" t="s">
        <v>10</v>
      </c>
    </row>
    <row r="4" spans="1:6">
      <c r="B4" t="s">
        <v>11</v>
      </c>
      <c r="C4" t="s">
        <v>12</v>
      </c>
      <c r="D4" t="s">
        <v>13</v>
      </c>
      <c r="E4" t="s">
        <v>14</v>
      </c>
    </row>
    <row r="5" spans="1:6">
      <c r="B5" t="s">
        <v>15</v>
      </c>
      <c r="C5" t="s">
        <v>16</v>
      </c>
      <c r="D5" t="s">
        <v>17</v>
      </c>
      <c r="E5" t="s">
        <v>18</v>
      </c>
    </row>
    <row r="6" spans="1:6">
      <c r="B6" t="s">
        <v>19</v>
      </c>
      <c r="C6" t="s">
        <v>20</v>
      </c>
      <c r="D6" t="s">
        <v>21</v>
      </c>
      <c r="E6" t="s">
        <v>22</v>
      </c>
    </row>
    <row r="7" spans="1:6">
      <c r="B7" t="s">
        <v>23</v>
      </c>
      <c r="C7" t="s">
        <v>24</v>
      </c>
      <c r="D7" t="s">
        <v>25</v>
      </c>
      <c r="E7" t="s">
        <v>26</v>
      </c>
    </row>
    <row r="8" spans="1:6">
      <c r="B8" t="s">
        <v>27</v>
      </c>
      <c r="C8" t="s">
        <v>28</v>
      </c>
      <c r="D8" t="s">
        <v>29</v>
      </c>
      <c r="E8" t="s">
        <v>30</v>
      </c>
    </row>
    <row r="9" spans="1:6">
      <c r="B9" t="s">
        <v>31</v>
      </c>
      <c r="C9" t="s">
        <v>32</v>
      </c>
      <c r="D9" t="s">
        <v>21</v>
      </c>
    </row>
    <row r="10" spans="1:6">
      <c r="A10" t="s">
        <v>33</v>
      </c>
      <c r="E10" t="s">
        <v>7</v>
      </c>
      <c r="F10" t="s">
        <v>34</v>
      </c>
    </row>
    <row r="11" spans="1:6">
      <c r="B11" t="s">
        <v>35</v>
      </c>
      <c r="C11" t="s">
        <v>36</v>
      </c>
      <c r="D11" t="s">
        <v>37</v>
      </c>
      <c r="E11" t="s">
        <v>38</v>
      </c>
    </row>
    <row r="12" spans="1:6">
      <c r="B12" t="s">
        <v>39</v>
      </c>
      <c r="C12" t="s">
        <v>40</v>
      </c>
      <c r="D12" t="s">
        <v>41</v>
      </c>
      <c r="E12" t="s">
        <v>42</v>
      </c>
    </row>
    <row r="13" spans="1:6">
      <c r="A13" t="s">
        <v>43</v>
      </c>
      <c r="E13" t="s">
        <v>7</v>
      </c>
      <c r="F13" t="s">
        <v>78</v>
      </c>
    </row>
    <row r="14" spans="1:6">
      <c r="B14" t="s">
        <v>44</v>
      </c>
      <c r="C14" t="s">
        <v>45</v>
      </c>
      <c r="D14" t="s">
        <v>46</v>
      </c>
      <c r="E14" t="s">
        <v>47</v>
      </c>
    </row>
    <row r="15" spans="1:6">
      <c r="A15" t="s">
        <v>48</v>
      </c>
      <c r="E15" t="s">
        <v>7</v>
      </c>
      <c r="F15" t="s">
        <v>80</v>
      </c>
    </row>
    <row r="16" spans="1:6">
      <c r="B16" t="s">
        <v>49</v>
      </c>
      <c r="C16" t="s">
        <v>50</v>
      </c>
      <c r="D16" t="s">
        <v>51</v>
      </c>
      <c r="E16" t="s">
        <v>52</v>
      </c>
      <c r="F16" t="s">
        <v>53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D264-B534-BA4C-8312-9DBAFE360046}">
  <dimension ref="A1:E15"/>
  <sheetViews>
    <sheetView tabSelected="1" workbookViewId="0">
      <selection activeCell="C10" sqref="C10"/>
    </sheetView>
  </sheetViews>
  <sheetFormatPr baseColWidth="10" defaultRowHeight="20"/>
  <cols>
    <col min="1" max="1" width="18.140625" customWidth="1"/>
    <col min="2" max="2" width="20.5703125" customWidth="1"/>
    <col min="3" max="4" width="34.140625" customWidth="1"/>
    <col min="5" max="5" width="43.140625" style="1" customWidth="1"/>
  </cols>
  <sheetData>
    <row r="1" spans="1:5" ht="21">
      <c r="B1" t="s">
        <v>54</v>
      </c>
      <c r="C1" t="s">
        <v>55</v>
      </c>
      <c r="D1" t="s">
        <v>72</v>
      </c>
      <c r="E1" s="1" t="s">
        <v>75</v>
      </c>
    </row>
    <row r="2" spans="1:5" ht="42">
      <c r="A2" t="s">
        <v>56</v>
      </c>
      <c r="E2" s="1" t="s">
        <v>82</v>
      </c>
    </row>
    <row r="3" spans="1:5" ht="42">
      <c r="B3" t="s">
        <v>6</v>
      </c>
      <c r="E3" s="1" t="s">
        <v>70</v>
      </c>
    </row>
    <row r="4" spans="1:5" ht="42">
      <c r="B4" t="s">
        <v>9</v>
      </c>
      <c r="D4" t="s">
        <v>56</v>
      </c>
      <c r="E4" s="1" t="s">
        <v>71</v>
      </c>
    </row>
    <row r="5" spans="1:5" ht="63">
      <c r="C5" t="s">
        <v>57</v>
      </c>
      <c r="D5" t="s">
        <v>58</v>
      </c>
      <c r="E5" s="1" t="s">
        <v>74</v>
      </c>
    </row>
    <row r="6" spans="1:5" ht="21">
      <c r="D6" t="s">
        <v>76</v>
      </c>
      <c r="E6" s="1" t="s">
        <v>73</v>
      </c>
    </row>
    <row r="7" spans="1:5" ht="42">
      <c r="B7" t="s">
        <v>33</v>
      </c>
      <c r="D7" t="s">
        <v>56</v>
      </c>
      <c r="E7" s="1" t="s">
        <v>71</v>
      </c>
    </row>
    <row r="8" spans="1:5" ht="42">
      <c r="C8" t="s">
        <v>57</v>
      </c>
      <c r="D8" t="s">
        <v>58</v>
      </c>
      <c r="E8" s="1" t="s">
        <v>77</v>
      </c>
    </row>
    <row r="9" spans="1:5" ht="21">
      <c r="D9" t="s">
        <v>76</v>
      </c>
      <c r="E9" s="1" t="s">
        <v>73</v>
      </c>
    </row>
    <row r="10" spans="1:5" ht="42">
      <c r="B10" t="s">
        <v>43</v>
      </c>
      <c r="D10" t="s">
        <v>56</v>
      </c>
      <c r="E10" s="1" t="s">
        <v>71</v>
      </c>
    </row>
    <row r="11" spans="1:5" ht="42">
      <c r="C11" t="s">
        <v>57</v>
      </c>
      <c r="E11" s="1" t="s">
        <v>79</v>
      </c>
    </row>
    <row r="12" spans="1:5" ht="21">
      <c r="E12" s="1" t="s">
        <v>73</v>
      </c>
    </row>
    <row r="13" spans="1:5" ht="42">
      <c r="B13" t="s">
        <v>48</v>
      </c>
      <c r="D13" t="s">
        <v>56</v>
      </c>
      <c r="E13" s="1" t="s">
        <v>71</v>
      </c>
    </row>
    <row r="14" spans="1:5" ht="21">
      <c r="C14" t="s">
        <v>57</v>
      </c>
      <c r="D14" t="s">
        <v>58</v>
      </c>
      <c r="E14" s="1" t="s">
        <v>81</v>
      </c>
    </row>
    <row r="15" spans="1:5">
      <c r="D15" t="s">
        <v>76</v>
      </c>
    </row>
  </sheetData>
  <phoneticPr fontId="1"/>
  <conditionalFormatting sqref="B1:B11 B15:B1048576 B13">
    <cfRule type="containsText" dxfId="7" priority="4" operator="containsText" text="[">
      <formula>NOT(ISERROR(SEARCH("[",B1)))</formula>
    </cfRule>
  </conditionalFormatting>
  <conditionalFormatting sqref="A1:E1048576">
    <cfRule type="expression" dxfId="6" priority="3">
      <formula>"$B1=OR(マニュアル [guide], 頻出 [common],研究 [study],実践 [useful],演習 [work])"</formula>
    </cfRule>
  </conditionalFormatting>
  <conditionalFormatting sqref="A1:XFD1048576">
    <cfRule type="expression" dxfId="4" priority="1">
      <formula>"if(countif($B:$B, ""*[*""),$A:$E)"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1CD0-64F5-F344-AF34-61843691D904}">
  <dimension ref="A1:A11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20"/>
  <cols>
    <col min="1" max="1" width="18.140625" customWidth="1"/>
    <col min="2" max="2" width="28.2851562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タグ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海野芽美</dc:creator>
  <cp:lastModifiedBy>海野芽美</cp:lastModifiedBy>
  <dcterms:created xsi:type="dcterms:W3CDTF">2023-12-14T06:05:45Z</dcterms:created>
  <dcterms:modified xsi:type="dcterms:W3CDTF">2023-12-14T07:13:37Z</dcterms:modified>
</cp:coreProperties>
</file>